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https://urjc-my.sharepoint.com/personal/a_sanchezace_alumnos_urjc_es/Documents/Datos adjuntos/Tesis/SLR/Journalism Practice/03_Material/01_Datos/1_Identification/"/>
    </mc:Choice>
  </mc:AlternateContent>
  <xr:revisionPtr revIDLastSave="934" documentId="8_{6A5905FD-C703-514C-8029-E40293E2F096}" xr6:coauthVersionLast="47" xr6:coauthVersionMax="47" xr10:uidLastSave="{992AFDBD-1E3C-C04D-B499-C6F61E05EDC4}"/>
  <bookViews>
    <workbookView xWindow="-38400" yWindow="500" windowWidth="38400" windowHeight="21100" activeTab="1" xr2:uid="{7B245DC5-2180-8640-B634-663357B34BAA}"/>
  </bookViews>
  <sheets>
    <sheet name="Records Screened" sheetId="1" r:id="rId1"/>
    <sheet name="Records excluded" sheetId="3" r:id="rId2"/>
  </sheets>
  <definedNames>
    <definedName name="_xlnm._FilterDatabase" localSheetId="0" hidden="1">'Records Screened'!$A$1:$AB$1288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<sst xmlns="http://schemas.openxmlformats.org/spreadsheetml/2006/main" count="23769" uniqueCount="8327">
  <si>
    <t>Title</t>
  </si>
  <si>
    <t>Authors</t>
  </si>
  <si>
    <t>Year</t>
  </si>
  <si>
    <t>Source</t>
  </si>
  <si>
    <t>Type</t>
  </si>
  <si>
    <t>DOI/URL</t>
  </si>
  <si>
    <t>Cites GS</t>
  </si>
  <si>
    <t>Cites SCOPUS</t>
  </si>
  <si>
    <t>Cites WOS</t>
  </si>
  <si>
    <t>Publisher</t>
  </si>
  <si>
    <t>ArticleURL</t>
  </si>
  <si>
    <t>CitesURL</t>
  </si>
  <si>
    <t>GSRank</t>
  </si>
  <si>
    <t>QueryDate</t>
  </si>
  <si>
    <t>ISSN</t>
  </si>
  <si>
    <t>CitationURL</t>
  </si>
  <si>
    <t>Volume</t>
  </si>
  <si>
    <t>Issue</t>
  </si>
  <si>
    <t>StartPage</t>
  </si>
  <si>
    <t>EndPage</t>
  </si>
  <si>
    <t>ECC</t>
  </si>
  <si>
    <t>CitesPerYear</t>
  </si>
  <si>
    <t>CitesPerAuthor</t>
  </si>
  <si>
    <t>AuthorCount</t>
  </si>
  <si>
    <t>Age</t>
  </si>
  <si>
    <t>Abstract</t>
  </si>
  <si>
    <t>FullTextURL</t>
  </si>
  <si>
    <t>RelatedURL</t>
  </si>
  <si>
    <t>-Domain Perceptual Rate Control for 360-Degree Video Compression</t>
  </si>
  <si>
    <t>L Li, N Yan, Z Li, S Liu, H Li</t>
  </si>
  <si>
    <t>IEEE Journal of Selected Topics …</t>
  </si>
  <si>
    <t>No index</t>
  </si>
  <si>
    <t>ieeexplore.ieee.org</t>
  </si>
  <si>
    <t>https://ieeexplore.ieee.org/abstract/document/8946760/</t>
  </si>
  <si>
    <t>https://scholar.google.com/scholar?cites=17080456575251044371&amp;as_sdt=2005&amp;sciodt=2007&amp;hl=en</t>
  </si>
  <si>
    <t>4.33</t>
  </si>
  <si>
    <t>… or even higher to provide satisfactory visual experience. The high resolution would absolutely … for temporal prediction in 360 video coding,” in Proc. IEEE 19th Int. Workshop Multimedia …</t>
  </si>
  <si>
    <t>https://par.nsf.gov/servlets/purl/10210027</t>
  </si>
  <si>
    <t>https://scholar.google.com/scholar?q=related:E9hSUcL4Ce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</si>
  <si>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Qué oportunidades ofrece el metaverso?: aquellas que ayuden a proporcionar experiencias increíbles, de alto impacto, a los consumidores</t>
  </si>
  <si>
    <t>JE Cuevas</t>
  </si>
  <si>
    <t>Emprendedores: las claves de la economía y el …</t>
  </si>
  <si>
    <t>dialnet.unirioja.es</t>
  </si>
  <si>
    <t>https://dialnet.unirioja.es/servlet/articulo?codigo=8223229</t>
  </si>
  <si>
    <t>https://scholar.google.com/scholar?cites=11201129505290842779&amp;as_sdt=2005&amp;sciodt=2007&amp;hl=en</t>
  </si>
  <si>
    <t>1.00</t>
  </si>
  <si>
    <t>¿Qué oportunidades ofrece el metaverso?: aquellas que ayuden a proporcionar experiencias increíbles, de alto impacto, a los consumidores - Dialnet … ¿Qué …</t>
  </si>
  <si>
    <t>https://scholar.google.com/scholar?q=related:m_IBXvBncps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</si>
  <si>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 36 (7), 40-42.[16] Ding, MJ, Li, JF &amp; Liu, XR (2019). Study on landscape interaction design of urban recreational network space: A case study of Fuyang …</t>
  </si>
  <si>
    <t>LY Tang</t>
  </si>
  <si>
    <t>Anhui Architecture</t>
  </si>
  <si>
    <t>CITATION</t>
  </si>
  <si>
    <t>https://scholar.google.com/scholar?cites=9519426247442771438&amp;as_sdt=2005&amp;sciodt=2007&amp;hl=en</t>
  </si>
  <si>
    <t>0.50</t>
  </si>
  <si>
    <t>https://scholar.google.com/scholar?q=related:7i1baLzLG4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</si>
  <si>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 The impact of high and low immersion platforms and viewers' perceptions of role on presence, narrative engagement, and empathy during an animated 360 video</t>
  </si>
  <si>
    <t>…, LM Castaneda, M Scanlon, A Cechony</t>
  </si>
  <si>
    <t>Proceedings of the 2018 …</t>
  </si>
  <si>
    <t>10.1145/3173574.3174031</t>
  </si>
  <si>
    <t>dl.acm.org</t>
  </si>
  <si>
    <t>https://dl.acm.org/doi/abs/10.1145/3173574.3174031</t>
  </si>
  <si>
    <t>https://scholar.google.com/scholar?cites=6026713047580021764&amp;as_sdt=2005&amp;sciodt=2007&amp;hl=en</t>
  </si>
  <si>
    <t>12.50</t>
  </si>
  <si>
    <t>… This study showed that, contrary to expectations, viewing a 360 video on a VR HMD with more immersive features did not necessarily encourage better comprehension of the …</t>
  </si>
  <si>
    <t>https://dl.acm.org/doi/pdf/10.1145/3173574.3174031</t>
  </si>
  <si>
    <t>https://scholar.google.com/scholar?q=related:BBQ4_JUvo1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</si>
  <si>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AND 360 VIDEO INTO A HYBRID CURRICULUM WITH STUDENT-LED LEARNING TECHNIQUES. A CASE STUDY OF LOW BUDGET VR AND 360 VIDEO …</t>
  </si>
  <si>
    <t>W Lorenc</t>
  </si>
  <si>
    <t>INTED2019 Proceedings</t>
  </si>
  <si>
    <t>library.iated.org</t>
  </si>
  <si>
    <t>https://library.iated.org/view/LORENC2019INT</t>
  </si>
  <si>
    <t>0.00</t>
  </si>
  <si>
    <t>… Teaching Innovation Grant at Sam Houston State University, a team of professors decided to explore the possibility of creating a VR / 360 Video modules to address these challenges. …</t>
  </si>
  <si>
    <t>… Communication: FDA confirms increased risk of leg and foot amputations with the diabetes medicine canagliflozin (Invokana, Invokamet, Invokamet XR)</t>
  </si>
  <si>
    <t>US Food and Drug Administration</t>
  </si>
  <si>
    <t>Bethesda, MD: US Food and Drug …</t>
  </si>
  <si>
    <t>https://scholar.google.com/scholar?cites=16049853672959283240&amp;as_sdt=2005&amp;sciodt=2007&amp;hl=en</t>
  </si>
  <si>
    <t>4.80</t>
  </si>
  <si>
    <t>https://scholar.google.com/scholar?q=related:KJC8OeGIvN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</si>
  <si>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communication: FDA strengthens kidney warnings for diabetes medicines canagliflozin (Invokana, Invokamet) and dapagliflozin (Farxiga, Xigduo XR) …</t>
  </si>
  <si>
    <t>Food and Drug Administration</t>
  </si>
  <si>
    <t>https://scholar.google.com/scholar?cites=14548573908877471907&amp;as_sdt=2005&amp;sciodt=2007&amp;hl=en</t>
  </si>
  <si>
    <t>1.50</t>
  </si>
  <si>
    <t>https://scholar.google.com/scholar?q=related:o3Aoc-Pq5s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</si>
  <si>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D2. 2: Identification and specification of potential ethical issues and impacts and analysis of ethical issues of digital extended reality, neurotechnologies, and climate …</t>
  </si>
  <si>
    <t>L Adomaitis, A Grinbaum, D Lenzi</t>
  </si>
  <si>
    <t>hal-cea.archives-ouvertes.fr</t>
  </si>
  <si>
    <t>https://hal-cea.archives-ouvertes.fr/cea-03710862/</t>
  </si>
  <si>
    <t>… Digital eXtended Reality Technologies of virtual, augmented and extended reality, avatars and the metaverse, digital … digital extended reality, neurotechnology, and climate technology. …</t>
  </si>
  <si>
    <t>https://hal-cea.archives-ouvertes.fr/cea-03710862/document</t>
  </si>
  <si>
    <t>… emission tomography study of norepinephrine transporter occupancy and its correlation with symptom response in depressed patients treated with quetiapine XR</t>
  </si>
  <si>
    <t>LN Yatham, V Sossi, YS Ding, N Vafai…</t>
  </si>
  <si>
    <t>International Journal …</t>
  </si>
  <si>
    <t>academic.oup.com</t>
  </si>
  <si>
    <t>https://academic.oup.com/ijnp/article-abstract/21/2/108/4056263</t>
  </si>
  <si>
    <t>https://scholar.google.com/scholar?cites=9963830923965560815&amp;as_sdt=2005&amp;sciodt=2007&amp;hl=en</t>
  </si>
  <si>
    <t>3.25</t>
  </si>
  <si>
    <t>… After the baseline scan, patients commenced treatment with quetiapine XR, and the NET … by quetiapine XR and improvement in depressive symptoms as measured by a reduction in …</t>
  </si>
  <si>
    <t>https://academic.oup.com/ijnp/article/21/2/108/4056263</t>
  </si>
  <si>
    <t>https://scholar.google.com/scholar?q=related:7_cESW-jRo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</si>
  <si>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Extended-release Once-daily Tacrolimus (Envarsus Xr (R)) and Immediate-release Twice-daily Tacrolimus (Prograf (R))-A Single Center's Experience</t>
  </si>
  <si>
    <t>…, S Asmil, A Palermini, A Qamar…</t>
  </si>
  <si>
    <t>AMERICAN …</t>
  </si>
  <si>
    <t>… ST, HOBOKEN 07030-5774, NJ USA</t>
  </si>
  <si>
    <t>https://scholar.google.com/scholar?q=related:W-APJk1Rs1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</si>
  <si>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extended-release oral suspension (Adzenys ER™) and orally disintegrating tablets (Adzenys XR-ODT®) in attention-deficit hyperactivity disorder: a profile of their use</t>
  </si>
  <si>
    <t>KA Lyseng-Williamson</t>
  </si>
  <si>
    <t>Drugs &amp; Therapy Perspectives</t>
  </si>
  <si>
    <t>10.1007/s40267-018-0567-2</t>
  </si>
  <si>
    <t>Springer</t>
  </si>
  <si>
    <t>https://link.springer.com/article/10.1007/s40267-018-0567-2</t>
  </si>
  <si>
    <t>… Katherine A. Lyseng‑Williamson1 … “A 2-h duration of treatment was indicated by the significant (p &lt; 0.05) improvements from baseline in Conners’ Adult ADHD Rating Scale …</t>
  </si>
  <si>
    <t>https://scholar.google.com/scholar?q=related:VxGoaFdJZh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</si>
  <si>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extended-release orally disintegrating tablets (Cotempla XR-ODT™) in attention-deficit hyperactivity disorder in children aged 6–17 years: a profile of their use</t>
  </si>
  <si>
    <t>10.1007/s40267-017-0462-2</t>
  </si>
  <si>
    <t>https://link.springer.com/article/10.1007/s40267-017-0462-2</t>
  </si>
  <si>
    <t>… Almost all (≈ 90%) of a radiolabeled dose of methylphenidate is … XR-ODT can be administered with or without food (Table 1) [5]. In a crossover study in which methylphenidate XR-ODT …</t>
  </si>
  <si>
    <t>https://scholar.google.com/scholar?q=related:u2QedjsvIs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</si>
  <si>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FOR NEXT ERA OF TECHNO-DIGITAL MARKETING?–MEASURING EFFECTIVENESS OF EXTENDED REALITY (XR) FOR INTEGRATED MARKETING …</t>
  </si>
  <si>
    <t>MA Desai</t>
  </si>
  <si>
    <t>Towards Excellence</t>
  </si>
  <si>
    <t>PDF</t>
  </si>
  <si>
    <t>hrdc.gujaratuniversity.ac.in</t>
  </si>
  <si>
    <t>https://hrdc.gujaratuniversity.ac.in/Uploads/EJournalDetail/30/1045/53.pdf</t>
  </si>
  <si>
    <t>… While old fashioned standalone Integrated Marketing Communication (IMC) tools are trailing their effectiveness, integration of Extended Reality (XR) is a new hope for promising …</t>
  </si>
  <si>
    <t>https://scholar.google.com/scholar?q=related:_PdiC8f-lt0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</si>
  <si>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 learning: Using the Experience Application Programming Interface and the Augmented Reality Learning Experience Model to track engagement in extended reality</t>
  </si>
  <si>
    <t>JW Rogers, K Alexander</t>
  </si>
  <si>
    <t>ACTA IMEKO</t>
  </si>
  <si>
    <t>acta.imeko.org</t>
  </si>
  <si>
    <t>https://acta.imeko.org/index.php/acta-imeko/article/view/IMEKO-ACTA-11%20%282022%29-03-07</t>
  </si>
  <si>
    <t>The development of new extended reality (XR) technologies for learning enables the capture of a richer set of data than has previously been possible. To derive a benefit from this …</t>
  </si>
  <si>
    <t>… non-inferiorityrandomized phase iiitrial to evaluate the efficacy and safety of quetiapine fumarate (SEROQUEL) extended-release (XR) in the treatment of …</t>
  </si>
  <si>
    <t>H Li, Y Shen, G Wang, J Shi, C Ma, S Xie, H Zhang…</t>
  </si>
  <si>
    <t>Psychiatry …</t>
  </si>
  <si>
    <t>HTML</t>
  </si>
  <si>
    <t>Elsevier</t>
  </si>
  <si>
    <t>https://www.sciencedirect.com/science/article/pii/S0165178116314809?casa_token=lF8eTaiHhEIAAAAA:uzF6uUil3rSOKNEUfSjWofSlIzsgv7JnJ9YY7sKaHfgbco4zvRPy4Jy_QmzchW5gGet_PTz8Yg</t>
  </si>
  <si>
    <t>https://scholar.google.com/scholar?cites=7094691684918535155&amp;as_sdt=2005&amp;sciodt=2007&amp;hl=en</t>
  </si>
  <si>
    <t>… in the quetiapine XR group than in the chlorpromazine group. Compared with the quetiapine XR group (5.1%), a larger proportion of patients in the chlorpromazine group (11.5%) had a …</t>
  </si>
  <si>
    <t>https://scholar.google.com/scholar?q=related:86N8hn9odW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</si>
  <si>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of extended reality and conventional methods of basic life support training: protocol for a multinational, pragmatic, noninferiority, randomised clinical trial (XR …</t>
  </si>
  <si>
    <t>DK Lee, CW Im, YH Jo, T Chang, JL Song…</t>
  </si>
  <si>
    <t>…</t>
  </si>
  <si>
    <t>10.1186/s13063-021-05908-z</t>
  </si>
  <si>
    <t>trialsjournal.biomedcentral.com</t>
  </si>
  <si>
    <t>https://trialsjournal.biomedcentral.com/articles/10.1186/s13063-021-05908-z</t>
  </si>
  <si>
    <t>https://scholar.google.com/scholar?cites=4144261829500371643&amp;as_sdt=2005&amp;sciodt=2007&amp;hl=en</t>
  </si>
  <si>
    <t>3.00</t>
  </si>
  <si>
    <t>… Participants will be randomly assigned to either the XR group or the … to a separate room (room A for the XR group and room B for the conventional group) and trained with an XR BLS …</t>
  </si>
  <si>
    <t>https://scholar.google.com/scholar?q=related:u4KUOy1ggz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</si>
  <si>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of noise sensitivity on psychophysiological response through monoscopic 360 video and stereoscopic sound environment experience: a randomized control …</t>
  </si>
  <si>
    <t>HI Jo, K Lee, JY Jeon</t>
  </si>
  <si>
    <t>Scientific Reports</t>
  </si>
  <si>
    <t>nature.com</t>
  </si>
  <si>
    <t>https://www.nature.com/articles/s41598-022-08374-y</t>
  </si>
  <si>
    <t>https://scholar.google.com/scholar?cites=8537356856800997546&amp;as_sdt=2005&amp;sciodt=2007&amp;hl=en</t>
  </si>
  <si>
    <t>… In order to mimic a measurement condition similar to real life within the laboratory environment proposed in this study, monoscopic 360 video and stereoscopic sound technology was …</t>
  </si>
  <si>
    <t>https://scholar.google.com/scholar?q=related:qnBeEtTIen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</si>
  <si>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of Recreation and Sports in the COVID-19 Pandemic Period and Social Identity of Exergamers and ePlayers: Electronic Sports as Autochthonous Worlds in Metaverse</t>
  </si>
  <si>
    <t>T Uslu</t>
  </si>
  <si>
    <t>Sport Management, Innovation and the COVID-19 …</t>
  </si>
  <si>
    <t>10.4324/9781003253891-7/digitalization-recreation-sports-covid-19-pandemic-period-social-identity-exergamers-eplayers-tuna-uslu</t>
  </si>
  <si>
    <t>taylorfrancis.com</t>
  </si>
  <si>
    <t>https://www.taylorfrancis.com/chapters/edit/10.4324/9781003253891-7/digitalization-recreation-sports-covid-19-pandemic-period-social-identity-exergamers-eplayers-tuna-uslu</t>
  </si>
  <si>
    <t>… met in integrated marketing communication (Uslu et al., 2016). In particular, the metaverse provides an … The social dimensions of the metaverse also have commercial implications. Many …</t>
  </si>
  <si>
    <t>… of two preparations of metformin hydrochloride sustained-release tablets (Boke® and Glucophage®-XR) in healthy Chinese volunteers: a randomized phase I …</t>
  </si>
  <si>
    <t>ML Sun, C Liu, HH Bai, YL Wei, W Zhang…</t>
  </si>
  <si>
    <t>Annals of …</t>
  </si>
  <si>
    <t>10.1080/07853890.2022.2125574</t>
  </si>
  <si>
    <t>Taylor &amp; Francis</t>
  </si>
  <si>
    <t>https://www.tandfonline.com/doi/abs/10.1080/07853890.2022.2125574</t>
  </si>
  <si>
    <t>… a bioequivalence and safety assessment of MH-SR (500 mg/tablet) and Glucophage ® -XR (500 mg/tablet) tablets in a … The method used in this study is expected to serve as a reference …</t>
  </si>
  <si>
    <t>https://www.tandfonline.com/doi/pdf/10.1080/07853890.2022.2125574</t>
  </si>
  <si>
    <t>… on the Application of Digital Human Production Based on Photoscan Realistic Head 3D Scanning and Unreal Engine MetaHuman Technology in the Metaverse</t>
  </si>
  <si>
    <t>Y Pan, KH Kim, JS Lee, YZ Sang, JI Cheon</t>
  </si>
  <si>
    <t>The International Journal of …</t>
  </si>
  <si>
    <t>earticle.net</t>
  </si>
  <si>
    <t>https://www.earticle.net/Article/A418098</t>
  </si>
  <si>
    <t>… Virtual idols, virtual digital human, etc. are not only accelerating innovation in production … of the Metaverse, the author believes that the content industry with virtual digital humans as the …</t>
  </si>
  <si>
    <t>… release injectable naltrexone (XR-NTX) with intensive psychosocial therapy for amphetamine dependent persons seeking treatment: a placebo-controlled trial</t>
  </si>
  <si>
    <t>V Runarsdottir, I Hansdottir, T Tyrfingsson…</t>
  </si>
  <si>
    <t>Journal of addiction …</t>
  </si>
  <si>
    <t>ncbi.nlm.nih.gov</t>
  </si>
  <si>
    <t>https://www.ncbi.nlm.nih.gov/pmc/articles/PMC5449233/</t>
  </si>
  <si>
    <t>https://scholar.google.com/scholar?cites=10434708538592112310&amp;as_sdt=2005&amp;sciodt=2007&amp;hl=en</t>
  </si>
  <si>
    <t>4.20</t>
  </si>
  <si>
    <t>… Based on the findings from earlier studies, we hypothesized that a 24-week trial of monthly XR-NTX would prevent relapse, improve retention, and reduce craving when added to usual …</t>
  </si>
  <si>
    <t>https://scholar.google.com/scholar?q=related:tq6EYSGIz5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</si>
  <si>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saxagliptin/metformin extended release (XR) is superior to saxagliptin or metformin XR monotherapy in prediabetic women with polycystic ovary syndrome: a …</t>
  </si>
  <si>
    <t>KE Elkind-Hirsch, MS Paterson, EL Seidemann…</t>
  </si>
  <si>
    <t>Fertility and sterility</t>
  </si>
  <si>
    <t>https://www.sciencedirect.com/science/article/pii/S0015028216628431</t>
  </si>
  <si>
    <t>https://scholar.google.com/scholar?cites=1658305859864608460&amp;as_sdt=2005&amp;sciodt=2007&amp;hl=en</t>
  </si>
  <si>
    <t>4.00</t>
  </si>
  <si>
    <t>… in a PCOS patient population. Overall, 16 weeks of combination saxagliptin/metformin XR … and safety of combination therapy with saxagliptin and metformin XR in PCOS patients. …</t>
  </si>
  <si>
    <t>https://scholar.google.com/scholar?q=related:zL4tumR8Ax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</si>
  <si>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Study of the Pharmacokinetics of a Novel Amphetamine Extended-Release Oral Disintegrating Tablet Formulation (Adzenys XR-ODT™) in Preschool …</t>
  </si>
  <si>
    <t>…, D Engelking, T Laage, A Volosov, A Hart…</t>
  </si>
  <si>
    <t>65th Annual …</t>
  </si>
  <si>
    <t>aacap.confex.com</t>
  </si>
  <si>
    <t>https://aacap.confex.com/aacap/2018/meetingapp.cgi/Paper/32058</t>
  </si>
  <si>
    <t>https://scholar.google.com/scholar?q=related:JDdphG2U6R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</si>
  <si>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to cardiovascular implantable electronic devices (CIEDs) from the Elekta synergy X-ray cone beam CT system: a dosimetric study using gafchromic film XR …</t>
  </si>
  <si>
    <t>H Aslian, M Severgnini, P Bregant, F Longo</t>
  </si>
  <si>
    <t>arts.units.it</t>
  </si>
  <si>
    <t>https://arts.units.it/handle/11368/2927672</t>
  </si>
  <si>
    <t>https://scholar.google.com/scholar?cites=8775864150409406857&amp;as_sdt=2005&amp;sciodt=2007&amp;hl=en</t>
  </si>
  <si>
    <t>0.75</t>
  </si>
  <si>
    <t>Imaging dose to cardiovascular implantable electronic devices (CIEDs) from the Elekta synergy X-ray cone beam CT system: a dosimetric study using gafchromic film XR-QA2 IRIS …</t>
  </si>
  <si>
    <t>https://scholar.google.com/scholar?q=related:iek8wvIhyn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</si>
  <si>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 to get around in 360° video experiences: Concept and prototype of an adaptable control systemEnabling people with motor impairments to get around in 360° video …</t>
  </si>
  <si>
    <t>J Deneke</t>
  </si>
  <si>
    <t>diva-portal.org</t>
  </si>
  <si>
    <t>https://www.diva-portal.org/smash/record.jsf?pid=diva2:1353980</t>
  </si>
  <si>
    <t>… Experience Library 360. The project aims to provide people with (primarily) physical impairments with the ability to experience … my thesis work to the Experience Library project further. I …</t>
  </si>
  <si>
    <t>https://www.diva-portal.org/smash/get/diva2:1353980/FULLTEXT01.pdf</t>
  </si>
  <si>
    <t>https://scholar.google.com/scholar?q=related:n58k1N0bYq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</si>
  <si>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 under a Creative Commons Attribution 4.0 International License International Design Journal Integrating eXtended Reality and Digital Printing as a …</t>
  </si>
  <si>
    <t>MK Eldin</t>
  </si>
  <si>
    <t>faa-design.com</t>
  </si>
  <si>
    <t>https://www.faa-design.com/files/11/34/223-240%2011-1-marwa_abs.pdf</t>
  </si>
  <si>
    <t>… paper presented eXtended reality (XR) as it has revamped the way people experience the … also doesn’t support them or the digital printed course data without adding any other helping …</t>
  </si>
  <si>
    <t>https://scholar.google.com/scholar?q=related:n10ukKUkc-0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</si>
  <si>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 y Gestión: Una experiencia con Metaverse Immersive education applied to the Entrepreneurship and Management subject: An experience with Metaverse</t>
  </si>
  <si>
    <t>LV Espinoza-Guzmán, DG García-Herrera…</t>
  </si>
  <si>
    <t>scholar.archive.org</t>
  </si>
  <si>
    <t>https://scholar.archive.org/work/4ra3oq5w2vd5pief2elbjfek34/access/wayback/https://fundacionkoinonia.com.ve/ojs/index.php/epistemekoinonia/article/download/1010/1818</t>
  </si>
  <si>
    <t>El objetivo de la investigación fue analizar la educación inmersiva aplicada a la asignatura de emprendimiento y gestión de bachillerato general unificado de la Unidad Educativa …</t>
  </si>
  <si>
    <t>https://scholar.google.com/scholar?q=related:E7wFHYmtim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</si>
  <si>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in architectural heritage documentation &amp; education</t>
  </si>
  <si>
    <t>AA Gaafar</t>
  </si>
  <si>
    <t>Adv. Ecol. Environ. Res</t>
  </si>
  <si>
    <t>ss-pub.org</t>
  </si>
  <si>
    <t>http://www.ss-pub.org/wp-content/uploads/2021/10/AEER2021101401.pdf</t>
  </si>
  <si>
    <t>https://scholar.google.com/scholar?cites=17315573861934241982&amp;as_sdt=2005&amp;sciodt=2007&amp;hl=en</t>
  </si>
  <si>
    <t>7.00</t>
  </si>
  <si>
    <t>… courses via Metaverse by presenting a … a digital world where you can live a parallel life without leaving home, “Facebook” and other internet and video game giants see Metaverse as …</t>
  </si>
  <si>
    <t>https://scholar.google.com/scholar?q=related:vhihgq9GTf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</si>
  <si>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'Not at all what I had expected': Discontinuing treatment with extended-release naltrexone (XR-NTX): A qualitative study</t>
  </si>
  <si>
    <t>IH Brenna, A Marciuch, B Birkeland, M Veseth…</t>
  </si>
  <si>
    <t>Journal of Substance …</t>
  </si>
  <si>
    <t>https://www.sciencedirect.com/science/article/pii/S0740547221003937</t>
  </si>
  <si>
    <t>https://scholar.google.com/scholar?cites=3371287393429204094&amp;as_sdt=2005&amp;sciodt=2007&amp;hl=en</t>
  </si>
  <si>
    <t>… participants from a clinical trial of XR-… a minimum of one and maximum of four injections of XR-NTX. The study team analyzed transcribed interviews, employing thematic analysis with a …</t>
  </si>
  <si>
    <t>https://scholar.google.com/scholar?q=related:fqwZwQU4yS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</si>
  <si>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'Smart' Packaging of Self-Identifying and Localizable mmID for Digital Twinning and Metaverse Temperature Sensing Applications</t>
  </si>
  <si>
    <t>C.A. Lynch</t>
  </si>
  <si>
    <t>Proceedings - Electronic Components and Technology Conference</t>
  </si>
  <si>
    <t>Conference Paper</t>
  </si>
  <si>
    <t>10.1109/ECTC51906.2022.00023</t>
  </si>
  <si>
    <t>https://www.scopus.com/inward/citedby.uri?partnerID=HzOxMe3b&amp;scp=85134682877&amp;origin=inward</t>
  </si>
  <si>
    <t>0569-5503</t>
  </si>
  <si>
    <t>https://api.elsevier.com/content/abstract/scopus_id/85134682877</t>
  </si>
  <si>
    <t>" PassÉtudiants": using 360° video to design a training platform for university students</t>
  </si>
  <si>
    <t>C Gaudin, S Flandin, L Ria</t>
  </si>
  <si>
    <t>6th Congress on Research in …</t>
  </si>
  <si>
    <t>hal.archives-ouvertes.fr</t>
  </si>
  <si>
    <t>https://hal.archives-ouvertes.fr/hal-02288686/</t>
  </si>
  <si>
    <t>… to learn this knowledge, especially because of a lack of method. This communication presents … is: does 360 video improves the immersive experience of students, and is it a promising …</t>
  </si>
  <si>
    <t>https://scholar.google.com/scholar?q=related:ryhkuAfV8h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</si>
  <si>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 Smart" Packaging of Self-Identifying and Localizable mmID for Digital Twinning and Metaverse Temperature Sensing Applications</t>
  </si>
  <si>
    <t>CA Lynch, AO Adeyeye…</t>
  </si>
  <si>
    <t>2022 IEEE 72nd …</t>
  </si>
  <si>
    <t>https://ieeexplore.ieee.org/abstract/document/9816621/</t>
  </si>
  <si>
    <t>… wireless devices for Digital Twinning applications in industrial systems and in the Metaverse, there is … Thus, the system features a framework for future Digital Twinning and Metaverse …</t>
  </si>
  <si>
    <t>“Breaking Free” from the Frame: International Human Rights and the New York Times’ 360-Degree Video Journalism</t>
  </si>
  <si>
    <t>L. Palmer</t>
  </si>
  <si>
    <t>Digital Journalism</t>
  </si>
  <si>
    <t>Article</t>
  </si>
  <si>
    <t>10.1080/21670811.2019.1709982</t>
  </si>
  <si>
    <t>https://www.scopus.com/inward/citedby.uri?partnerID=HzOxMe3b&amp;scp=85079778953&amp;origin=inward</t>
  </si>
  <si>
    <t>2167-0811</t>
  </si>
  <si>
    <t>https://api.elsevier.com/content/abstract/scopus_id/85079778953</t>
  </si>
  <si>
    <t>“Data Hegemony”: Reflections for the Application and Development Direction of Metaverse Technology in Urban Design based on Digital</t>
  </si>
  <si>
    <t>Q Feng, R Cai</t>
  </si>
  <si>
    <t>Journal of World Architecture</t>
  </si>
  <si>
    <t>ojs.bbwpublisher.com</t>
  </si>
  <si>
    <t>http://ojs.bbwpublisher.com/index.php/JWA/article/view/2780</t>
  </si>
  <si>
    <t>… “Metaverse,… digital hegemony. How big data is used to manipulate society digitally, how entertainment orientation is used to control society, how the new digital technological “Metaverse…</t>
  </si>
  <si>
    <t>http://ojs.bbwpublisher.com/index.php/JWA/article/view/2780/2503</t>
  </si>
  <si>
    <t>https://scholar.google.com/scholar?q=related:fKE9MWALoUk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</si>
  <si>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1109Metaverse Native Communication: A Blockchain and Spectrum Prospective</t>
  </si>
  <si>
    <t>Xu, Hao; Li, Zihao; Li, Zongyao; Zhang, Xiaoshuai; Sun, Yao; Zhang, Lei</t>
  </si>
  <si>
    <t>2022 IEEE INTERNATIONAL CONFERENCE ON COMMUNICATIONS WORKSHOPS (ICC WORKSHOPS)</t>
  </si>
  <si>
    <t>Conference</t>
  </si>
  <si>
    <t>10.1109/ICCWORKSHOPS53468.2022.9814538</t>
  </si>
  <si>
    <t>2164-7038</t>
  </si>
  <si>
    <t/>
  </si>
  <si>
    <t>1H3-3 A Systematic Review of Extended Reality (XR)'s Head-Mounted Display (HMD) Hardware Design Factors from the Perspective of Usability</t>
  </si>
  <si>
    <t>JC Joibi, YM Kim, GW Shin, KJ Lee, MH Yun</t>
  </si>
  <si>
    <t>人間工学</t>
  </si>
  <si>
    <t>jstage.jst.go.jp</t>
  </si>
  <si>
    <t>https://www.jstage.jst.go.jp/article/jje/55/Supplement/55_1H3-3/_article/-char/ja/</t>
  </si>
  <si>
    <t>https://scholar.google.com/scholar?cites=11160550502246082065&amp;as_sdt=2005&amp;sciodt=2007&amp;hl=en</t>
  </si>
  <si>
    <t>0.33</t>
  </si>
  <si>
    <t>… usability of XR’s hardware. The paper aims to identify the major properties of the hardware design factors of XR’s HMD that affects the usability in the virtual environment. Conducting a …</t>
  </si>
  <si>
    <t>https://www.jstage.jst.go.jp/article/jje/55/Supplement/55_1H3-3/_pdf</t>
  </si>
  <si>
    <t>https://scholar.google.com/scholar?q=related:EWYv-Iw94p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</si>
  <si>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360 degree video capture and playback</t>
  </si>
  <si>
    <t>M Zhou, X Chen, BA Heng</t>
  </si>
  <si>
    <t>US Patent 11,019,257</t>
  </si>
  <si>
    <t>Google Patents</t>
  </si>
  <si>
    <t>https://patents.google.com/patent/US11019257B2/en</t>
  </si>
  <si>
    <t>https://scholar.google.com/scholar?cites=12272986176375315779&amp;as_sdt=2005&amp;sciodt=2007&amp;hl=en</t>
  </si>
  <si>
    <t>45.00</t>
  </si>
  <si>
    <t>… The network environment 100 may also include a 360 degree video projection format conversion device (not shown) that is inserted between video decoding device 108 and 360 video …</t>
  </si>
  <si>
    <t>https://patentimages.storage.googleapis.com/23/e8/0e/dc42c9e20e14cb/US11019257.pdf</t>
  </si>
  <si>
    <t>https://scholar.google.com/scholar?q=related:Q10hAOdnUq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</si>
  <si>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Degree Video Contents as a Tool to Persuade Consumers: From a Disaster Communication Context</t>
  </si>
  <si>
    <t>SY LEE</t>
  </si>
  <si>
    <t>researchrepository.wvu.edu</t>
  </si>
  <si>
    <t>https://researchrepository.wvu.edu/cgi/viewcontent.cgi?article=2168&amp;context=faculty_publications</t>
  </si>
  <si>
    <t>360 Degree Video Contents as a Tool to Persuade Consumers: From a Disaster Communication Context … 360 Degree Video Contents as a Tool to Persuade Consumers …</t>
  </si>
  <si>
    <t>https://scholar.google.com/scholar?q=related:_UiaMexciBc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</si>
  <si>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360 degree video recording and playback with object tracking</t>
  </si>
  <si>
    <t>US Patent 10,848,668</t>
  </si>
  <si>
    <t>https://patents.google.com/patent/US10848668B2/en</t>
  </si>
  <si>
    <t>https://patentimages.storage.googleapis.com/9e/de/6e/03e449ed955fe8/US10848668.pdf</t>
  </si>
  <si>
    <t>https://scholar.google.com/scholar?q=related:mmrZTPehJS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</si>
  <si>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degree video system with coordinate compression</t>
  </si>
  <si>
    <t>M Zhou, X Chen, Y Hu</t>
  </si>
  <si>
    <t>US Patent 10,681,326</t>
  </si>
  <si>
    <t>https://patents.google.com/patent/US10681326B2/en</t>
  </si>
  <si>
    <t>https://scholar.google.com/scholar?cites=10692214219698409408&amp;as_sdt=2005&amp;sciodt=2007&amp;hl=en</t>
  </si>
  <si>
    <t>22.50</t>
  </si>
  <si>
    <t>… In one or more implementations, the compressed 360 video produced by the video encoding device 106 may be recorded on a storage device 114, and input into the video decoding …</t>
  </si>
  <si>
    <t>https://patentimages.storage.googleapis.com/a2/3e/10/1ac119edfc7669/US10681326.pdf</t>
  </si>
  <si>
    <t>https://scholar.google.com/scholar?q=related:wA-B2y5gYp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</si>
  <si>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Essentials: A Beginner's Guide to Immersive Video Storytelling</t>
  </si>
  <si>
    <t>J Cameron, G Gould, A Ma</t>
  </si>
  <si>
    <t>openlibrary-repo.ecampusontario.ca</t>
  </si>
  <si>
    <t>https://openlibrary-repo.ecampusontario.ca/xmlui/handle/123456789/901</t>
  </si>
  <si>
    <t>https://scholar.google.com/scholar?cites=9557133394580131424&amp;as_sdt=2005&amp;sciodt=2007&amp;hl=en</t>
  </si>
  <si>
    <t>… We couldn’t help but notice that interest in 360 video and virtual reality has really skyrocketed in recent years and some amazing content is being created. We have been exploring and …</t>
  </si>
  <si>
    <t>https://openlibrary-repo.ecampusontario.ca/xmlui/bitstream/handle/123456789/901/360-Essentials-A-Beginners-Guide-to-Immersive-Video-Storytelling-1622558250._print.pdf?sequence=3&amp;isAllowed=y</t>
  </si>
  <si>
    <t>https://scholar.google.com/scholar?q=related:YM74vi_CoY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</si>
  <si>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 video coding based on projection format adaptation and spherical neighboring relationship</t>
  </si>
  <si>
    <t>P Hanhart, X Xiu, Y He, Y Ye</t>
  </si>
  <si>
    <t>IEEE Journal on Emerging and …</t>
  </si>
  <si>
    <t>https://ieeexplore.ieee.org/abstract/document/8584482/</t>
  </si>
  <si>
    <t>https://scholar.google.com/scholar?cites=10168118397382808426&amp;as_sdt=2005&amp;sciodt=2007&amp;hl=en</t>
  </si>
  <si>
    <t>3.75</t>
  </si>
  <si>
    <t>… with an immersive experience, 360 video requires much higher bandwidth compared with conventional 2D video, due to the increase in resolution, frame rate, and quality of experience …</t>
  </si>
  <si>
    <t>https://scholar.google.com/scholar?q=related:atMdNs9pHI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</si>
  <si>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video journalism: Experimental study on the effect of immersion on news experience and distant suffering</t>
  </si>
  <si>
    <t>K Van Damme, A All, L De Marez…</t>
  </si>
  <si>
    <t>Journalism …</t>
  </si>
  <si>
    <t>10.1080/1461670X.2018.1561208</t>
  </si>
  <si>
    <t>https://www.tandfonline.com/doi/abs/10.1080/1461670X.2018.1561208</t>
  </si>
  <si>
    <t>https://scholar.google.com/scholar?cites=14097108024488776365&amp;as_sdt=2005&amp;sciodt=2007&amp;hl=en</t>
  </si>
  <si>
    <t>27.67</t>
  </si>
  <si>
    <t>… Before presenting the findings of the study, this article provides a literature review on 360 video journalism and its relation to ideas of presence, news enjoyment, subjective involvement, …</t>
  </si>
  <si>
    <t>https://scholar.google.com/scholar?q=related:rVL2_w79os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</si>
  <si>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video processing method and apparatus therefor</t>
  </si>
  <si>
    <t>S Oh</t>
  </si>
  <si>
    <t>US Patent App. 16/489,984</t>
  </si>
  <si>
    <t>https://patents.google.com/patent/US20190387212A1/en</t>
  </si>
  <si>
    <t>https://scholar.google.com/scholar?cites=14398923563608734907&amp;as_sdt=2005&amp;sciodt=2007&amp;hl=en</t>
  </si>
  <si>
    <t>2.00</t>
  </si>
  <si>
    <t>… The present invention relates to 360 video and, most particularly, to a 360 video processing method … VR artificially provides sensory experience to users and thus users can experience …</t>
  </si>
  <si>
    <t>https://patentimages.storage.googleapis.com/da/4c/91/1ff56dcb1d1118/US20190387212A1.pdf</t>
  </si>
  <si>
    <t>https://scholar.google.com/scholar?q=related:u3zmPLFA08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</si>
  <si>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Video Supplement to Worth a thousand words: Virtual reality aligns expected impacts of wind farms with reality</t>
  </si>
  <si>
    <t>Z Cranmer, J Ericson, A Ebers Broughel, B Bernard…</t>
  </si>
  <si>
    <t>scholars.bentley.edu</t>
  </si>
  <si>
    <t>https://scholars.bentley.edu/nas_facpubs/6/</t>
  </si>
  <si>
    <t>"360 Video Supplement to Worth a thousand words: Virtual reality aligns" by Zana Cranmer, Jon Ericson et al. … DC Network Digital Commons Network™ … 360 Video Supplement to …</t>
  </si>
  <si>
    <t>https://scholar.google.com/scholar?q=related:lX1_9tz9gn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</si>
  <si>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 Video virtual reality exposure therapy for public speaking anxiety: A randomized controlled trial</t>
  </si>
  <si>
    <t>R Reeves, A Elliott, D Curran, K Dyer…</t>
  </si>
  <si>
    <t>Journal of Anxiety …</t>
  </si>
  <si>
    <t>https://www.sciencedirect.com/science/article/pii/S0887618521000980</t>
  </si>
  <si>
    <t>https://scholar.google.com/scholar?cites=10358942616678127733&amp;as_sdt=2005&amp;sciodt=2007&amp;hl=en</t>
  </si>
  <si>
    <t>17.00</t>
  </si>
  <si>
    <t>… a significant pre-intervention to post-intervention reduction across measures for both 360 video … Findings illustrate that 360 video VRET is an efficacious way to significantly reduce PSA, …</t>
  </si>
  <si>
    <t>https://scholar.google.com/scholar?q=related:dVjBA21bwo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</si>
  <si>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 Video: A prototyping process for developing virtual reality interventions</t>
  </si>
  <si>
    <t>V Metsis, G Lawrence, M Trahan, KS Smith…</t>
  </si>
  <si>
    <t>… of Technology in …</t>
  </si>
  <si>
    <t>10.1080/15228835.2019.1604291</t>
  </si>
  <si>
    <t>https://www.tandfonline.com/doi/abs/10.1080/15228835.2019.1604291</t>
  </si>
  <si>
    <t>https://scholar.google.com/scholar?cites=16908421156868725340&amp;as_sdt=2005&amp;sciodt=2007&amp;hl=en</t>
  </si>
  <si>
    <t>… for establishing a development process and evaluating the effectiveness of 360 video as a … Within the structure of a multiphasic method, 360 video was initially employed to record the …</t>
  </si>
  <si>
    <t>https://www.tandfonline.com/doi/pdf/10.1080/15228835.2019.1604291</t>
  </si>
  <si>
    <t>https://scholar.google.com/scholar?q=related:XBrcH3XHpu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</si>
  <si>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360-Degree Video and Social Change: A Comparative Analysis of the Documentary Films Exiled (2019) and Behind the Fence (2016)</t>
  </si>
  <si>
    <t>ÖM Özdem</t>
  </si>
  <si>
    <t>Kültür ve İletişim</t>
  </si>
  <si>
    <t>dergipark.org.tr</t>
  </si>
  <si>
    <t>https://dergipark.org.tr/en/pub/kulturveiletisim/article/830028</t>
  </si>
  <si>
    <t>https://scholar.google.com/scholar?cites=15402891392829093455&amp;as_sdt=2005&amp;sciodt=2007&amp;hl=en</t>
  </si>
  <si>
    <t>… It proves difficult to anticipate particular social effects unless a documentary reaches a huge … , a powerful social effect should not be expected merely due to the usage of 360 video in …</t>
  </si>
  <si>
    <t>https://dergipark.org.tr/en/download/article-file/1410717</t>
  </si>
  <si>
    <t>https://scholar.google.com/scholar?q=related:T_Z_Hx0Qwt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</si>
  <si>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360-Degree Video Bandwidth Reduction: Technique and Approaches Comprehensive Review</t>
  </si>
  <si>
    <t>ES Wong, NHA Wahab, F Saeed, N Alharbi</t>
  </si>
  <si>
    <t>Applied Sciences</t>
  </si>
  <si>
    <t>mdpi.com</t>
  </si>
  <si>
    <t>https://www.mdpi.com/1747406</t>
  </si>
  <si>
    <t>… in the employment of immersive technologies and 360 video, especially in sectors such as … communication inside the VR is the high bandwidth requirement. The immersive experience …</t>
  </si>
  <si>
    <t>https://www.mdpi.com/2076-3417/12/15/7581/pdf</t>
  </si>
  <si>
    <t>360-Degree Video Based on Regular Dodecahedron: Technology and Methods of Implementation in Virtual Environment Systems</t>
  </si>
  <si>
    <t>PY Timokhin, MV Mikhaylyuk, KD Panteley</t>
  </si>
  <si>
    <t>Programming and Computer …</t>
  </si>
  <si>
    <t>10.1134/S0361768821030105</t>
  </si>
  <si>
    <t>https://link.springer.com/article/10.1134/S0361768821030105</t>
  </si>
  <si>
    <t>… that allow the viewer to have immersive experience when watching these videos. As an … direction of view during video playback and experience the effect of presence in the visualized …</t>
  </si>
  <si>
    <t>https://scholar.google.com/scholar?q=related:Jsy4PLL5k-0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</si>
  <si>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360-degree video gaze behaviour: A ground-truth data set and a classification algorithm for eye movements</t>
  </si>
  <si>
    <t>I Agtzidis, M Startsev, M Dorr</t>
  </si>
  <si>
    <t>Proceedings of the 27th ACM International …</t>
  </si>
  <si>
    <t>10.1145/3343031.3350947</t>
  </si>
  <si>
    <t>https://dl.acm.org/doi/abs/10.1145/3343031.3350947</t>
  </si>
  <si>
    <t>https://scholar.google.com/scholar?cites=4512689647269840236&amp;as_sdt=2005&amp;sciodt=2007&amp;hl=en</t>
  </si>
  <si>
    <t>6.33</t>
  </si>
  <si>
    <t>… In this work, we provided a starting point for … a rich stimulus domain (naturalistic 360◦ video) where we can still retain auxiliary information such as precise head rotation. We collected a …</t>
  </si>
  <si>
    <t>https://scholar.google.com/scholar?q=related:bAUaL1NLoD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</si>
  <si>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360-degree video head movement dataset</t>
  </si>
  <si>
    <t>X Corbillon, F De Simone, G Simon</t>
  </si>
  <si>
    <t>Proceedings of the 8th ACM on …</t>
  </si>
  <si>
    <t>10.1145/3083187.3083215</t>
  </si>
  <si>
    <t>https://dl.acm.org/doi/abs/10.1145/3083187.3083215</t>
  </si>
  <si>
    <t>https://scholar.google.com/scholar?cites=3187698069594284906&amp;as_sdt=2005&amp;sciodt=2007&amp;hl=en</t>
  </si>
  <si>
    <t>52.80</t>
  </si>
  <si>
    <t>… Permission to make digital or hard copies of all or part of this work for personal or classroom use is granted without fee provided that copies are not made or distributed for profit or …</t>
  </si>
  <si>
    <t>https://www.researchgate.net/profile/Gwendal-Simon/publication/317394604_360-Degree_Video_Head_Movement_Dataset/links/5a788cb6aca2722e4df309a5/360-Degree-Video-Head-Movement-Dataset.pdf</t>
  </si>
  <si>
    <t>https://scholar.google.com/scholar?q=related:aqNdUYH6PC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</si>
  <si>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360-degree video in education: An overview and a comparative social media data analysis of the last decade</t>
  </si>
  <si>
    <t>G Lampropoulos, V Barkoukis…</t>
  </si>
  <si>
    <t>Smart Learning …</t>
  </si>
  <si>
    <t>10.1186/s40561-021-00165-8</t>
  </si>
  <si>
    <t>slejournal.springeropen.com</t>
  </si>
  <si>
    <t>https://slejournal.springeropen.com/articles/10.1186/s40561-021-00165-8</t>
  </si>
  <si>
    <t>https://scholar.google.com/scholar?cites=16127242184341855272&amp;as_sdt=2005&amp;sciodt=2007&amp;hl=en</t>
  </si>
  <si>
    <t>11.00</t>
  </si>
  <si>
    <t>… in the use of 360 video and immersive technologies in education. In contrast to conventional videos which offer a very restrictive perspective, 360 video provides a spherical view with …</t>
  </si>
  <si>
    <t>https://scholar.google.com/scholar?q=related:KBxkJFJ5z98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</si>
  <si>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360-degree video offloading using millimeter-wave communication for cyberphysical system</t>
  </si>
  <si>
    <t>Kim, Hyun-Wook; Le, Tuan Thanh; Ryu, Eun-Seok</t>
  </si>
  <si>
    <t>TRANSACTIONS ON EMERGING TELECOMMUNICATIONS TECHNOLOGIES</t>
  </si>
  <si>
    <t>10.1002/ett.3506</t>
  </si>
  <si>
    <t>2161-3915</t>
  </si>
  <si>
    <t>360-degree video quality evaluation</t>
  </si>
  <si>
    <t>P Hanhart, Y He, Y Ye, J Boyce…</t>
  </si>
  <si>
    <t>2018 Picture Coding …</t>
  </si>
  <si>
    <t>https://ieeexplore.ieee.org/abstract/document/8456255/</t>
  </si>
  <si>
    <t>https://scholar.google.com/scholar?cites=1166923698443477270&amp;as_sdt=2005&amp;sciodt=2007&amp;hl=en</t>
  </si>
  <si>
    <t>5.00</t>
  </si>
  <si>
    <t>360-degree video is emerging as a new way of offering immersive visual experience. The quality evaluation of 360- degree video is more difficult compared to the quality evaluation of …</t>
  </si>
  <si>
    <t>https://scholar.google.com/scholar?q=related:FmG1zeu-MR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</si>
  <si>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360-degree video streaming and its subjective quality</t>
  </si>
  <si>
    <t>IDD Curcio, H Toukomaa, D Naik</t>
  </si>
  <si>
    <t>SMPTE 2017 Annual …</t>
  </si>
  <si>
    <t>https://ieeexplore.ieee.org/abstract/document/8281390/</t>
  </si>
  <si>
    <t>https://scholar.google.com/scholar?cites=18007412394139799312&amp;as_sdt=2005&amp;sciodt=2007&amp;hl=en</t>
  </si>
  <si>
    <t>2.80</t>
  </si>
  <si>
    <t>… The additions incorporate the special properties of 360-video, namely omnidirectionality, as … The experience showed us that the methodology described in this paper is well suited for …</t>
  </si>
  <si>
    <t>https://scholar.google.com/scholar?q=related:EE-rRCou5_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</si>
  <si>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360-degree video streaming: A survey of the state of the art</t>
  </si>
  <si>
    <t>R Shafi, W Shuai, MU Younus</t>
  </si>
  <si>
    <t>Symmetry</t>
  </si>
  <si>
    <t>https://www.mdpi.com/823380</t>
  </si>
  <si>
    <t>https://scholar.google.com/scholar?cites=16122245419833999021&amp;as_sdt=2005&amp;sciodt=2007&amp;hl=en</t>
  </si>
  <si>
    <t>9.00</t>
  </si>
  <si>
    <t>… the user quality of experience(QoE) [24]. It is also essential for a seamless experience for end-… Viewport-aware adaptive 360 video streaming using tiles for virtual reality. In Proceedings …</t>
  </si>
  <si>
    <t>https://www.mdpi.com/2073-8994/12/9/1491/pdf</t>
  </si>
  <si>
    <t>https://scholar.google.com/scholar?q=related:rb7fPsq4vd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</si>
  <si>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360-degree videos, VR experiences and the application of education 4.0 technologies in Malaysia for exposure and immersion</t>
  </si>
  <si>
    <t>A.H.M. Adnan</t>
  </si>
  <si>
    <t>Advances in Science, Technology and Engineering Systems</t>
  </si>
  <si>
    <t>10.25046/aj050148</t>
  </si>
  <si>
    <t>https://www.scopus.com/inward/citedby.uri?partnerID=HzOxMe3b&amp;scp=85081313201&amp;origin=inward</t>
  </si>
  <si>
    <t>2415-6698</t>
  </si>
  <si>
    <t>https://api.elsevier.com/content/abstract/scopus_id/85081313201</t>
  </si>
  <si>
    <t>6.50</t>
  </si>
  <si>
    <t>360-Degree VR video watermarking based on spherical wavelet transform</t>
  </si>
  <si>
    <t>Y Liu, J Liu, A Argyriou, S Ma, L Wang…</t>
  </si>
  <si>
    <t>ACM Transactions on …</t>
  </si>
  <si>
    <t>10.1145/3425605</t>
  </si>
  <si>
    <t>https://dl.acm.org/doi/abs/10.1145/3425605</t>
  </si>
  <si>
    <t>https://scholar.google.com/scholar?cites=16672427465411381012&amp;as_sdt=2005&amp;sciodt=2007&amp;hl=en</t>
  </si>
  <si>
    <t>… Permission to make digital or hard copies of all or part of this work for personal or classroom … generating the original watermark, the original 360 ◦ video is also available for locating the …</t>
  </si>
  <si>
    <t>https://faculty.e-ce.uth.gr/anargyr/papers/jnl_2020_tomm_preprint.pdf</t>
  </si>
  <si>
    <t>https://scholar.google.com/scholar?q=related:FMdPC3JcYO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</si>
  <si>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360‐degree video offloading using millimeter‐wave communication for cyberphysical system</t>
  </si>
  <si>
    <t>HW Kim, TT Le, ES Ryu</t>
  </si>
  <si>
    <t>Transactions on Emerging …</t>
  </si>
  <si>
    <t>Wiley Online Library</t>
  </si>
  <si>
    <t>https://onlinelibrary.wiley.com/doi/abs/10.1002/ett.3506</t>
  </si>
  <si>
    <t>https://scholar.google.com/scholar?cites=15513406757463496099&amp;as_sdt=2005&amp;sciodt=2007&amp;hl=en</t>
  </si>
  <si>
    <t>2.67</t>
  </si>
  <si>
    <t>… for multimedia services, mmWave communication has become a … system consists of a 360-degree video server and client, a … between VR video and 360-degree video streaming, our …</t>
  </si>
  <si>
    <t>http://mcsl.skku.edu/wordpress/wp-content/uploads/2018/11/Kim_et_al-2018-Transactions_on_Emerging_Telecommunications_Technologies.pdf</t>
  </si>
  <si>
    <t>https://scholar.google.com/scholar?q=related:o5XBmkCxStc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</si>
  <si>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360? Video Journalism: Experimental Study on the Effect of Immersion on News Experience and Distant Suffering</t>
  </si>
  <si>
    <t>Van Damme, Kristin; All, Anissa; De Marez, Lieven; Van Leuven, Sarah</t>
  </si>
  <si>
    <t>JOURNALISM STUDIES</t>
  </si>
  <si>
    <t>1461-670X</t>
  </si>
  <si>
    <t>360° 3D virtual reality operative video for the training of residents in neurosurgery</t>
  </si>
  <si>
    <t>DM Bruening, P Truckenmueller, C Stein…</t>
  </si>
  <si>
    <t>Neurosurgical …</t>
  </si>
  <si>
    <t>thejns.org</t>
  </si>
  <si>
    <t>https://thejns.org/focus/view/journals/neurosurg-focus/53/2/article-pE4.xml</t>
  </si>
  <si>
    <t>… Only 3 of the 22 trainees had more than 15 minutes of VR experience prior to this study, … Our approach with augmentation of the 360 video, however, might address this issue using …</t>
  </si>
  <si>
    <t>https://thejns.org/focus/downloadpdf/journals/neurosurg-focus/53/2/article-pE4.xml</t>
  </si>
  <si>
    <t>360° Video and Language Documentation: Towards a Corpus of Kanien'kéha (Mohawk)</t>
  </si>
  <si>
    <t>J Pentangelo</t>
  </si>
  <si>
    <t>search.proquest.com</t>
  </si>
  <si>
    <t>https://search.proquest.com/openview/8b39e66617bcfaa8d4750e7ab0273949/1?pq-origsite=gscholar&amp;cbl=18750&amp;diss=y</t>
  </si>
  <si>
    <t>… includes a brief grammatical description of Kanien’kéha phonology and morphology, a … a 360º camera is a useful tool for language documentation, and, to that end, to (2) create …</t>
  </si>
  <si>
    <t>https://academicworks.cuny.edu/cgi/viewcontent.cgi?article=5100&amp;context=gc_etds</t>
  </si>
  <si>
    <t>https://scholar.google.com/scholar?q=related:p-RboPr6RU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</si>
  <si>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 Video as a Leading-Edge Tool for „Just-Like-There “Reporting?</t>
  </si>
  <si>
    <t>M Schmierer</t>
  </si>
  <si>
    <t># Innovationtelling</t>
  </si>
  <si>
    <t>10.5771/9783845281117-53</t>
  </si>
  <si>
    <t>nomos-elibrary.de</t>
  </si>
  <si>
    <t>https://www.nomos-elibrary.de/10.5771/9783845281117-53.pdf</t>
  </si>
  <si>
    <t>https://scholar.google.com/scholar?cites=12872554356739513870&amp;as_sdt=2005&amp;sciodt=2007&amp;hl=en</t>
  </si>
  <si>
    <t>0.40</t>
  </si>
  <si>
    <t>… for eg wide shots of a landscape. Also, … a volume of light) instead of “old-school” video recording. This technology also allows the user to not only look but move around a 360 video in a …</t>
  </si>
  <si>
    <t>https://scholar.google.com/scholar?q=related:Dp5dWfx_pL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</si>
  <si>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 Video for Immersive Learning Experiences in Science Education</t>
  </si>
  <si>
    <t>TTM Tan, AL Tan</t>
  </si>
  <si>
    <t>Virtual and Augmented Reality, Simulation and Serious …</t>
  </si>
  <si>
    <t>10.1007/978-981-16-1361-6_13</t>
  </si>
  <si>
    <t>https://link.springer.com/chapter/10.1007/978-981-16-1361-6_13</t>
  </si>
  <si>
    <t>… impact among viewers of news reporting or immersive journalism [31, 34], where the … to immersively experience these two forms of science instruction, from which experience we might …</t>
  </si>
  <si>
    <t>https://scholar.google.com/scholar?q=related:Dj_tMGKx1Y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</si>
  <si>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video integration in teacher education: a SWOT analysis</t>
  </si>
  <si>
    <t>L Roche, A Kittel, I Cunningham…</t>
  </si>
  <si>
    <t>Frontiers in …</t>
  </si>
  <si>
    <t>napier-repository.worktribe.com</t>
  </si>
  <si>
    <t>https://napier-repository.worktribe.com/output/2828146/3600-video-integration-in-teacher-education-a-swot-analysis</t>
  </si>
  <si>
    <t>https://scholar.google.com/scholar?cites=8108587315785877719&amp;as_sdt=2005&amp;sciodt=2007&amp;hl=en</t>
  </si>
  <si>
    <t>… With 360 video the viewers can explore the whole aspects of … of 360 video are very interesting in TE because 360 video … possible application challenges and PST’s user experience …</t>
  </si>
  <si>
    <t>https://napier-repository.worktribe.com/preview/2828154/feduc-06-761176.pdf</t>
  </si>
  <si>
    <t>https://scholar.google.com/scholar?q=related:18in2zN9h3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</si>
  <si>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video recording inside a GI endoscopy room: Technical feasibility and its potential use for the acquisition of gastrointestinal endoscopy skills. Pilot experience</t>
  </si>
  <si>
    <t>A. Rodríguez-D'Jesús</t>
  </si>
  <si>
    <t>Gastroenterologia y Hepatologia</t>
  </si>
  <si>
    <t>Short Survey</t>
  </si>
  <si>
    <t>10.1016/j.gastrohep.2020.04.018</t>
  </si>
  <si>
    <t>https://api.elsevier.com/content/article/eid/1-s2.0-S0210570520302582</t>
  </si>
  <si>
    <t>https://www.scopus.com/inward/citedby.uri?partnerID=HzOxMe3b&amp;scp=85089665298&amp;origin=inward</t>
  </si>
  <si>
    <t>0210-5705</t>
  </si>
  <si>
    <t>https://api.elsevier.com/content/abstract/scopus_id/85089665298</t>
  </si>
  <si>
    <t>360° video stitching for dual fisheye cameras</t>
  </si>
  <si>
    <t>IC Lo, KT Shih, HH Chen</t>
  </si>
  <si>
    <t>2019 IEEE International Conference …</t>
  </si>
  <si>
    <t>https://ieeexplore.ieee.org/abstract/document/8803804/</t>
  </si>
  <si>
    <t>https://scholar.google.com/scholar?cites=15210916326462263073&amp;as_sdt=2005&amp;sciodt=2007&amp;hl=en</t>
  </si>
  <si>
    <t>… A properly stitched 360 video brings viewers a completely immersive visual experience for virtual … The 360 video generated by our method is seamless and free of jittering and flickering. …</t>
  </si>
  <si>
    <t>https://scholar.google.com/scholar?q=related:IQ_52s4HGN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</si>
  <si>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Video-Light Design Experience</t>
  </si>
  <si>
    <t>M Dudczig</t>
  </si>
  <si>
    <t>2018 IEEE Conference on Virtual Reality and 3D …</t>
  </si>
  <si>
    <t>https://ieeexplore.ieee.org/abstract/document/8445842/</t>
  </si>
  <si>
    <t>… 360 Video - Light Design Experience Abstract: The 360 video was created for a lighting … lamp prototypes in an architectural setting to experience their influence and ambience. Based on …</t>
  </si>
  <si>
    <t>https://scholar.google.com/scholar?q=related:mM_qS1gFFb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</si>
  <si>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360° video: a new tool in PETE</t>
  </si>
  <si>
    <t>L Roche, C Rolland, I Cunningham, A Kittel</t>
  </si>
  <si>
    <t>AIESEP</t>
  </si>
  <si>
    <t>hal.uca.fr</t>
  </si>
  <si>
    <t>https://hal.uca.fr/hal-03467227</t>
  </si>
  <si>
    <t>360 video: a new tool in PETE - Université Clermont Auvergne … 360 video: a new tool in PETE …</t>
  </si>
  <si>
    <t>https://scholar.google.com/scholar?q=related:daZUc17tA_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</si>
  <si>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360°-Video Reflection in Teacher Education: A case study</t>
  </si>
  <si>
    <t>E Tarantini</t>
  </si>
  <si>
    <t>alexandria.unisg.ch</t>
  </si>
  <si>
    <t>https://www.alexandria.unisg.ch/id/eprint/264867</t>
  </si>
  <si>
    <t>https://scholar.google.com/scholar?cites=8177636015760395861&amp;as_sdt=2005&amp;sciodt=2007&amp;hl=en</t>
  </si>
  <si>
    <t>… Meanwhile, the 360-video is recorded by using a laptop, a 360-camera (in our case a RICOH THETA Z model) and a tripod. We opted for this type of camera as it was quite lean and …</t>
  </si>
  <si>
    <t>https://www.alexandria.unisg.ch/264867/1/Paper_Case_Study_Tarantini_CELDA_2021.pdf</t>
  </si>
  <si>
    <t>https://scholar.google.com/scholar?q=related:Vc7WHaHMfH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</si>
  <si>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45 Simulation XR: An Extended Reality Learning Experience</t>
  </si>
  <si>
    <t>S Ojo</t>
  </si>
  <si>
    <t>International Journal of Healthcare Simulation</t>
  </si>
  <si>
    <t>10.54531/BQWV4810</t>
  </si>
  <si>
    <t>ijohs.com</t>
  </si>
  <si>
    <t>https://www.ijohs.com/article/doi/10.54531/BQWV4810</t>
  </si>
  <si>
    <t>… In a busy environment like our Emergency Department where bedside teaching is not always possible, the learning objectives can be met through the Simulation Extended Reality (XR). …</t>
  </si>
  <si>
    <t>https://scholar.google.com/scholar?q=related:6RwyyalrIT8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</si>
  <si>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55 Experimental evaluation of a dose management system-integrated 3D skin dose map by comparison with XR-RV3 Gafchromic® films</t>
  </si>
  <si>
    <t>…, G Cayla, B Ledermann, A Larbi…</t>
  </si>
  <si>
    <t>… European Journal of …</t>
  </si>
  <si>
    <t>physicamedica.com</t>
  </si>
  <si>
    <t>https://www.physicamedica.com/article/S1120-1797(19)30342-4/abstract</t>
  </si>
  <si>
    <t>… the dose value shows a difference less than 15%. Moreover, our model shows a very high level of … This study shows that our software is a reliable tool to warn physicians when a high …</t>
  </si>
  <si>
    <t>https://www.researchgate.net/profile/Joel-Greffier/publication/338079173_55_Experimental_evaluation_of_a_dose_management_system-inte-_grated_3D_skin_dose_map_by_comparison_with_XR-RV3_Gaf-_chromic_O_films/links/5dfcea3ba6fdcc283731892b/55-Experimental-evaluation-of-a-dose-management-system-inte-grated-3D-skin-dose-map-by-comparison-with-XR-RV3-Gaf-chromic-O-films.pdf</t>
  </si>
  <si>
    <t>https://scholar.google.com/scholar?q=related:w6XEu9xk_Q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</si>
  <si>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6G toward Metaverse: Technologies, Applications, and Challenges</t>
  </si>
  <si>
    <t>H Peng, PC Chen, PH Chen, YS Yang…</t>
  </si>
  <si>
    <t>2022 IEEE VTS Asia …</t>
  </si>
  <si>
    <t>https://ieeexplore.ieee.org/abstract/document/9906483/</t>
  </si>
  <si>
    <t>… Furthermore, the high quality of user experience of metaverse … communication is expected to provide a revolution for wireless systems and support various high-quality metaverse …</t>
  </si>
  <si>
    <t>6G Ultra-Low Latency Communication in Future Mobile XR Applications</t>
  </si>
  <si>
    <t>Z. Bojkovic</t>
  </si>
  <si>
    <t>Communications in Computer and Information Science</t>
  </si>
  <si>
    <t>10.1007/978-981-16-0425-6_22</t>
  </si>
  <si>
    <t>https://www.scopus.com/inward/citedby.uri?partnerID=HzOxMe3b&amp;scp=85102502326&amp;origin=inward</t>
  </si>
  <si>
    <t>1865-0929</t>
  </si>
  <si>
    <t>https://api.elsevier.com/content/abstract/scopus_id/85102502326</t>
  </si>
  <si>
    <t>6G, Next G, and the Metaverse: Toward the Peak-Experience Machine</t>
  </si>
  <si>
    <t>M Maier</t>
  </si>
  <si>
    <t>… on Communication Systems, Networks and Digital …</t>
  </si>
  <si>
    <t>https://ieeexplore.ieee.org/abstract/document/9907941/</t>
  </si>
  <si>
    <t>… In Section II, we briefly review the origins of the Metaverse and report on early Metaverse deployments. Section III elaborates on the next phase of the Metaverse, the socalled Multiverse…</t>
  </si>
  <si>
    <t>A 2.5 d approach to 360 panorama video stabilization</t>
  </si>
  <si>
    <t>LC Shen, TK Huang, CS Chen…</t>
  </si>
  <si>
    <t>2018 25th IEEE …</t>
  </si>
  <si>
    <t>https://ieeexplore.ieee.org/abstract/document/8451037/</t>
  </si>
  <si>
    <t>https://scholar.google.com/scholar?cites=12842544025908043481&amp;as_sdt=2005&amp;sciodt=2007&amp;hl=en</t>
  </si>
  <si>
    <t>… or a headmounted camera. This problem is even aggravated for a 360◦ video because of its … We have two main observations for 360◦ video stabilization. First, for stabilizing 360◦ videos, …</t>
  </si>
  <si>
    <t>https://www.csie.ntu.edu.tw/~cyy/publications/papers/Shen2018A2A.pdf</t>
  </si>
  <si>
    <t>https://scholar.google.com/scholar?q=related:2V6QtL_hOb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</si>
  <si>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 video editor framework for interactive training</t>
  </si>
  <si>
    <t>A Torres, C Carmichael, W Wang…</t>
  </si>
  <si>
    <t>2020 IEEE 8th …</t>
  </si>
  <si>
    <t>https://ieeexplore.ieee.org/abstract/document/9201707/</t>
  </si>
  <si>
    <t>https://scholar.google.com/scholar?cites=16165383679222330443&amp;as_sdt=2005&amp;sciodt=2007&amp;hl=en</t>
  </si>
  <si>
    <t>4.50</t>
  </si>
  <si>
    <t>… This paper presents the development of a 360◦ video editor for increase engagement with … interactive 360◦ video edited with our framework with respect to its non interactive version. …</t>
  </si>
  <si>
    <t>https://scholar.google.com/scholar?q=related:S7Tx8c76Vu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</si>
  <si>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 Video Virtual Reality Room Demonstration</t>
  </si>
  <si>
    <t>R Horst, S Diez, R Dörner</t>
  </si>
  <si>
    <t>International Symposium on Visual Computing</t>
  </si>
  <si>
    <t>10.1007/978-3-030-33723-0_35</t>
  </si>
  <si>
    <t>https://link.springer.com/chapter/10.1007/978-3-030-33723-0_35</t>
  </si>
  <si>
    <t>… a look at an example: A professor for technical optics and photonics runs a laboratory within the university that contains a … of bringing the laboratory equipment to a certain event and (2) …</t>
  </si>
  <si>
    <t>https://scholar.google.com/scholar?q=related:T0W0VWIcZu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</si>
  <si>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 video-based robot platform for telepresent redirected walking</t>
  </si>
  <si>
    <t>J Zhang, E Langbehn, D Krupke…</t>
  </si>
  <si>
    <t>Proceedings of the …</t>
  </si>
  <si>
    <t>researchgate.net</t>
  </si>
  <si>
    <t>https://www.researchgate.net/profile/Jingxin-Zhang/publication/324680913_A_360_Video-based_Robot_Platform_for_Telepresent_Redirected_Walking/links/5adbbffb0f7e9b2859403e44/A-360-Video-based-Robot-Platform-for-Telepresent-Redirected-Walking.pdf</t>
  </si>
  <si>
    <t>https://scholar.google.com/scholar?cites=2800923149139821222&amp;as_sdt=2005&amp;sciodt=2007&amp;hl=en</t>
  </si>
  <si>
    <t>… a prototype of a 360◦ video-based telepresence system consisting of a head-mounted display (HMD), a 360◦ camera, and a … a much larger RE than the LE. With this setup, users can get …</t>
  </si>
  <si>
    <t>https://scholar.google.com/scholar?q=related:psKlo8Pg3i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</si>
  <si>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360-Degree Video Analytics Service for In-Classroom Firefighter Training</t>
  </si>
  <si>
    <t>A Sarkar, A Nguyen, Z Yan…</t>
  </si>
  <si>
    <t>2022 Workshop on Cyber …</t>
  </si>
  <si>
    <t>https://ieeexplore.ieee.org/abstract/document/9805344/</t>
  </si>
  <si>
    <t>… 360 ◦ video cameras offer multiple views, allowing the ICs to leverage broader content from … We present the vision of a 360 ◦ video analytics service that enables ICs to interact with and …</t>
  </si>
  <si>
    <t>https://mason.gmu.edu/~zyan4/papers/360fire_cpser22.pdf</t>
  </si>
  <si>
    <t>https://scholar.google.com/scholar?q=related:go_ZjUtoSs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</si>
  <si>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360-Degree Video Shooting Technique that Can Avoid Capturing the Camera Operator in Frame</t>
  </si>
  <si>
    <t>T Zhu, T Fujimoto</t>
  </si>
  <si>
    <t>… Conference on Cooperative Design, Visualization and …</t>
  </si>
  <si>
    <t>10.1007/978-3-030-88207-5_5</t>
  </si>
  <si>
    <t>https://link.springer.com/chapter/10.1007/978-3-030-88207-5_5</t>
  </si>
  <si>
    <t>https://scholar.google.com/scholar?cites=6248655102675122909&amp;as_sdt=2005&amp;sciodt=2007&amp;hl=en</t>
  </si>
  <si>
    <t>… If you try to google “how to remove yourself from 360 video”, you will find that there are so … in this research topic consists of a T-shaped adapter with a grip that horizontally connects two …</t>
  </si>
  <si>
    <t>https://scholar.google.com/scholar?q=related:3frhhrWut1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</si>
  <si>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 Video Adaptive Streaming Scheme Based on Multiple Video Qualities</t>
  </si>
  <si>
    <t>J Zhang, Y Zhong, Y Han, D Li, C Yu…</t>
  </si>
  <si>
    <t>2020 IEEE/ACM 13th …</t>
  </si>
  <si>
    <t>https://ieeexplore.ieee.org/abstract/document/9302805/</t>
  </si>
  <si>
    <t>https://scholar.google.com/scholar?cites=12524887128890503306&amp;as_sdt=2005&amp;sciodt=2007&amp;hl=en</t>
  </si>
  <si>
    <t>… , resulting in a lower QoE. In this paper, we propose a new tile-based 360 video adaptive … The proposed method provides more video quality options/levels, dividing the 360 video …</t>
  </si>
  <si>
    <t>https://scholar.google.com/scholar?q=related:inBh6XtW0a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</si>
  <si>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 Video Editing Technique that Can Avoid Capturing the Camera Operator in Frame</t>
  </si>
  <si>
    <t>International Conference On Systems Engineering</t>
  </si>
  <si>
    <t>10.1007/978-3-030-92604-5_38</t>
  </si>
  <si>
    <t>https://link.springer.com/chapter/10.1007/978-3-030-92604-5_38</t>
  </si>
  <si>
    <t>… In this paper, we propose a new idea for the system. The form of 360 video has become rapidly diverse since YouTube started to support 360 video in 2015. Many companies that seek …</t>
  </si>
  <si>
    <t>https://scholar.google.com/scholar?q=related:HN_J7K3Csp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</si>
  <si>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360° Video Surveillance Module for Forest Railway Tracks</t>
  </si>
  <si>
    <t>A Acharyya</t>
  </si>
  <si>
    <t>IETE Journal of Education</t>
  </si>
  <si>
    <t>10.1080/09747338.2021.1958385</t>
  </si>
  <si>
    <t>https://www.tandfonline.com/doi/abs/10.1080/09747338.2021.1958385</t>
  </si>
  <si>
    <t>https://scholar.google.com/scholar?cites=9061060906419906677&amp;as_sdt=2005&amp;sciodt=2007&amp;hl=en</t>
  </si>
  <si>
    <t>The comprehensive theoretical model and detailed design of an omnidirectional video surveillance module have been presented in this paper; the said module possesses 360 …</t>
  </si>
  <si>
    <t>https://scholar.google.com/scholar?q=related:dWhWB-Nav30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</si>
  <si>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Basic Study on the Experience Content of Safety Experience Center with Metaverse Concept</t>
  </si>
  <si>
    <t>Sung-Ho, Woo</t>
  </si>
  <si>
    <t>10.34144/EDS.37.1</t>
  </si>
  <si>
    <t>2093-114X</t>
  </si>
  <si>
    <t>A Case Study and Effectiveness Verification of an Elementary EduCare Class Model - Focusing on Digital Group Interaction Model and Metaverse-Based Interaction Model</t>
  </si>
  <si>
    <t>Lee,, Wonrae; Sihoon, Lee，; Eunjung, Choi，; Jeonghye, Han，; Jaeyong, Lee，</t>
  </si>
  <si>
    <t>Journal of Studies on Schools and Teaching</t>
  </si>
  <si>
    <t>10.23041/jsst.2022.7.2.004</t>
  </si>
  <si>
    <t>2508-156x</t>
  </si>
  <si>
    <t>A Case study of collaborative research promotion using XR: Scienc-ome XR Innovation Hub (SXR)</t>
  </si>
  <si>
    <t>M Hayano</t>
  </si>
  <si>
    <t>CANCER SCIENCE</t>
  </si>
  <si>
    <t>https://scholar.google.com/scholar?q=related:dFB0zR0EYO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</si>
  <si>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Case Study on the Rapid Development of Natural and Synergistic Multimodal Interfaces for XR Use-Cases</t>
  </si>
  <si>
    <t>C Zimmerer, M Fischbach, ME Latoschik</t>
  </si>
  <si>
    <t>CHI Conference on Human …</t>
  </si>
  <si>
    <t>10.1145/3491101.3503552</t>
  </si>
  <si>
    <t>https://dl.acm.org/doi/abs/10.1145/3491101.3503552?casa_token=ibB6gd1SW4sAAAAA:zbQtmJ4iLCLGuPN5yb4ihjMm0FIKYvg7EII_TaFlTR3iu7TifLd6MylKPoIAqNxm3xNdrEfgBoDz</t>
  </si>
  <si>
    <t>… a toolchain for rapid development of natural and synergistic MMIs and its application for several XR … the implementation of natural and synergistic MMIs for XR use cases? (Q2) How well …</t>
  </si>
  <si>
    <t>https://dl.acm.org/doi/pdf/10.1145/3491101.3503552?casa_token=gYRQRNeCUNYAAAAA:dSjBATgcj8T4e0RIJPMXFgJXarUG7wv1sXs5dACXyLJ13i1wSCC-r9-UcwPn0nWiyETkuFQAvG1j</t>
  </si>
  <si>
    <t>https://scholar.google.com/scholar?q=related:MlJ9uP8wJQ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</si>
  <si>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client-based adaptation framework for 360-degree video streaming</t>
  </si>
  <si>
    <t>DV Nguyen, HTT Tran, TC Thang</t>
  </si>
  <si>
    <t>Journal of Visual Communication and …</t>
  </si>
  <si>
    <t>https://www.sciencedirect.com/science/article/pii/S1047320319300124</t>
  </si>
  <si>
    <t>https://scholar.google.com/scholar?cites=8816547309265852163&amp;as_sdt=2005&amp;sciodt=2007&amp;hl=en</t>
  </si>
  <si>
    <t>5.67</t>
  </si>
  <si>
    <t>… 360 video must be delivered to the client while only a portion (called viewport) of a 360 video is … investigate the impacts of buffering delay and projection formats in 360 video streaming. …</t>
  </si>
  <si>
    <t>https://www.researchgate.net/profile/Nguyen-Duc-15/publication/330180587_A_Client-based_Adaptation_Framework_for_360-degree_Video_Streaming/links/5c36974a299bf12be3bb96fb/A-Client-based-Adaptation-Framework-for-360-degree-Video-Streaming.pdf</t>
  </si>
  <si>
    <t>https://scholar.google.com/scholar?q=related:A5c30hCrWn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</si>
  <si>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clinician's introduction to 360° video for exposure therapy.</t>
  </si>
  <si>
    <t>TM Stevens, AM Sherrill</t>
  </si>
  <si>
    <t>Translational Issues in Psychological …</t>
  </si>
  <si>
    <t>psycnet.apa.org</t>
  </si>
  <si>
    <t>https://psycnet.apa.org/journals/tps/7/3/261/</t>
  </si>
  <si>
    <t>… 360 video has a growing evidence base in treating anxiety-related disorders. Recently, 360 video … are provided to clinicians as a starting point for engaging with 360 video technology. …</t>
  </si>
  <si>
    <t>https://scholar.google.com/scholar?q=related:eHV81exv5y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</si>
  <si>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Comparative Review on Image Analysis with Machine Learning for Extended Reality (XR) Applications</t>
  </si>
  <si>
    <t>P Vijayakumar, E Dilliraj</t>
  </si>
  <si>
    <t>International Conference on Ubiquitous …</t>
  </si>
  <si>
    <t>10.1007/978-981-19-2541-2_24</t>
  </si>
  <si>
    <t>https://link.springer.com/chapter/10.1007/978-981-19-2541-2_24</t>
  </si>
  <si>
    <t>… a … XR is a key innovation that is going to work with a change in perspective in the manner in which clients collaborate with information and has just barely as of late been perceived as a …</t>
  </si>
  <si>
    <t>A Comparison of the Capacities of VR and 360-Degree Video for Coordinating Memory in the Experience of Cultural Heritage</t>
  </si>
  <si>
    <t>S. Cai</t>
  </si>
  <si>
    <t>Proceedings of the 2018 3rd Digital Heritage International Congress, Digital Heritage 2018 - Held jointly with the 2018 24th International Conference on Virtual Systems and Multimedia, VSMM 2018</t>
  </si>
  <si>
    <t>10.1109/DigitalHeritage.2018.8810127</t>
  </si>
  <si>
    <t>https://www.scopus.com/inward/citedby.uri?partnerID=HzOxMe3b&amp;scp=85072402679&amp;origin=inward</t>
  </si>
  <si>
    <t>https://api.elsevier.com/content/abstract/scopus_id/85072402679</t>
  </si>
  <si>
    <t>A Comparison Study between Xr Interfaces for Driver Assistance in Take Over Request</t>
  </si>
  <si>
    <t>A Mukhopadhyay, VK Sharma, PT Gaikwad, AK Shah…</t>
  </si>
  <si>
    <t>papers.ssrn.com</t>
  </si>
  <si>
    <t>https://papers.ssrn.com/sol3/papers.cfm?abstract_id=4234547</t>
  </si>
  <si>
    <t>… be prepared to intervene upon a Take Over Request. In … XR interfaces in assisting drivers in taking over requests, and during the first second of controlling the vehicles. A prototype of a …</t>
  </si>
  <si>
    <t>A Comprehensive HBIM to XR Framework for Museum Management and User Experience in Ducal Palace at Urbino</t>
  </si>
  <si>
    <t>U. Ferretti</t>
  </si>
  <si>
    <t>Heritage</t>
  </si>
  <si>
    <t>10.3390/heritage5030081</t>
  </si>
  <si>
    <t>https://www.scopus.com/inward/citedby.uri?partnerID=HzOxMe3b&amp;scp=85133845018&amp;origin=inward</t>
  </si>
  <si>
    <t>2571-9408</t>
  </si>
  <si>
    <t>https://api.elsevier.com/content/abstract/scopus_id/85133845018</t>
  </si>
  <si>
    <t>A Comprehensive Study on Metaverse and Its Impacts on Humans.</t>
  </si>
  <si>
    <t>AS Bale, N Ghorpade, MF Hashim…</t>
  </si>
  <si>
    <t>Advances in …</t>
  </si>
  <si>
    <t>downloads.hindawi.com</t>
  </si>
  <si>
    <t>https://downloads.hindawi.com/journals/ahci/2022/3247060.pdf</t>
  </si>
  <si>
    <t>… A more recent innovation utilizing the Internet is the “Metaverse.” It was first brought to light in 1992 by Neal Stephenson [4], an author, in his science fiction novel Snow Crash [5], [p. 26]. …</t>
  </si>
  <si>
    <t>A computational medical XR discipline</t>
  </si>
  <si>
    <t>G Papagiannakis</t>
  </si>
  <si>
    <t>arXiv preprint arXiv:2108.04136</t>
  </si>
  <si>
    <t>arxiv.org</t>
  </si>
  <si>
    <t>https://arxiv.org/abs/2108.04136</t>
  </si>
  <si>
    <t>https://scholar.google.com/scholar?cites=16882310602581623447&amp;as_sdt=2005&amp;sciodt=2007&amp;hl=en</t>
  </si>
  <si>
    <t>… XR by bringing on novel lowcode/no-code XR authoring platforms, suitable for medical professionals as well as XR … medical VR/XR training, as part of new “ computational medical XR” …</t>
  </si>
  <si>
    <t>https://arxiv.org/pdf/2108.04136</t>
  </si>
  <si>
    <t>https://scholar.google.com/scholar?q=related:l0Kw9gsESu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</si>
  <si>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computational modeling method for root canal endoscopy using a specific CBCT filter: A new era in the metaverse of endodontics begins</t>
  </si>
  <si>
    <t>MR Bueno, C Estrela</t>
  </si>
  <si>
    <t>Brazilian Dental Journal</t>
  </si>
  <si>
    <t>SciELO Brasil</t>
  </si>
  <si>
    <t>https://www.scielo.br/j/bdj/a/xbgs7rpQq84FYM48yyxnCry/abstract/?lang=en</t>
  </si>
  <si>
    <t>… a new era in the metaverse of Endodontics, a world of … digital perspective to clinical applications, which will be naturally incorporated into the principles of Endodontics. The “metaverse …</t>
  </si>
  <si>
    <t>https://www.scielo.br/j/bdj/a/xbgs7rpQq84FYM48yyxnCry/?lang=en</t>
  </si>
  <si>
    <t>A Comunicação de Marcas no Metaverso dos Games eo profissional de RP</t>
  </si>
  <si>
    <t>OAF de Oliveira</t>
  </si>
  <si>
    <t>static.casperlibero.edu.br</t>
  </si>
  <si>
    <t>https://static.casperlibero.edu.br/uploads/2022/05/A-comunicacao-de-marcas-no-metaverso-dos-games-e-o-profissional-de-RP.pdf</t>
  </si>
  <si>
    <t>… Este artigo contextualiza a atual conjuntura da indústria de jogos eletrônicos e estuda … em eventos realizados no metaverso para o estreitamento de relações com a comunidade gamer. …</t>
  </si>
  <si>
    <t>https://scholar.google.com/scholar?q=related:Mvl2sX8HIdQ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</si>
  <si>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Conceptual Framework for Determining Metaverse Adoption in Vietnam IT Enterprises</t>
  </si>
  <si>
    <t>HT Van, TN Si, AVT Quynh…</t>
  </si>
  <si>
    <t>2022 IEEE/ACIS 7th …</t>
  </si>
  <si>
    <t>https://ieeexplore.ieee.org/abstract/document/9900871/</t>
  </si>
  <si>
    <t>… consider useful when participating in Metaverse, such as expanding communication with colleagues as well as customers, making communication easier. become more vivid, not only …</t>
  </si>
  <si>
    <t>A conceptual model of immersive experience in extended reality</t>
  </si>
  <si>
    <t>H Lee</t>
  </si>
  <si>
    <t>psyarxiv.com</t>
  </si>
  <si>
    <t>https://psyarxiv.com/sefkh/</t>
  </si>
  <si>
    <t>https://scholar.google.com/scholar?cites=14093241800198989565&amp;as_sdt=2005&amp;sciodt=2007&amp;hl=en</t>
  </si>
  <si>
    <t>… are other prominent concepts studied in the field of extended reality. However, there is … of immersive experience in this paper, and how each concept is related to immersive experience. …</t>
  </si>
  <si>
    <t>https://psyarxiv.com/sefkh/download?format=pdf</t>
  </si>
  <si>
    <t>https://scholar.google.com/scholar?q=related:_SaMgr9Alc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</si>
  <si>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Conceptual Study of Application of Digital Technology to OOH Advertising: Focused on Extended Reality Technology</t>
  </si>
  <si>
    <t>WH Kim, HW Chung</t>
  </si>
  <si>
    <t>한국디지털콘텐츠학회 논문지</t>
  </si>
  <si>
    <t>journal.dcs.or.kr</t>
  </si>
  <si>
    <t>http://journal.dcs.or.kr/xml/23195/23195.pdf</t>
  </si>
  <si>
    <t>https://scholar.google.com/scholar?cites=7033394658389145604&amp;as_sdt=2005&amp;sciodt=2007&amp;hl=en</t>
  </si>
  <si>
    <t>… of digital technology applied to outdoor advertising in terms of extended reality technology … First, for literature reviews, primary attributes of digital technology including extended reality …</t>
  </si>
  <si>
    <t>https://scholar.google.com/scholar?q=related:BDhqYi2jm2E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</si>
  <si>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cross-layer framework for multi-user 360-degree video streaming over cellular networks</t>
  </si>
  <si>
    <t>D Nguyen, NV Hung, TT Huong…</t>
  </si>
  <si>
    <t>2022 IEEE International …</t>
  </si>
  <si>
    <t>https://ieeexplore.ieee.org/abstract/document/9730536/</t>
  </si>
  <si>
    <t>https://scholar.google.com/scholar?cites=17525482573308924608&amp;as_sdt=2005&amp;sciodt=2007&amp;hl=en</t>
  </si>
  <si>
    <t>… Live 360 video streaming can allow users to feel like they are in a different place rather than … 360 video has an extremely high data rate, it is challenging to deliver live 360 video to a …</t>
  </si>
  <si>
    <t>https://www.researchgate.net/profile/Nguyen-Duc-15/publication/357577451_A_Cross-Layer_Framework_for_Multi-user_360-Degree_Video_Streaming_over_Cellular_Networks/links/61db8792b8305f7c4b347a74/A-Cross-Layer-Framework-for-Multi-user-360-Degree-Video-Streaming-over-Cellular-Networks.pdf</t>
  </si>
  <si>
    <t>https://scholar.google.com/scholar?q=related:wJJg44sFN_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</si>
  <si>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crossover between 360 degree panoramic video, calligraphy art and fashion design</t>
  </si>
  <si>
    <t>KC Su, KC Wu</t>
  </si>
  <si>
    <t>… and Awareness of Sustainability: Proceedings of …</t>
  </si>
  <si>
    <t>10.1142/9789811228001_0002</t>
  </si>
  <si>
    <t>World Scientific</t>
  </si>
  <si>
    <t>https://www.worldscientific.com/doi/abs/10.1142/9789811228001_0002</t>
  </si>
  <si>
    <t>https://scholar.google.com/scholar?cites=9052432859895211416&amp;as_sdt=2005&amp;sciodt=2007&amp;hl=en</t>
  </si>
  <si>
    <t>… a virtual reality (VR) 360 degree panoramic video. 2. According to the familiarity of the participants with the VR, viewers are attracted by the VR 360 video. 3… , which would be a beneficial …</t>
  </si>
  <si>
    <t>https://scholar.google.com/scholar?q=related:mKUgZ7mzoH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</si>
  <si>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DASH 360° immersive video streaming control system</t>
  </si>
  <si>
    <t>G Ribezzo, L De Cicco, V Palmisano…</t>
  </si>
  <si>
    <t>Internet Technology …</t>
  </si>
  <si>
    <t>10.1002/itl2.175</t>
  </si>
  <si>
    <t>https://onlinelibrary.wiley.com/doi/abs/10.1002/itl2.175</t>
  </si>
  <si>
    <t>https://scholar.google.com/scholar?cites=11406080335745389000&amp;as_sdt=2005&amp;sciodt=2007&amp;hl=en</t>
  </si>
  <si>
    <t>… Compared to traditional video streaming systems, the design of 360 video streaming platforms is a particularly challenging task, due to the extremely higher network bandwidth …</t>
  </si>
  <si>
    <t>https://www.researchgate.net/profile/Giuseppe-Ribezzo/publication/341287828_A_DASH_360_immersive_video_streaming_control_system/links/5ed7e8aa92851c9c5e756cf1/A-DASH-360-immersive-video-streaming-control-system.pdf</t>
  </si>
  <si>
    <t>https://scholar.google.com/scholar?q=related:yBGsI6KJSp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</si>
  <si>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deep ranking model for spatio-temporal highlight detection from a 360◦ video</t>
  </si>
  <si>
    <t>Y Yu, S Lee, J Na, J Kang, G Kim</t>
  </si>
  <si>
    <t>… of the AAAI Conference on Artificial …</t>
  </si>
  <si>
    <t>ojs.aaai.org</t>
  </si>
  <si>
    <t>https://ojs.aaai.org/index.php/AAAI/article/view/12335</t>
  </si>
  <si>
    <t>https://scholar.google.com/scholar?cites=13776403954440979284&amp;as_sdt=2005&amp;sciodt=2007&amp;hl=en</t>
  </si>
  <si>
    <t>… from a 360 ◦ video by summarizing it both spatially and temporally. Given a long 360 ◦ video, … That is, we aim at selecting a pleasantly-looking NFOV within a 360 ◦ FOV, and at the same …</t>
  </si>
  <si>
    <t>https://ojs.aaai.org/index.php/AAAI/article/view/12335/12194</t>
  </si>
  <si>
    <t>https://scholar.google.com/scholar?q=related:VMO98meeL78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</si>
  <si>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deep reinforcement learning-based resource management scheme for SDN-MEC-supported XR applications</t>
  </si>
  <si>
    <t>B Trinh, GM Muntean</t>
  </si>
  <si>
    <t>2022 IEEE 19th Annual Consumer …</t>
  </si>
  <si>
    <t>https://ieeexplore.ieee.org/abstract/document/9700522/?casa_token=hbHhg5JMEj4AAAAA:NIycZ5fUcYIclr04NbE92GDefbHEu5rzJl9FDf4ezwfvKeXnOQ30x62DiV5gxqUMxTUl-gl0IQ</t>
  </si>
  <si>
    <t>https://scholar.google.com/scholar?cites=13246927426086866130&amp;as_sdt=2005&amp;sciodt=2007&amp;hl=en</t>
  </si>
  <si>
    <t>… However, XR applications require a combination of these three resource types at … a resource management scheme that takes into account all of these three resource types for XR users. …</t>
  </si>
  <si>
    <t>https://ieeexplore.ieee.org/iel7/9700484/9700495/09700522.pdf?casa_token=85MQrWMrsNIAAAAA:q6zg7DcDOGbR1m1Jsdx6iWnuXsjx6ZfoyRvKZ7bYoWc-WQ41dOrBq0du-XIdyMAW7AFnwnNd1Q</t>
  </si>
  <si>
    <t>https://scholar.google.com/scholar?q=related:0oxJDU-K1r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</si>
  <si>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design of safety and disaster response system with xr, iot and lbs convergence</t>
  </si>
  <si>
    <t>GK Choi, S Lee, B Roh, J Kang…</t>
  </si>
  <si>
    <t>2019 International …</t>
  </si>
  <si>
    <t>https://ieeexplore.ieee.org/abstract/document/9071391/?casa_token=WbkGt1vF3fkAAAAA:IrKw3SuRC46I3ID-Jj9NYA0mzULAQ-Jf0L34DW00J6svoCokBmo_q8NEAsE233AWTY6fJxhpyA</t>
  </si>
  <si>
    <t>https://scholar.google.com/scholar?cites=6134181308623231010&amp;as_sdt=2005&amp;sciodt=2007&amp;hl=en</t>
  </si>
  <si>
    <t>1.67</t>
  </si>
  <si>
    <t>… utilized to a specific indoor localization application. In this paper, an architecture of IoT and XR convergence … As a main platform for XR devices, we consider HoloLens. With IoT and …</t>
  </si>
  <si>
    <t>https://ieeexplore.ieee.org/iel7/9052554/9070327/09071391.pdf?casa_token=SFgCO5CfwtcAAAAA:6oVGowRs1M_GBYlV-3W-ePNwMsi2MrbaxMcvi7uxttfBmjdji5qJakLHcKrxbgQQUQkV9kvwYg</t>
  </si>
  <si>
    <t>https://scholar.google.com/scholar?q=related:IhhUYGb9IF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</si>
  <si>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Digital Twin-Driven and Conceptual Framework for Enabling Extended Reality Applications: A Case Study of a Brake Discs Manufacturer</t>
  </si>
  <si>
    <t>M. Catalano</t>
  </si>
  <si>
    <t>Procedia Computer Science</t>
  </si>
  <si>
    <t>10.1016/j.procs.2022.01.389</t>
  </si>
  <si>
    <t>https://api.elsevier.com/content/article/eid/1-s2.0-S1877050922003982</t>
  </si>
  <si>
    <t>https://www.scopus.com/inward/citedby.uri?partnerID=HzOxMe3b&amp;scp=85127735804&amp;origin=inward</t>
  </si>
  <si>
    <t>1877-0509</t>
  </si>
  <si>
    <t>https://api.elsevier.com/content/abstract/scopus_id/85127735804</t>
  </si>
  <si>
    <t>A Distributed Fog/Edge Computing Solution for Enhanced 360-degree Video Streaming Services</t>
  </si>
  <si>
    <t>G Rigazzi, JP Kainulainen, C Turyagyenda, A Mourad…</t>
  </si>
  <si>
    <t>wwrf.ch</t>
  </si>
  <si>
    <t>https://www.wwrf.ch/files/content%20wwrf/meetings/past%20events/wwrf42/Presentations/GiovanniRigazzi.pdf</t>
  </si>
  <si>
    <t>… -end 360 video streaming service and distribute each single computing task over a three-tier system architecture provided by the 5G-CORAL framework. Furthermore, we design a D2D…</t>
  </si>
  <si>
    <t>https://scholar.google.com/scholar?q=related:puLiMIbuQL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</si>
  <si>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Dynamic Hierarchical Framework for IoT-assisted Digital Twin Synchronization in the Metaverse</t>
  </si>
  <si>
    <t>Y. Han</t>
  </si>
  <si>
    <t>IEEE Internet of Things Journal</t>
  </si>
  <si>
    <t>10.1109/JIOT.2022.3201082</t>
  </si>
  <si>
    <t>https://www.scopus.com/inward/citedby.uri?partnerID=HzOxMe3b&amp;scp=85137568980&amp;origin=inward</t>
  </si>
  <si>
    <t>2327-4662</t>
  </si>
  <si>
    <t>https://api.elsevier.com/content/abstract/scopus_id/85137568980</t>
  </si>
  <si>
    <t>A dynamic resource allocation framework for synchronizing metaverse with iot service and data</t>
  </si>
  <si>
    <t>Y Han, D Niyato, C Leung, C Miao…</t>
  </si>
  <si>
    <t>ICC 2022-IEEE …</t>
  </si>
  <si>
    <t>https://ieeexplore.ieee.org/abstract/document/9838422/</t>
  </si>
  <si>
    <t>https://scholar.google.com/scholar?cites=6833044711983022789&amp;as_sdt=2005&amp;sciodt=2007&amp;hl=en</t>
  </si>
  <si>
    <t>25.00</t>
  </si>
  <si>
    <t>… be operated in the Metaverse, so that new … Metaverse prior to implementation in the physical world. The benefits of having digital twins in the Metaverse are obvious, as the Metaverse …</t>
  </si>
  <si>
    <t>https://arxiv.org/pdf/2111.00431</t>
  </si>
  <si>
    <t>https://scholar.google.com/scholar?q=related:xQIcaPbZ014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</si>
  <si>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fast CU partition algorithm based on sum of region-directional dispersion for virtual reality 360° video</t>
  </si>
  <si>
    <t>M Zhang, Y Wang, Z Liu, Z Wang</t>
  </si>
  <si>
    <t>Multimedia Systems</t>
  </si>
  <si>
    <t>10.1007/s00530-020-00679-0</t>
  </si>
  <si>
    <t>https://link.springer.com/article/10.1007/s00530-020-00679-0</t>
  </si>
  <si>
    <t>… Considering that the depth relationship between current CU and its adjacent CUs in a different region of 360 video is different, we calculate the sum of region-directional dispersion from …</t>
  </si>
  <si>
    <t>https://scholar.google.com/scholar?q=related:pciAdI1Ju3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</si>
  <si>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fast intra mode decision algorithm based on the sum of region-directional dispersion for virtual reality 360-degree video</t>
  </si>
  <si>
    <t>M Zhang, Y Wang, Z Liu, X Guan</t>
  </si>
  <si>
    <t>… Conference on Digital …</t>
  </si>
  <si>
    <t>10.1117/12.2572979.short</t>
  </si>
  <si>
    <t>spiedigitallibrary.org</t>
  </si>
  <si>
    <t>https://www.spiedigitallibrary.org/conference-proceedings-of-spie/11519/1151917/A-fast-intra-mode-decision-algorithm-based-on-the-sum/10.1117/12.2572979.short</t>
  </si>
  <si>
    <t>… a panoramic camera, which brings down the threshold for VR content production and provides a … Virtual reality video has brought new experiences to people’s life and work, while a …</t>
  </si>
  <si>
    <t>https://scholar.google.com/scholar?q=related:rVn_QbAVAh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</si>
  <si>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Fast Intra Mode Selection Algorithm Based on CU Size for Virtual Reality 360∘ Video</t>
  </si>
  <si>
    <t>X Guan, C Xu, M Zhang, Z Liu, W Yue…</t>
  </si>
  <si>
    <t>International Journal of …</t>
  </si>
  <si>
    <t>10.1142/S0218001420550010</t>
  </si>
  <si>
    <t>https://www.worldscientific.com/doi/abs/10.1142/S0218001420550010</t>
  </si>
  <si>
    <t>https://scholar.google.com/scholar?cites=16968664248188315968&amp;as_sdt=2005&amp;sciodt=2007&amp;hl=en</t>
  </si>
  <si>
    <t>… We observed that some VR 360 video has more simple texture areas. As shown in Fig. 3(a), almost all of the CMP faces, marked with red squares, are simple texture areas. …</t>
  </si>
  <si>
    <t>https://scholar.google.com/scholar?q=related:QKki2jrOfO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</si>
  <si>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Fast Intra Prediction Algorithm Based on WMSE for 360-Degree Video</t>
  </si>
  <si>
    <t>F Mao, R Su, Z Liu, M Zhang, W Yue</t>
  </si>
  <si>
    <t>10.1142/S0218001420540324</t>
  </si>
  <si>
    <t>https://www.worldscientific.com/doi/abs/10.1142/S0218001420540324</t>
  </si>
  <si>
    <t>… For the intra prediction, the recursive quadtree structure is an important innovation of HEVC … Abbas, JVET common test conditions and evaluation procedures for 360 video, Joint Video …</t>
  </si>
  <si>
    <t>https://scholar.google.com/scholar?q=related:rKAypeG29r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</si>
  <si>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fast intra prediction algorithm for 360-degree equirectangular panoramic video</t>
  </si>
  <si>
    <t>Y Wang, Y Li, D Yang, Z Chen</t>
  </si>
  <si>
    <t>2017 IEEE Visual …</t>
  </si>
  <si>
    <t>https://ieeexplore.ieee.org/abstract/document/8305110/</t>
  </si>
  <si>
    <t>https://scholar.google.com/scholar?cites=15133025441808949073&amp;as_sdt=2005&amp;sciodt=2007&amp;hl=en</t>
  </si>
  <si>
    <t>3.80</t>
  </si>
  <si>
    <t>… , most of them are converted to a 2D image planar format with … In this paper, a fast intra prediction algorithm is proposed … for motion compensated prediction in 360 video coding,” in …</t>
  </si>
  <si>
    <t>https://scholar.google.com/scholar?q=related:UZ_4C3ZOA9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</si>
  <si>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Fast Sample Adaptive Offset Algorithm for 360∘ Video</t>
  </si>
  <si>
    <t>M Zhang, R Su, Z Liu, F Mao, W Yue</t>
  </si>
  <si>
    <t>10.1142/S0218001419550115</t>
  </si>
  <si>
    <t>https://www.worldscientific.com/doi/abs/10.1142/S0218001419550115</t>
  </si>
  <si>
    <t>… 360 video needs to be projected as a planar video before … O®set (SAO) algorithm for 360 video is proposed. The proposed algo… optimization for 360 video coding, 2017 IEEE Int. Conf. …</t>
  </si>
  <si>
    <t>https://scholar.google.com/scholar?q=related:sMfCKfVlVV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</si>
  <si>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Framework for Developing XR Applications Including Multiple Sensorial Media</t>
  </si>
  <si>
    <t>M Bordegoni, M Carulli, E Spadoni</t>
  </si>
  <si>
    <t>International Conference on …</t>
  </si>
  <si>
    <t>10.1007/978-3-031-15553-6_20</t>
  </si>
  <si>
    <t>https://link.springer.com/chapter/10.1007/978-3-031-15553-6_20</t>
  </si>
  <si>
    <t>… The case studies and experimental setups developed and presented in this section aim at increasing the realism of the XR experience and at improving the User Experience of XR …</t>
  </si>
  <si>
    <t>A FUZZY APPLICATION OF XR CONTROL CHARTS OF AN ALUMINUM PRODUCTION PLANT USING FUZZY TRIANGULAR NUMBERS</t>
  </si>
  <si>
    <t>V ARSLAN</t>
  </si>
  <si>
    <t>Mugla Journal of Science and Technology</t>
  </si>
  <si>
    <t>https://dergipark.org.tr/en/pub/muglajsci/issue/57006/725550</t>
  </si>
  <si>
    <t>https://scholar.google.com/scholar?cites=9152827383476285702&amp;as_sdt=2005&amp;sciodt=2007&amp;hl=en</t>
  </si>
  <si>
    <t>… of a process. Also, they applied the suggested method for fuzzy XR control charts by using a … [14] applied fuzzy statistical quality control to a calcite grinding plant in Niğde. The data, …</t>
  </si>
  <si>
    <t>https://dergipark.org.tr/en/download/article-file/1067007</t>
  </si>
  <si>
    <t>https://scholar.google.com/scholar?q=related:BnGS8gJgBX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</si>
  <si>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Guided Exploration of XR Technologies for Education: Implications for Teacher Education and Future Research</t>
  </si>
  <si>
    <t>T Cherner, A Fegley</t>
  </si>
  <si>
    <t>Society for Information Technology &amp; Teacher …</t>
  </si>
  <si>
    <t>learntechlib.org</t>
  </si>
  <si>
    <t>https://www.learntechlib.org/p/220955/</t>
  </si>
  <si>
    <t>https://scholar.google.com/scholar?cites=17759187563405245929&amp;as_sdt=2005&amp;sciodt=2007&amp;hl=en</t>
  </si>
  <si>
    <t>… broadly be described as a virtual universe that consists … XR technologies, and they can be accessed from a range of mobile devices and computers. Because the metaverse relies on XR …</t>
  </si>
  <si>
    <t>https://scholar.google.com/scholar?q=related:6f1NKP9Odf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</si>
  <si>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hierarchical buffer management approach to rate adaptation for 360-degree video streaming</t>
  </si>
  <si>
    <t>Z Jiang, X Zhang, W Huang, H Chen…</t>
  </si>
  <si>
    <t>IEEE Transactions …</t>
  </si>
  <si>
    <t>https://ieeexplore.ieee.org/abstract/document/8937010/</t>
  </si>
  <si>
    <t>https://scholar.google.com/scholar?cites=13953834455826331661&amp;as_sdt=2005&amp;sciodt=2007&amp;hl=en</t>
  </si>
  <si>
    <t>… Gopalakrishnan, “Optimizing 360 video delivery … 360 video streaming in head-mounted virtual reality,” in Proc. the 27th Workshop on Network and Operating Systems Support for Digital …</t>
  </si>
  <si>
    <t>https://drive.google.com/file/d/1WnLInnhr0lyir3gUAsttNAhKgyXrkcSA/view</t>
  </si>
  <si>
    <t>https://scholar.google.com/scholar?q=related:DXgiyoH6pc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</si>
  <si>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Hierarchical Update Buffer Management for 360-Degree Video Streaming</t>
  </si>
  <si>
    <t>P Yang, Z Jiang, W Huang, Y Xu…</t>
  </si>
  <si>
    <t>2019 IEEE …</t>
  </si>
  <si>
    <t>https://ieeexplore.ieee.org/abstract/document/8971953/</t>
  </si>
  <si>
    <t>… show that our proposed algorithm outperforms other methods in proving the smoothness of the viewing experience. … The 360 video is encoded by H.265 codec in the following bitrates: …</t>
  </si>
  <si>
    <t>https://scholar.google.com/scholar?q=related:7NAQFg1nlO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</si>
  <si>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History of XR and Early Sandia Contributions.</t>
  </si>
  <si>
    <t>NE Miner</t>
  </si>
  <si>
    <t>osti.gov</t>
  </si>
  <si>
    <t>https://www.osti.gov/servlets/purl/1847629</t>
  </si>
  <si>
    <t>… Sandia National Laboratories is a multimission laboratory managed and operated by National Technology &amp; Engineering Solutions of Sandia, LLC, a wholly owned subsidiary of …</t>
  </si>
  <si>
    <t>https://scholar.google.com/scholar?q=related:udF7bfl02z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</si>
  <si>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Hybrid Control Scheme for 360-Degree Dynamic Adaptive Video Streaming over Mobile Devices</t>
  </si>
  <si>
    <t>X Wei, M Zhou, S Kwong, H Yuan…</t>
  </si>
  <si>
    <t>IEEE Transactions on …</t>
  </si>
  <si>
    <t>https://ieeexplore.ieee.org/abstract/document/9351629/</t>
  </si>
  <si>
    <t>https://scholar.google.com/scholar?cites=8398538661431313962&amp;as_sdt=2005&amp;sciodt=2007&amp;hl=en</t>
  </si>
  <si>
    <t>… 360 video streaming in head-mounted virtual reality,” in Proceedings of the 27th Workshop on Network and Operating Systems Support for Digital … qoe of 360 video streaming using tile-…</t>
  </si>
  <si>
    <t>https://scholar.google.com/scholar?q=related:Kob_SmqajX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</si>
  <si>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literature review on 360-degree video as an educational tool: towards design guidelines</t>
  </si>
  <si>
    <t>M Evens, M Empsen, W Hustinx</t>
  </si>
  <si>
    <t>Journal of Computers in Education</t>
  </si>
  <si>
    <t>10.1007/s40692-022-00233-z</t>
  </si>
  <si>
    <t>https://link.springer.com/article/10.1007/s40692-022-00233-z</t>
  </si>
  <si>
    <t>… , we compiled a dataset of 26 empirical educational studies on 360 video. The articles were … videos and 360 video lessons designed in empirical educational research on 360 video? …</t>
  </si>
  <si>
    <t>A log-rectilinear transformation for foveated 360-degree video streaming</t>
  </si>
  <si>
    <t>…, A Babu, CD Brumar, A Varshney</t>
  </si>
  <si>
    <t>https://ieeexplore.ieee.org/abstract/document/9382903/</t>
  </si>
  <si>
    <t>https://scholar.google.com/scholar?cites=751514768016944909&amp;as_sdt=2005&amp;sciodt=2007&amp;hl=en</t>
  </si>
  <si>
    <t>10.00</t>
  </si>
  <si>
    <t>… In Sections 3 and 4, we discuss the details of our log-rectilinear transformation and how to integrate it into a 360◦ video streaming pipeline. In Section 5, we quantitatively evaluate the …</t>
  </si>
  <si>
    <t>https://par.nsf.gov/servlets/purl/10280509</t>
  </si>
  <si>
    <t>https://scholar.google.com/scholar?q=related:DS8cJ7PqbQ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</si>
  <si>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low-complexity video encoder for equirectangular projected 360 video content</t>
  </si>
  <si>
    <t>B Ray, J Jung, MC Larabi</t>
  </si>
  <si>
    <t>2018 IEEE International …</t>
  </si>
  <si>
    <t>https://ieeexplore.ieee.org/abstract/document/8462368/</t>
  </si>
  <si>
    <t>https://scholar.google.com/scholar?cites=1496807392432076659&amp;as_sdt=2005&amp;sciodt=2007&amp;hl=en</t>
  </si>
  <si>
    <t>… In this section, we propose an adaptive approach dedicated to 360-video where MV resolution of a block is adapted using the latitude of the block. The main idea is to gradually …</t>
  </si>
  <si>
    <t>https://www.researchgate.net/profile/Bappaditya-Ray/publication/326066004_A_Low-Complexity_Video_Encoder_for_Equirectangular_Projected_360_Video_Content/links/5b364d754585150d23e1e0ba/A-Low-Complexity-Video-Encoder-for-Equirectangular-Projected-360-Video-Content.pdf</t>
  </si>
  <si>
    <t>https://scholar.google.com/scholar?q=related:c7cXm2S6xR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</si>
  <si>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measurement study of oculus 360 degree video streaming</t>
  </si>
  <si>
    <t>C Zhou, Z Li, Y Liu</t>
  </si>
  <si>
    <t>Proceedings of the 8th ACM on Multimedia Systems …</t>
  </si>
  <si>
    <t>10.1145/3083187.3083190</t>
  </si>
  <si>
    <t>https://dl.acm.org/doi/abs/10.1145/3083187.3083190</t>
  </si>
  <si>
    <t>https://scholar.google.com/scholar?cites=6557327017102187005&amp;as_sdt=2005&amp;sciodt=2007&amp;hl=en</t>
  </si>
  <si>
    <t>23.80</t>
  </si>
  <si>
    <t>… A monoscopic 360 video frame encoded into a 400w o set cube therefore has a resolution of 1200X800. If a 360 video is stereoscopic, two images are encoded in each frame. These …</t>
  </si>
  <si>
    <t>https://dl.acm.org/doi/pdf/10.1145/3083187.3083190</t>
  </si>
  <si>
    <t>https://scholar.google.com/scholar?q=related:_ZlyCi5OAF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</si>
  <si>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measurement study of YouTube 360 live video streaming</t>
  </si>
  <si>
    <t>J Yi, S Luo, Z Yan</t>
  </si>
  <si>
    <t>… Systems Support for Digital Audio and Video</t>
  </si>
  <si>
    <t>10.1145/3304112.3325613</t>
  </si>
  <si>
    <t>https://dl.acm.org/doi/abs/10.1145/3304112.3325613</t>
  </si>
  <si>
    <t>https://scholar.google.com/scholar?cites=3406394704537381594&amp;as_sdt=2005&amp;sciodt=2007&amp;hl=en</t>
  </si>
  <si>
    <t>… First, we build an end-toend YouTube-based 360 video streaming testbed to live stream panoramic content from a 360 camera to a desktop client. Dynamic Adaptive Streaming over …</t>
  </si>
  <si>
    <t>https://zyan.gsucreate.org/papers/360measure_nossdav19.pdf</t>
  </si>
  <si>
    <t>https://scholar.google.com/scholar?q=related:2uq4mO_xRS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</si>
  <si>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Mediação Virtual e os Avanços Tecnológicos do Sistema Metaverso/Virtual Mediation and Technological Advances in the Metaverse System</t>
  </si>
  <si>
    <t>DAL Parisi, ÉC Fernandes…</t>
  </si>
  <si>
    <t>ID on line. Revista …</t>
  </si>
  <si>
    <t>idonline.emnuvens.com.br</t>
  </si>
  <si>
    <t>https://idonline.emnuvens.com.br/id/article/view/3506</t>
  </si>
  <si>
    <t>Resumo: Este artigo objetiva analisar transformações na Mediação virtual que poderão resultar do avanço tecnológico denominado Sistema Metaverso, o qual propõe uma nova forma …</t>
  </si>
  <si>
    <t>A metaverse assessment model for sustainable transportation using ordinal priority approach and Aczel-Alsina norms</t>
  </si>
  <si>
    <t>D Pamucar, M Deveci, I Gokasar, M Tavana…</t>
  </si>
  <si>
    <t>… Forecasting and Social …</t>
  </si>
  <si>
    <t>https://www.sciencedirect.com/science/article/pii/S004016252200302X</t>
  </si>
  <si>
    <t>https://scholar.google.com/scholar?cites=5805458218584936955&amp;as_sdt=2005&amp;sciodt=2007&amp;hl=en</t>
  </si>
  <si>
    <t>… Metaverse involves creating high-fidelity digital twins of the objects we experience physically—including transportation infrastructure, from big things like airports and highways to bus …</t>
  </si>
  <si>
    <t>http://tavana.us/publications/METAVERSE.pdf</t>
  </si>
  <si>
    <t>A Metaverse-based Student's Spatiotemporal Digital Profile for Representing Learning Situation</t>
  </si>
  <si>
    <t>F. Liu</t>
  </si>
  <si>
    <t>Proceedings of 2022 8th International Conference of the Immersive Learning Research Network, iLRN 2022</t>
  </si>
  <si>
    <t>10.23919/iLRN55037.2022.9815985</t>
  </si>
  <si>
    <t>https://www.scopus.com/inward/citedby.uri?partnerID=HzOxMe3b&amp;scp=85134745573&amp;origin=inward</t>
  </si>
  <si>
    <t>https://api.elsevier.com/content/abstract/scopus_id/85134745573</t>
  </si>
  <si>
    <t>A Metaverse: Taxonomy, components, applications, and open challenges</t>
  </si>
  <si>
    <t>SM Park, YG Kim</t>
  </si>
  <si>
    <t>Ieee Access</t>
  </si>
  <si>
    <t>https://ieeexplore.ieee.org/abstract/document/9667507/</t>
  </si>
  <si>
    <t>https://scholar.google.com/scholar?cites=13132827393392696752&amp;as_sdt=2005&amp;sciodt=2007&amp;hl=en</t>
  </si>
  <si>
    <t>174.00</t>
  </si>
  <si>
    <t>… Firstly, this study analyzed hardware components, software components, and contents into component levels to create an immersive experience in the Metaverse, as shown in Fig. 1. In …</t>
  </si>
  <si>
    <t>https://ieeexplore.ieee.org/iel7/6287639/9668973/09667507.pdf</t>
  </si>
  <si>
    <t>https://scholar.google.com/scholar?q=related:sN2w_-4sQb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</si>
  <si>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method of padding inactive region for sphere segmented projection of 360 video</t>
  </si>
  <si>
    <t>YU Yoon, DH Park, JG Kim</t>
  </si>
  <si>
    <t>2018 International Workshop on …</t>
  </si>
  <si>
    <t>https://ieeexplore.ieee.org/abstract/document/8369750/</t>
  </si>
  <si>
    <t>https://scholar.google.com/scholar?cites=1446150434863981720&amp;as_sdt=2005&amp;sciodt=2007&amp;hl=en</t>
  </si>
  <si>
    <t>… workflow of 360 video coding of JVET, firstly the 360 videos are projected onto the 2D plane with a projection … Then it is packed into a 2D rectangular image to be coded. In this process, …</t>
  </si>
  <si>
    <t>https://scholar.google.com/scholar?q=related:mCTYkSjCER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</si>
  <si>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multi-user 360-video streaming system for wireless network</t>
  </si>
  <si>
    <t>H Cao, J Lu, N Zong</t>
  </si>
  <si>
    <t>The 17th International Conference on Virtual …</t>
  </si>
  <si>
    <t>10.1145/3359997.3365713</t>
  </si>
  <si>
    <t>https://dl.acm.org/doi/abs/10.1145/3359997.3365713</t>
  </si>
  <si>
    <t>https://scholar.google.com/scholar?cites=10718248818944933678&amp;as_sdt=2005&amp;sciodt=2007&amp;hl=en</t>
  </si>
  <si>
    <t>… are proposed, but there hasn’t been a standard solution which can perfectly overcome the … of a wireless network consisting of a base station and several users. We proposed a 360-…</t>
  </si>
  <si>
    <t>https://scholar.google.com/scholar?q=related:Ln92W4Pevp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</si>
  <si>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Multisite Evaluation of Medicated-Assisted Treatment using XR-NTX within the State of Maryland</t>
  </si>
  <si>
    <t>A Richards, J Zuback</t>
  </si>
  <si>
    <t>ncvc.dspacedirect.org</t>
  </si>
  <si>
    <t>https://ncvc.dspacedirect.org/handle/20.500.11990/7866</t>
  </si>
  <si>
    <t>… XR-NTX Induction and Adherence The introduction of clients to treatment is a challenging facet of XR-NTX for a number of reasons. A very common reason patients fail to enter …</t>
  </si>
  <si>
    <t>https://ncvc.dspacedirect.org/bitstream/handle/20.500.11990/7866/2138.pdf?sequence=1&amp;isAllowed=y</t>
  </si>
  <si>
    <t>https://scholar.google.com/scholar?q=related:06XAZY9H4U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</si>
  <si>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naturalistic viewing paradigm using 360 panoramic video clips and real-time field-of-view changes with eye-gaze tracking</t>
  </si>
  <si>
    <t>HC Kim, S Jin, S Jo, JH Lee</t>
  </si>
  <si>
    <t>NeuroImage</t>
  </si>
  <si>
    <t>https://www.sciencedirect.com/science/article/pii/S105381192030104X</t>
  </si>
  <si>
    <t>https://scholar.google.com/scholar?cites=5607972335465388839&amp;as_sdt=2005&amp;sciodt=2007&amp;hl=en</t>
  </si>
  <si>
    <t>… can enhance the viewing experience of natural stimuli, such … their FoV to fully explore the 360 video clip (referred to in this … to maximize user experience based on their eye movement. …</t>
  </si>
  <si>
    <t>https://scholar.google.com/scholar?q=related:J9uhdSCF000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</si>
  <si>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new adaptation approach for viewport-adaptive 360-degree video streaming</t>
  </si>
  <si>
    <t>DV Nguyen, HTT Tran, AT Pham…</t>
  </si>
  <si>
    <t>2017 IEEE International …</t>
  </si>
  <si>
    <t>https://ieeexplore.ieee.org/abstract/document/8241579/</t>
  </si>
  <si>
    <t>https://scholar.google.com/scholar?cites=9364554767033928813&amp;as_sdt=2005&amp;sciodt=2007&amp;hl=en</t>
  </si>
  <si>
    <t>5.60</t>
  </si>
  <si>
    <t>… is to spatially divide a 360 video into small parts … a 360 video. Finally, the viewport corresponding to the user’s current viewing direction is extracted from the reconstructed 360 video …</t>
  </si>
  <si>
    <t>https://www.researchgate.net/profile/Nguyen-Duc-15/publication/320352672_A_New_Adaptation_Approach_for_Viewport-adaptive_360-degree_Video_Streaming/links/59df6659a6fdccfcfda35822/A-New-Adaptation-Approach-for-Viewport-adaptive-360-degree-Video-Streaming.pdf</t>
  </si>
  <si>
    <t>https://scholar.google.com/scholar?q=related:bYy_8PGU9Y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</si>
  <si>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new adaptation lever in 360° video streaming</t>
  </si>
  <si>
    <t>L Sassatelli, M Winckler, T Fisichella…</t>
  </si>
  <si>
    <t>… Digital Audio and Video</t>
  </si>
  <si>
    <t>10.1145/3304112.3325610</t>
  </si>
  <si>
    <t>https://dl.acm.org/doi/abs/10.1145/3304112.3325610</t>
  </si>
  <si>
    <t>https://scholar.google.com/scholar?cites=378198831934393418&amp;as_sdt=2005&amp;sciodt=2007&amp;hl=en</t>
  </si>
  <si>
    <t>… only, for a given bandwidth budget. • To verify the hypothesis, we implement the effect in a DASHSRD 360◦ video player and carry out experiments based on a doublestimulus approach …</t>
  </si>
  <si>
    <t>https://hal.archives-ouvertes.fr/hal-02106830/file/article_CR.pdf</t>
  </si>
  <si>
    <t>https://scholar.google.com/scholar?q=related:Sszqd9WhPw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</si>
  <si>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new universe in Dermatology: from metaverse to Dermoverse</t>
  </si>
  <si>
    <t>M Fernández‐Parrado…</t>
  </si>
  <si>
    <t>Journal of the …</t>
  </si>
  <si>
    <t>10.1111/jdv.18525</t>
  </si>
  <si>
    <t>https://onlinelibrary.wiley.com/doi/abs/10.1111/jdv.18525</t>
  </si>
  <si>
    <t>… reality devices allowing the user to experience metaverse but it’s the … the present implementations of metaverse, future directions … Before metaverse experience, patients should be …</t>
  </si>
  <si>
    <t>A Novel March XR Algorithm, Design, and Test Architecture for Memories</t>
  </si>
  <si>
    <t>IG Matri, N Shreya, SV Siddamal, SV Budihal</t>
  </si>
  <si>
    <t>Advances in Electrical and …</t>
  </si>
  <si>
    <t>10.1007/978-981-19-1111-8_26</t>
  </si>
  <si>
    <t>https://link.springer.com/chapter/10.1007/978-981-19-1111-8_26</t>
  </si>
  <si>
    <t>… A new test architecture is proposed in this paper that uses a response analyzer and checker to detect a fault on a chip, as well as a modified MARCH C algorithm is proposed. The …</t>
  </si>
  <si>
    <t>A novel method to enhance the touristic 360∘ promotional video experience</t>
  </si>
  <si>
    <t>G Gonçalves, M Melo, J Vasconcelos-Raposo…</t>
  </si>
  <si>
    <t>Multimedia Tools and …</t>
  </si>
  <si>
    <t>10.1007/s11042-020-09026-x</t>
  </si>
  <si>
    <t>https://link.springer.com/article/10.1007/s11042-020-09026-x</t>
  </si>
  <si>
    <t>https://scholar.google.com/scholar?cites=12502735761403347359&amp;as_sdt=2005&amp;sciodt=2007&amp;hl=en</t>
  </si>
  <si>
    <t>… Following the perspective in the literature that VR has potential in tourism marketing, this work aimed to propose and evaluate a novel interactive 360 ∘ video experience approach and …</t>
  </si>
  <si>
    <t>https://scholar.google.com/scholar?q=related:nwEFw-6jgq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</si>
  <si>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Novel Randomized XR-Based Preconditioned CholeksyQR Algorithm</t>
  </si>
  <si>
    <t>Y Fan, Y Guo, T Lin</t>
  </si>
  <si>
    <t>arXiv preprint arXiv:2111.11148</t>
  </si>
  <si>
    <t>https://arxiv.org/abs/2111.11148</t>
  </si>
  <si>
    <t>https://scholar.google.com/scholar?cites=8384561996472531700&amp;as_sdt=2005&amp;sciodt=2007&amp;hl=en</t>
  </si>
  <si>
    <t>… Therefore, we attempt to perform XR decomposition, in a submatrix A1 ∈ Rl×n. The … Therefore, XR decomposition fits into the framework in subsection 2.2. In this paper, XR might be LU …</t>
  </si>
  <si>
    <t>https://arxiv.org/pdf/2111.11148</t>
  </si>
  <si>
    <t>https://scholar.google.com/scholar?q=related:9Dr8ZLbyW3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</si>
  <si>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Novel Real-Time Virtual 3D Object Composition Method for 360° Video</t>
  </si>
  <si>
    <t>J Lee, S Ha, P Gentet, L Hwang, S Kwon, S Lee</t>
  </si>
  <si>
    <t>https://www.mdpi.com/913436</t>
  </si>
  <si>
    <t>https://scholar.google.com/scholar?cites=13867030955720426115&amp;as_sdt=2005&amp;sciodt=2007&amp;hl=en</t>
  </si>
  <si>
    <t>… This technique of inserting virtual objects into 360 video is called 3D composition. In general, 360 video is viewed by wearing a head-mounted display (HMD). Many people experience …</t>
  </si>
  <si>
    <t>https://www.mdpi.com/2076-3417/10/23/8679/htm</t>
  </si>
  <si>
    <t>https://scholar.google.com/scholar?q=related:g8IP_S6Xcc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</si>
  <si>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Novel Spherical Video Quality Metric for 360° Video Coding</t>
  </si>
  <si>
    <t>…, G Kulupana, A Fernando</t>
  </si>
  <si>
    <t>… on Quality of …</t>
  </si>
  <si>
    <t>https://ieeexplore.ieee.org/abstract/document/9900878/</t>
  </si>
  <si>
    <t>… The subjective experiments conducted, validate the proposed metric to be a good candidate for VQA of 360◦ video while the use case test reports that the integration of the proposed …</t>
  </si>
  <si>
    <t>A novel transmission approach based on video content for 360-degree streaming</t>
  </si>
  <si>
    <t>H Zhang, F Li, Z Yan</t>
  </si>
  <si>
    <t>Multimedia Tools and Applications</t>
  </si>
  <si>
    <t>10.1007/s11042-022-11938-9</t>
  </si>
  <si>
    <t>https://link.springer.com/article/10.1007/s11042-022-11938-9</t>
  </si>
  <si>
    <t>… However, high resolution is needed to create an immersive experience for end-users. In practice, … Therefore, it is still an ongoing topic on how to guarantee users’ experience with limited …</t>
  </si>
  <si>
    <t>https://scholar.google.com/scholar?q=related:plYBnzLKsV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</si>
  <si>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Novel Two-Level Rate Control Algorithm Based on Visual Attention for 360-Degree Video for Versatile Video Coding Standard</t>
  </si>
  <si>
    <t>H Roodaki</t>
  </si>
  <si>
    <t>researchsquare.com</t>
  </si>
  <si>
    <t>https://www.researchsquare.com/article/rs-102968/latest.pdf</t>
  </si>
  <si>
    <t>… This use case is becoming more and more popular in platforms such as YouTube 360◦ video channels. Viewers can look at arbitrary directions within the scene without any limitation …</t>
  </si>
  <si>
    <t>https://scholar.google.com/scholar?q=related:2pcSYBH7Gj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</si>
  <si>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Pharmacokinetic Study of Methylphenidate Hydrochloride Multilayer Extended-Release Capsules (Aptensio XR®) in Preschool-Aged Children with …</t>
  </si>
  <si>
    <t>AL Adjei, I Chaudhary, SH Kollins, A Padilla</t>
  </si>
  <si>
    <t>Pediatric Drugs</t>
  </si>
  <si>
    <t>10.1007/s40272-020-00409-z</t>
  </si>
  <si>
    <t>https://link.springer.com/article/10.1007/s40272-020-00409-z</t>
  </si>
  <si>
    <t>https://scholar.google.com/scholar?cites=4743697639353661143&amp;as_sdt=2005&amp;sciodt=2007&amp;hl=en</t>
  </si>
  <si>
    <t>… ) received a single oral dose of MPH-MLR (10, 15, or 20 mg) sprinkled over applesauce; a … of distribution (V d ) data were compared with a historical group of older children aged 6–11 …</t>
  </si>
  <si>
    <t>https://scholar.google.com/scholar?q=related:17aIq97_1E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</si>
  <si>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phenomenological study of the use of 360° Virtual Reality (VR) video in pediatric and neonatal resuscitation training</t>
  </si>
  <si>
    <t>V Curran, X Xu, K Simmons, L Fleet, H Coombs…</t>
  </si>
  <si>
    <t>Health and …</t>
  </si>
  <si>
    <t>10.1007/s12553-021-00615-w</t>
  </si>
  <si>
    <t>https://link.springer.com/article/10.1007/s12553-021-00615-w</t>
  </si>
  <si>
    <t>https://scholar.google.com/scholar?cites=11567284516337223357&amp;as_sdt=2005&amp;sciodt=2007&amp;hl=en</t>
  </si>
  <si>
    <t>… The purpose of this study was to explore the use of VR headsets and 360 video for pediatric … with 360 video. VR headsets and 360 video provides users with an immersive experience …</t>
  </si>
  <si>
    <t>https://scholar.google.com/scholar?q=related:vQYoRPs_h6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</si>
  <si>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pilot study on gaze-based control of a virtual camera using 360°-Video Data</t>
  </si>
  <si>
    <t>J Hild, E Klaus, JH Hammer, M Martin, M Voit…</t>
  </si>
  <si>
    <t>International Conference …</t>
  </si>
  <si>
    <t>10.1007/978-3-319-91122-9_34</t>
  </si>
  <si>
    <t>https://link.springer.com/chapter/10.1007/978-3-319-91122-9_34</t>
  </si>
  <si>
    <t>… a Java application which is able to play 360 video data recorded by the 360fly camera [15]. Figure 1 shows a … 70 of the rectified 360 video data is provided on the user interface (Fig. 2). …</t>
  </si>
  <si>
    <t>https://scholar.google.com/scholar?q=related:3BSTghzpeP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</si>
  <si>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placebo controlled study of quetiapine-XR in bipolar depression accompanied by generalized anxiety with and without a recent history of alcohol and …</t>
  </si>
  <si>
    <t>K Gao, SJ Ganocy, C Conroy, B Brownrigg…</t>
  </si>
  <si>
    <t>10.1007/s00213-017-4642-5</t>
  </si>
  <si>
    <t>https://idp.springer.com/authorize/casa?redirect_uri=https://link.springer.com/article/10.1007/s00213-017-4642-5&amp;casa_token=Gh-T9TWub9EAAAAA:wXLlJhnoEB6_6Sy0q3DZuq-VVtqk4f_WLQ295d4k3ZaIjQxEwZ7u07KMM5jYkwBpiBjelSv19cTGWO2C</t>
  </si>
  <si>
    <t>https://scholar.google.com/scholar?cites=11302917719669504728&amp;as_sdt=2005&amp;sciodt=2007&amp;hl=en</t>
  </si>
  <si>
    <t>2.20</t>
  </si>
  <si>
    <t>… in the quetiapine-XR group (24 without a recent ALC/CAN and 22 with a recent ALC/CAN), … 21 with a recent ALC/CAN). Among the patients who were randomized to quetiapine-XR, 28 …</t>
  </si>
  <si>
    <t>https://scholar.google.com/scholar?q=related:2Hpe1scH3J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</si>
  <si>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pocket field guide: 360 video storytelling for editors and newsroom managers</t>
  </si>
  <si>
    <t>J Chainon, C Chainon</t>
  </si>
  <si>
    <t>… /document/390236268/Pocket-Field-Guide-360-Video …</t>
  </si>
  <si>
    <t>https://scholar.google.com/scholar?cites=3534888380850434308&amp;as_sdt=2005&amp;sciodt=2007&amp;hl=en</t>
  </si>
  <si>
    <t>https://scholar.google.com/scholar?q=related:BPE-9UByDj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</si>
  <si>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privacy threat model in xr applications</t>
  </si>
  <si>
    <t>T Yamakami</t>
  </si>
  <si>
    <t>… Conference on Emerging Internetworking, Data &amp; Web …</t>
  </si>
  <si>
    <t>10.1007/978-3-030-39746-3_40</t>
  </si>
  <si>
    <t>https://link.springer.com/chapter/10.1007/978-3-030-39746-3_40</t>
  </si>
  <si>
    <t>https://scholar.google.com/scholar?cites=3449035685522502869&amp;as_sdt=2005&amp;sciodt=2007&amp;hl=en</t>
  </si>
  <si>
    <t>… XR accommodates a wide range of computerized reality … The author describes a privacy threat model of XR in this … of this research is a framework to capture privacy risks in XR. …</t>
  </si>
  <si>
    <t>https://scholar.google.com/scholar?q=related:1fQ2pa5v3S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</si>
  <si>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Procedural Building Generator Based on Real-World Data Enabling Designers to Create Context for XR Automotive Design Experiences</t>
  </si>
  <si>
    <t>D. Salpisti</t>
  </si>
  <si>
    <t>Lecture Notes in Computer Science (including subseries Lecture Notes in Artificial Intelligence and Lecture Notes in Bioinformatics)</t>
  </si>
  <si>
    <t>10.1007/978-3-031-16234-3_9</t>
  </si>
  <si>
    <t>https://www.scopus.com/inward/citedby.uri?partnerID=HzOxMe3b&amp;scp=85137991844&amp;origin=inward</t>
  </si>
  <si>
    <t>0302-9743</t>
  </si>
  <si>
    <t>https://api.elsevier.com/content/abstract/scopus_id/85137991844</t>
  </si>
  <si>
    <t>A proposal for the classification of immersive journalism genres based on the use of virtual reality and 360º video</t>
  </si>
  <si>
    <t>A. Paíno-Ambrosio</t>
  </si>
  <si>
    <t>Revista Latina de Comunicacion Social</t>
  </si>
  <si>
    <t>10.4185/RLCS-2019-1375en</t>
  </si>
  <si>
    <t>https://www.scopus.com/inward/citedby.uri?partnerID=HzOxMe3b&amp;scp=85102021814&amp;origin=inward</t>
  </si>
  <si>
    <t>1138-5820</t>
  </si>
  <si>
    <t>https://api.elsevier.com/content/abstract/scopus_id/85102021814</t>
  </si>
  <si>
    <t>6.00</t>
  </si>
  <si>
    <t>A Proposal of VST-HMD based XR Experience Framework for Immersive Cultural Heritage Site Education</t>
  </si>
  <si>
    <t>OY Kwon, JM Yu</t>
  </si>
  <si>
    <t>Proceedings of the Korean Society of …</t>
  </si>
  <si>
    <t>koreascience.or.kr</t>
  </si>
  <si>
    <t>https://www.koreascience.or.kr/article/CFKO202022449680490.page</t>
  </si>
  <si>
    <t>… 교육을 위한 VST-HMD 기반 XR 체험 프레임워크 제안 A Proposal of VST-HMD based XR Ex … , 최근에는 고성능 임베디드 카메라가 장착된 HMD인 Varjo사의 XR-1[2]이 출시된 바 있다. …</t>
  </si>
  <si>
    <t>https://www.koreascience.or.kr/article/CFKO202022449680490.pdf</t>
  </si>
  <si>
    <t>https://scholar.google.com/scholar?q=related:gAUH8e26Hq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</si>
  <si>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Protocol for Improving XR and Game Performance</t>
  </si>
  <si>
    <t>O Brierley, Z McKendrick, L Cremer, E Sharlin…</t>
  </si>
  <si>
    <t>Adjunct Publication of …</t>
  </si>
  <si>
    <t>10.1145/3528575.3551433</t>
  </si>
  <si>
    <t>https://dl.acm.org/doi/abs/10.1145/3528575.3551433?casa_token=B3-FSZqz1EIAAAAA:CwCpfDCQmVy-mDFdsQ2_jFCMkMum_AqLO_ACAopQ2RBNiEM7FjyTkTDw-2Z6mZFgMrY-Zv9hNThH</t>
  </si>
  <si>
    <t>… and demonstrates a simple protocol designed to improve performance in XR/game-based … Permission to make digital or hard copies of part or all of this work for personal or classroom …</t>
  </si>
  <si>
    <t>https://dl.acm.org/doi/pdf/10.1145/3528575.3551433?casa_token=DugoMovdKl4AAAAA:2wP2aQedTxn00czxgGFVbllgVfoZBwAgGTcDawf_ae8FJyE8vceS7tGOITipVoxb6e3tae9GpDeJ</t>
  </si>
  <si>
    <t>A QoE-based 360° Video Adaptive Bitrate Delivery and Caching Scheme for C-RAN</t>
  </si>
  <si>
    <t>S Wang, X Tan, S Li, X Xu, J Yang…</t>
  </si>
  <si>
    <t>2020 16th International …</t>
  </si>
  <si>
    <t>https://ieeexplore.ieee.org/abstract/document/9394253/</t>
  </si>
  <si>
    <t>https://scholar.google.com/scholar?cites=2138812770294377804&amp;as_sdt=2005&amp;sciodt=2007&amp;hl=en</t>
  </si>
  <si>
    <t>… To reduce the delay and maximize the QoE, we propose a QoE-based 360◦ video delivery and caching scheme for Cloud Radio Access Network (C-RAN) [8]. In the C-RAN, a cache …</t>
  </si>
  <si>
    <t>https://www.researchgate.net/profile/Xiaobin-Tan/publication/350758535_A_QoE-based_360_Video_Adaptive_Bitrate_Delivery_and_Caching_Scheme_for_C-RAN/links/6300ba07e3c7de4c346eef04/A-QoE-based-360-Video-Adaptive-Bitrate-Delivery-and-Caching-Scheme-for-C-RAN.pdf</t>
  </si>
  <si>
    <t>https://scholar.google.com/scholar?q=related:TC139uGWrh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</si>
  <si>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QoE-oriented saliency-aware approach for 360-degree video transmission</t>
  </si>
  <si>
    <t>W Shen, L Ding, G Zhai, Y Cui…</t>
  </si>
  <si>
    <t>2019 IEEE Visual …</t>
  </si>
  <si>
    <t>https://ieeexplore.ieee.org/abstract/document/8965847/</t>
  </si>
  <si>
    <t>https://scholar.google.com/scholar?cites=7765348989266643030&amp;as_sdt=2005&amp;sciodt=2007&amp;hl=en</t>
  </si>
  <si>
    <t>1.33</t>
  </si>
  <si>
    <t>… ) is a key issue in 360 video transmission. In this paper, we propose a QoE-oriented saliency-aware 360 video … and bandwidth efficiency, and 360 video saliency entropy limits the …</t>
  </si>
  <si>
    <t>https://drive.google.com/file/d/1TyVtku5NjVFCkzX_z1gZlVPE4du9Uyq4/view</t>
  </si>
  <si>
    <t>https://scholar.google.com/scholar?q=related:VkgtXsMPxG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</si>
  <si>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Quarter Left to Metaverse, An Assessment on Digital Culture</t>
  </si>
  <si>
    <t>M Damar, J Haines, S Arafat</t>
  </si>
  <si>
    <t>IICTSS 2022</t>
  </si>
  <si>
    <t>books.google.com</t>
  </si>
  <si>
    <t>https://books.google.com/books?hl=en&amp;lr=&amp;id=ZFGIEAAAQBAJ&amp;oi=fnd&amp;pg=PA15&amp;dq=%22metaverse%22+%22communication%22%7C%22journalism%22%7C%22data+representation%22%7C%22audiovisual+innovation%22%7C%22audiovisual%22%7C%22innovation%22%7C%22experience%22%7C%22digital+content%22%7C%22digital%22%7C%22aframe%22%7Cint&amp;ots=jWTvOyurj_&amp;sig=zEl_TLLxVc6uOCz4KitI1iGzo1I</t>
  </si>
  <si>
    <t>… of internet interaction in the digital world. Printed publications, … For example, social media tools such as digital discussion … to different dimensions in the metaverse world, also known as …</t>
  </si>
  <si>
    <t>A randomized, double-blind study comparing the efficacy and safety of trazodone OAD and venlafaxine XR for the treatment of patients with Major …</t>
  </si>
  <si>
    <t>E Salvatori, A Comandini…</t>
  </si>
  <si>
    <t>EUROPEAN …</t>
  </si>
  <si>
    <t>ELSEVIER FRANCE-EDITIONS …</t>
  </si>
  <si>
    <t>https://scholar.google.com/scholar?cites=3372680444080445084&amp;as_sdt=2005&amp;sciodt=2007&amp;hl=en</t>
  </si>
  <si>
    <t>https://scholar.google.com/scholar?q=related:nFZSov4qzi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</si>
  <si>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rapid prototyping tool to produce 360 video-based immersive experiences enhanced with virtual/multimedia elements</t>
  </si>
  <si>
    <t>T Adão, L Pádua, M Fonseca, L Agrellos…</t>
  </si>
  <si>
    <t>Procedia computer …</t>
  </si>
  <si>
    <t>https://www.sciencedirect.com/science/article/pii/S1877050918316958</t>
  </si>
  <si>
    <t>https://scholar.google.com/scholar?cites=10426115640291261007&amp;as_sdt=2005&amp;sciodt=2007&amp;hl=en</t>
  </si>
  <si>
    <t>4.25</t>
  </si>
  <si>
    <t>… Bessa, “The impact of different exposure times to 360 video experience on the sense of … , YJ Jung, and TC Thang, “A subjective study on QoE of 360 video for VR communication,” in …</t>
  </si>
  <si>
    <t>https://www.sciencedirect.com/science/article/pii/S1877050918316958/pdf?md5=e0c6980a3fa146ab2582012fc55eaf2b&amp;pid=1-s2.0-S1877050918316958-main.pdf</t>
  </si>
  <si>
    <t>https://scholar.google.com/scholar?q=related:T3q0Vu8AsZ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</si>
  <si>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rate adaptation algorithm for tile-based 360-degree video streaming</t>
  </si>
  <si>
    <t>A Ghosh, V Aggarwal, F Qian</t>
  </si>
  <si>
    <t>arXiv preprint arXiv:1704.08215</t>
  </si>
  <si>
    <t>https://arxiv.org/abs/1704.08215</t>
  </si>
  <si>
    <t>https://scholar.google.com/scholar?cites=2599173445099105707&amp;as_sdt=2005&amp;sciodt=2007&amp;hl=en</t>
  </si>
  <si>
    <t>8.80</t>
  </si>
  <si>
    <t>… Pio, “Next-generation video encoding techniques for 360 video and vr,” accessed January 28th 2017. [Online]. Available: https://code.facebook.com/posts/1126354007399553/ next-…</t>
  </si>
  <si>
    <t>https://arxiv.org/pdf/1704.08215</t>
  </si>
  <si>
    <t>https://scholar.google.com/scholar?q=related:q63CMHoeEi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</si>
  <si>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real-time architecture of 360-degree panoramic video streaming system</t>
  </si>
  <si>
    <t>M Han, SH Lee, S Ok</t>
  </si>
  <si>
    <t>2019 IEEE 2nd International Conference …</t>
  </si>
  <si>
    <t>https://ieeexplore.ieee.org/abstract/document/9042658/</t>
  </si>
  <si>
    <t>https://scholar.google.com/scholar?cites=18058855490108472856&amp;as_sdt=2005&amp;sciodt=2007&amp;hl=en</t>
  </si>
  <si>
    <t>… In this paper, we discuss how to develop a system architecture that produces and transmits 360 degree panoramic video data with multiple cameras in real-time. Our system consists of …</t>
  </si>
  <si>
    <t>https://scholar.google.com/scholar?q=related:GD4HamPxnf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</si>
  <si>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REALIDADE SIMULADA DO METAVERSO, SAN JUNIPERO E OS DIREITOS DA PERSONALIDADE</t>
  </si>
  <si>
    <t>JS Paulichi, OI Prux</t>
  </si>
  <si>
    <t>Revista de Sociologia, Antropologia e …</t>
  </si>
  <si>
    <t>https://scholar.archive.org/work/ww62zoigynglhm4jxn53634mwy/access/wayback/https://indexlaw.org/index.php/culturajuridica/article/download/8642/pdf</t>
  </si>
  <si>
    <t>… , a forma com que o usuário irá se apresentar no Metaverso … Caso a tecnologia do Metaverso possibilitar uma realidade … , uma nova discussão ética irá recair sobre a vida e a morte. …</t>
  </si>
  <si>
    <t>A Recommender System of Extended Reality Experiences</t>
  </si>
  <si>
    <t>I. Gironacci</t>
  </si>
  <si>
    <t>ACM International Conference Proceeding Series</t>
  </si>
  <si>
    <t>10.1145/3383812.3383839</t>
  </si>
  <si>
    <t>https://www.scopus.com/inward/citedby.uri?partnerID=HzOxMe3b&amp;scp=85083117354&amp;origin=inward</t>
  </si>
  <si>
    <t>https://api.elsevier.com/content/abstract/scopus_id/85083117354</t>
  </si>
  <si>
    <t>A Research on the Work Support System Guidelines for XR Cooperation in Construction Sites</t>
  </si>
  <si>
    <t>PS Park, IG Hwang, R Ryu, YS Kim</t>
  </si>
  <si>
    <t>Journal of Digital Contents Society</t>
  </si>
  <si>
    <t>https://scholar.google.com/scholar?cites=17575396849564117974&amp;as_sdt=2005&amp;sciodt=2007&amp;hl=en</t>
  </si>
  <si>
    <t>https://scholar.google.com/scholar?q=related:1uvJ9FBa6P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</si>
  <si>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research through design (Rtd) approach in the design of a 360-video platform interface</t>
  </si>
  <si>
    <t>BM Poblete, EC Mendoza, JP De Castro…</t>
  </si>
  <si>
    <t>Proceedings of the 5th …</t>
  </si>
  <si>
    <t>10.1145/3328243.3328265</t>
  </si>
  <si>
    <t>https://dl.acm.org/doi/abs/10.1145/3328243.3328265</t>
  </si>
  <si>
    <t>https://scholar.google.com/scholar?cites=1078285645852334262&amp;as_sdt=2005&amp;sciodt=2007&amp;hl=en</t>
  </si>
  <si>
    <t>… of a POI from multiple angles by systematically recording a POI … 360 video streaming as we had no access to a 360 camera and thus could not design for a display that accounts for a …</t>
  </si>
  <si>
    <t>https://comet.dlsu.edu.ph/files/2019poblete_360vid_chiuxid19.pdf</t>
  </si>
  <si>
    <t>https://scholar.google.com/scholar?q=related:tlhu9xTX9g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</si>
  <si>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Research‐based Approach to Pedagogy in xR‐What's the Evidence?</t>
  </si>
  <si>
    <t>B Wainman</t>
  </si>
  <si>
    <t>The FASEB Journal</t>
  </si>
  <si>
    <t>10.1096/fasebj.2022.36.S1.0I617</t>
  </si>
  <si>
    <t>https://faseb.onlinelibrary.wiley.com/doi/abs/10.1096/fasebj.2022.36.S1.0I617</t>
  </si>
  <si>
    <t>… This talk will address the 150-year history of the successes and failures of xR in anatomy … technology and a peek at a hopeful future where those challenges are met, and xR achieves its …</t>
  </si>
  <si>
    <t>https://scholar.google.com/scholar?q=related:2nu-TTyQ4K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</si>
  <si>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review of extended reality (xr) technologies for manufacturing training</t>
  </si>
  <si>
    <t>…, C Wessels, V Kanal, C Sevastopoulos, A Jaiswal…</t>
  </si>
  <si>
    <t>Technologies</t>
  </si>
  <si>
    <t>https://www.mdpi.com/919454</t>
  </si>
  <si>
    <t>https://scholar.google.com/scholar?cites=3168996553849772080&amp;as_sdt=2005&amp;sciodt=2007&amp;hl=en</t>
  </si>
  <si>
    <t>34.00</t>
  </si>
  <si>
    <t>… a clear progress in using such advance technologies. To this end, we present a review of the current state-of-the-art of use of XR … First, we put forth the need of XR in manufacturing. We …</t>
  </si>
  <si>
    <t>https://www.mdpi.com/2227-7080/8/4/77/pdf</t>
  </si>
  <si>
    <t>https://scholar.google.com/scholar?q=related:MBinXpOJ-i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</si>
  <si>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Review of Extended Reality (XR) Technologies in the Future of Human Education: Current Trend and Future Opportunity</t>
  </si>
  <si>
    <t>A Alnagrat, RC Ismail, SZS Idrus…</t>
  </si>
  <si>
    <t>Journal of Human …</t>
  </si>
  <si>
    <t>humentech.utm.my</t>
  </si>
  <si>
    <t>https://humentech.utm.my/index.php/humentech/article/view/27</t>
  </si>
  <si>
    <t>… VR, AR, and MR are all covered in this review, but we will refer to them as XR for clarity. VR consists of the complete immersion of a user in a synthetic environment without being in the …</t>
  </si>
  <si>
    <t>https://humentech.utm.my/index.php/humentech/article/download/27/34</t>
  </si>
  <si>
    <t>A review of research on 360-degree video and its applications to education</t>
  </si>
  <si>
    <t>R Shadiev, L Yang, YM Huang</t>
  </si>
  <si>
    <t>Journal of Research on …</t>
  </si>
  <si>
    <t>10.1080/15391523.2021.1928572</t>
  </si>
  <si>
    <t>https://www.tandfonline.com/doi/abs/10.1080/15391523.2021.1928572</t>
  </si>
  <si>
    <t>https://scholar.google.com/scholar?cites=9589002619757405303&amp;as_sdt=2005&amp;sciodt=2007&amp;hl=en</t>
  </si>
  <si>
    <t>15.00</t>
  </si>
  <si>
    <t>… In August, 2020, each database was searched with keywords based on a Boolean search string, ie (360-degree video OR 360 video) AND (education OR training OR learning OR …</t>
  </si>
  <si>
    <t>https://scholar.google.com/scholar?q=related:dyTu9BP7Eo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</si>
  <si>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Review of Research on Metaverse Defining Taxonomy and Adaptive Architecture</t>
  </si>
  <si>
    <t>T Chen, H Zhou, H Yang, S Liu</t>
  </si>
  <si>
    <t>2022 5th International …</t>
  </si>
  <si>
    <t>https://ieeexplore.ieee.org/abstract/document/9904076/</t>
  </si>
  <si>
    <t>… , we assumed the structure for the Metaverse. First, we collect the articles that give the Metaverse definition—and then use a … through a wearable device to get an immersive experience. …</t>
  </si>
  <si>
    <t>A Review of XR Classrooms in Institutions of Higher Education</t>
  </si>
  <si>
    <t>B Patterson, T Casucci</t>
  </si>
  <si>
    <t>Frameless</t>
  </si>
  <si>
    <t>scholarworks.rit.edu</t>
  </si>
  <si>
    <t>https://scholarworks.rit.edu/frameless/vol4/iss1/12/</t>
  </si>
  <si>
    <t>… After reviewing existing XR classrooms and lessons from the expert managers of these existing … In higher education XR classrooms, some challenges including, a lack of clear hardware …</t>
  </si>
  <si>
    <t>https://scholarworks.rit.edu/cgi/viewcontent.cgi?article=1091&amp;context=frameless</t>
  </si>
  <si>
    <t>https://scholar.google.com/scholar?q=related:Y2iexhg0gK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</si>
  <si>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revolution in health: Opportunities and challenges of the Metaverse</t>
  </si>
  <si>
    <t>MA Marzaleh, M Peyravi, F Shaygani</t>
  </si>
  <si>
    <t>Excli Journal</t>
  </si>
  <si>
    <t>https://www.ncbi.nlm.nih.gov/pmc/articles/PMC9360475/</t>
  </si>
  <si>
    <t>https://scholar.google.com/scholar?cites=13491749770912690143&amp;as_sdt=2005&amp;sciodt=2007&amp;hl=en</t>
  </si>
  <si>
    <t>… the Metaverse to use this technology for providing healthcare services. This letter has been written to emphasize the importance of Metaverse … and promoted by the Metaverse in future. …</t>
  </si>
  <si>
    <t>https://scholar.google.com/scholar?q=related:32-1Le9SPL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</si>
  <si>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robust algorithm for tile-based 360-degree video streaming with uncertain FOV estimation</t>
  </si>
  <si>
    <t>arXiv preprint arXiv:1812.00816</t>
  </si>
  <si>
    <t>https://arxiv.org/abs/1812.00816</t>
  </si>
  <si>
    <t>https://scholar.google.com/scholar?cites=13367648436622386793&amp;as_sdt=2005&amp;sciodt=2007&amp;hl=en</t>
  </si>
  <si>
    <t>1.25</t>
  </si>
  <si>
    <t>… different portions (tiles) of a panoramic scene. Such probabilities can … 360 video content providers. We then propose efficient methods to solve the problem at runtime while achieving a …</t>
  </si>
  <si>
    <t>https://arxiv.org/pdf/1812.00816</t>
  </si>
  <si>
    <t>https://scholar.google.com/scholar?q=related:aeYuo21tg7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</si>
  <si>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Robust Display Delay Compensation Technique Considering User's Head Motion Direction for Cloud XR</t>
  </si>
  <si>
    <t>T Kobayashi, T Konno, H Kato</t>
  </si>
  <si>
    <t>SIGGRAPH Asia 2021 Posters</t>
  </si>
  <si>
    <t>10.1145/3476124.3488648</t>
  </si>
  <si>
    <t>https://dl.acm.org/doi/abs/10.1145/3476124.3488648?casa_token=7JFyJXa3c64AAAAA:SxQNWT5g6XRCdTHavNyvkSdZMwBTMCND_QjJYj_Q6LVr6U8Jlz1AOMSAKZHjK9c4z4ZCuMsYwrbM</t>
  </si>
  <si>
    <t>… In order to solve this problem, we propose a novel rendering framework, where the server … delays compared to standalone XR applications. Then, XR services targeting head mounted …</t>
  </si>
  <si>
    <t>https://dl.acm.org/doi/pdf/10.1145/3476124.3488648?casa_token=_aKm7DRad9YAAAAA:JG6SIbfIG4MjBRuIawlwjOXB9WvSQiZfF0N2lT-eLr6mRc18fe1aFBCYy7MRVjs4zEVtWX5Bdf9t</t>
  </si>
  <si>
    <t>https://scholar.google.com/scholar?q=related:7SqJ02cG1U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</si>
  <si>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scoping review of metaverse in emergency medicine</t>
  </si>
  <si>
    <t>TC Wu, CTB Ho</t>
  </si>
  <si>
    <t>Australasian emergency care</t>
  </si>
  <si>
    <t>https://www.sciencedirect.com/science/article/pii/S2588994X22000525</t>
  </si>
  <si>
    <t>https://scholar.google.com/scholar?cites=16346183647458061508&amp;as_sdt=2005&amp;sciodt=2007&amp;hl=en</t>
  </si>
  <si>
    <t>… Hence, we aim to explore the application of metaverse in acute medicine by … metaverse roadmap revealed that lifelogging and mirror world are still developing fields of the metaverse…</t>
  </si>
  <si>
    <t>A Secure Authentication Framework to Guarantee the Traceability of Avatars in Metaverse</t>
  </si>
  <si>
    <t>K Yang, Z Zhang, Y Tian, J Ma</t>
  </si>
  <si>
    <t>arXiv preprint arXiv:2209.08893</t>
  </si>
  <si>
    <t>https://arxiv.org/abs/2209.08893</t>
  </si>
  <si>
    <t>… Since the metaverse platform presents vivid digital environments via HMD … experience, we consider the iris-based authentication method will be an important way to achieve metaverse …</t>
  </si>
  <si>
    <t>https://arxiv.org/pdf/2209.08893</t>
  </si>
  <si>
    <t>A server-side optimized hybrid multicast-unicast strategy for multi-user adaptive 360-degree video streaming</t>
  </si>
  <si>
    <t>N Kan, C Liu, J Zou, C Li…</t>
  </si>
  <si>
    <t>2019 IEEE International …</t>
  </si>
  <si>
    <t>https://ieeexplore.ieee.org/abstract/document/8803007/</t>
  </si>
  <si>
    <t>https://scholar.google.com/scholar?cites=16201656780818988996&amp;as_sdt=2005&amp;sciodt=2007&amp;hl=en</t>
  </si>
  <si>
    <t>… experience for users wearing a head-mounted display (… a heavy burden to the video streaming. Due to the characteristics of human vision, a user can only view partial video scenes at a …</t>
  </si>
  <si>
    <t>https://scholar.google.com/scholar?q=related:xL-DiQDZ1-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</si>
  <si>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single frame and multi-frame joint network for 360-degree panorama video super-resolution</t>
  </si>
  <si>
    <t>H Liu, Z Ruan, C Fang, P Zhao, F Shang, Y Liu…</t>
  </si>
  <si>
    <t>arXiv preprint arXiv …</t>
  </si>
  <si>
    <t>https://arxiv.org/abs/2008.10320</t>
  </si>
  <si>
    <t>https://scholar.google.com/scholar?cites=2627200466060255403&amp;as_sdt=2005&amp;sciodt=2007&amp;hl=en</t>
  </si>
  <si>
    <t>… high quality of the viewing experience in VR systems based on … to settle the problem of 360◦ video super-resolution. With the … different degrees that severely affect our visual experience. …</t>
  </si>
  <si>
    <t>https://arxiv.org/pdf/2008.10320</t>
  </si>
  <si>
    <t>https://scholar.google.com/scholar?q=related:qyBDheewdS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</si>
  <si>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Single-Center Experience With Tacrolimus LCP (Envarsus XR) in Pancreas Transplant Recipients</t>
  </si>
  <si>
    <t>L. Kerstenetzky</t>
  </si>
  <si>
    <t>Annals of Pharmacotherapy</t>
  </si>
  <si>
    <t>Letter</t>
  </si>
  <si>
    <t>10.1177/1060028017749076</t>
  </si>
  <si>
    <t>https://www.scopus.com/inward/citedby.uri?partnerID=HzOxMe3b&amp;scp=85042480298&amp;origin=inward</t>
  </si>
  <si>
    <t>1060-0280</t>
  </si>
  <si>
    <t>https://api.elsevier.com/content/abstract/scopus_id/85042480298</t>
  </si>
  <si>
    <t>A spherical convolution approach for learning long term viewport prediction in 360 immersive video</t>
  </si>
  <si>
    <t>C Wu, R Zhang, Z Wang, L Sun</t>
  </si>
  <si>
    <t>https://ojs.aaai.org/index.php/AAAI/article/view/7377</t>
  </si>
  <si>
    <t>https://scholar.google.com/scholar?cites=12665470418115353995&amp;as_sdt=2005&amp;sciodt=2007&amp;hl=en</t>
  </si>
  <si>
    <t>… We provide a two-step training process and a method for converting planar video … We conduct a series of video classification experiments with our 360 video dataset to study …</t>
  </si>
  <si>
    <t>https://ojs.aaai.org/index.php/AAAI/article/view/7377/7241</t>
  </si>
  <si>
    <t>https://scholar.google.com/scholar?q=related:i937oD3KxK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</si>
  <si>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Spherical Mixture Model Approach for 360 Video Virtual Cinematography</t>
  </si>
  <si>
    <t>C Wu, Z Wang, L Sun</t>
  </si>
  <si>
    <t>2021 IEEE International Conference on …</t>
  </si>
  <si>
    <t>https://ieeexplore.ieee.org/abstract/document/9506445/</t>
  </si>
  <si>
    <t>… regions or viewports in a time window, thus each cluster corresponding to a unique RoI. Due … location of a RoI on a 360 video frame with von Mises-Fisher distribution (vMF)[3] on a 3D …</t>
  </si>
  <si>
    <t>https://scholar.google.com/scholar?q=related:WNc9rRw079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</si>
  <si>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state of the art and scoping review of embodied information behavior in shared, co-present extended reality experiences</t>
  </si>
  <si>
    <t>K. Hays</t>
  </si>
  <si>
    <t>IS and T International Symposium on Electronic Imaging Science and Technology</t>
  </si>
  <si>
    <t>10.2352/EI.2022.34.12.ERVR-298</t>
  </si>
  <si>
    <t>https://www.scopus.com/inward/citedby.uri?partnerID=HzOxMe3b&amp;scp=85132433793&amp;origin=inward</t>
  </si>
  <si>
    <t>2470-1173</t>
  </si>
  <si>
    <t>https://api.elsevier.com/content/abstract/scopus_id/85132433793</t>
  </si>
  <si>
    <t>A Study for Virtual Reality 360 Video Production Workflow with HDR Using log Shooting</t>
  </si>
  <si>
    <t>C Kim</t>
  </si>
  <si>
    <t>Journal of Broadcast Engineering</t>
  </si>
  <si>
    <t>https://www.koreascience.or.kr/article/JAKO201808160567243.page</t>
  </si>
  <si>
    <t>https://scholar.google.com/scholar?cites=1273179635869962568&amp;as_sdt=2005&amp;sciodt=2007&amp;hl=en</t>
  </si>
  <si>
    <t>These days, VR contents are created in three ways: CG based method, game engine based method, and live action shooting method. The most universal method is live action shooting. …</t>
  </si>
  <si>
    <t>https://www.koreascience.or.kr/article/JAKO201808160567243.pdf</t>
  </si>
  <si>
    <t>https://scholar.google.com/scholar?q=related:SFFKGyI-qx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</si>
  <si>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study of college students' intention to use metaverse technology for basketball learning based on UTAUT2</t>
  </si>
  <si>
    <t>F Yang, L Ren, C Gu</t>
  </si>
  <si>
    <t>Heliyon</t>
  </si>
  <si>
    <t>https://www.sciencedirect.com/science/article/pii/S2405844022018503</t>
  </si>
  <si>
    <t>… This study examines the feasibility of incorporating metaverse … interested in combining metaverse technology into sports. … metaverse technology can enhance the student experience, …</t>
  </si>
  <si>
    <t>A Study of Digital Architectural Heritage Preservation Based on Blockchain DAO Technology under Metaverse</t>
  </si>
  <si>
    <t>S Shen, T Hsiao</t>
  </si>
  <si>
    <t>europepmc.org</t>
  </si>
  <si>
    <t>https://europepmc.org/article/ppr/ppr484579</t>
  </si>
  <si>
    <t>… the digital collection, storage, processing, display and dissemination of Liben Building, revealing the problems with digital … digital heritage preservation and protection in the metaverse. …</t>
  </si>
  <si>
    <t>https://scholar.google.com/scholar?q=related:c3cV9C41Z4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</si>
  <si>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study on Classification and Characteristics of Metaverse Platforms According to Experience Types - Focus on Representative Cases of Realistic and Hyper-Realistic Metaverse -</t>
  </si>
  <si>
    <t>Haeun, Lee，; Jungyeob, Han，</t>
  </si>
  <si>
    <t>Journal of Korea Intitute of Spatial Design</t>
  </si>
  <si>
    <t>1976-4405</t>
  </si>
  <si>
    <t>A study on copyright issues in Metaverse: Focusing on the spatial data of digital twin</t>
  </si>
  <si>
    <t>CN Lee</t>
  </si>
  <si>
    <t>Journal of Business Administration &amp; Law</t>
  </si>
  <si>
    <t>https://scholar.google.com/scholar?cites=2651116176870789480&amp;as_sdt=2005&amp;sciodt=2007&amp;hl=en</t>
  </si>
  <si>
    <t>https://scholar.google.com/scholar?q=related:aNGs3B2oyi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</si>
  <si>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Study on Education Utilizing Metaverse for Effective Communication in a Convergence Subject</t>
  </si>
  <si>
    <t>JUHYUN, JEON</t>
  </si>
  <si>
    <t>The International Journal of Internet, Broadcasting and Communication</t>
  </si>
  <si>
    <t>10.7236/IJIBC.2021.13.4.129</t>
  </si>
  <si>
    <t>2288-4920</t>
  </si>
  <si>
    <t>A Study on Enhanced XR Software Platform based on Superintelligence</t>
  </si>
  <si>
    <t>S Ji, J Kwak, Y Sung</t>
  </si>
  <si>
    <t>Proceedings of the Korea Information …</t>
  </si>
  <si>
    <t>https://www.koreascience.or.kr/article/CFKO202025036134294.page</t>
  </si>
  <si>
    <t>… 본 논문은 한류문화 전수를 위한 수퍼인텔리전스 기반의 확장현실 (XR) 소프트웨어 플랫폼에 관한 것으로, 본 플랫폼을 통하여 한류 문화 체험 및 전수가 가능하다. 세부적으로는 한류 콘텐츠 …</t>
  </si>
  <si>
    <t>https://www.koreascience.or.kr/article/CFKO202025036134294.pdf</t>
  </si>
  <si>
    <t>https://scholar.google.com/scholar?q=related:0qjVbTlSWh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</si>
  <si>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Study on Experience of Demonstration of Metaverse Sociodrama: Focus Group Interview</t>
  </si>
  <si>
    <t>Cho, Sung Hee; Kim, Gook Joong; Kim, Jin Hyeon; Park, Su Byeong; Oh, Hyae-Sung; Lee, Soonsob</t>
  </si>
  <si>
    <t>The Korean Journal of Psychodrama</t>
  </si>
  <si>
    <t>1229-313X</t>
  </si>
  <si>
    <t>A Study on Innovation Resistance and Adoption Regarding a EXtended Reality Devices</t>
  </si>
  <si>
    <t>S Jin</t>
  </si>
  <si>
    <t>The Journal of the Korea Contents Association</t>
  </si>
  <si>
    <t>https://www.koreascience.or.kr/article/JAKO202116153246301.page</t>
  </si>
  <si>
    <t>https://scholar.google.com/scholar?cites=18411758559214326685&amp;as_sdt=2005&amp;sciodt=2007&amp;hl=en</t>
  </si>
  <si>
    <t>… In this study, the concept of eXtended Reality Devices(XR) is … technology acceptance theory and innovation resistance, We … and innovation resistance, and has a significant effect on …</t>
  </si>
  <si>
    <t>https://www.koreascience.or.kr/article/JAKO202116153246301.pdf</t>
  </si>
  <si>
    <t>https://scholar.google.com/scholar?q=related:nVM6JNy0g_8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</si>
  <si>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 Study on Metaverse Brand Communication in Trans-media Environment</t>
  </si>
  <si>
    <t>Sungmi, Woo; Ryun, Chang Dong</t>
  </si>
  <si>
    <t>A Journal of Brand Design Association of Korea</t>
  </si>
  <si>
    <t>10.18852/bdak.2021.19.2.29</t>
  </si>
  <si>
    <t>1738-0863</t>
  </si>
  <si>
    <t>A study on non-face-to-face 5AL teaching and learning method applying extended reality (XR)</t>
  </si>
  <si>
    <t>BK Lee, KA Lee</t>
  </si>
  <si>
    <t>Journal of the Korea Society of Computer and …</t>
  </si>
  <si>
    <t>https://www.koreascience.or.kr/article/JAKO202128054571786.page</t>
  </si>
  <si>
    <t>… At a time when non-face-to-face classes are being held for a … , we present a method of utilizing the extended reality (XR: … ) teaching method, which is a teaching and learning method …</t>
  </si>
  <si>
    <t>https://www.koreascience.or.kr/article/JAKO202128054571786.pdf</t>
  </si>
  <si>
    <t>https://scholar.google.com/scholar?q=related:xmJ0p_p8Yq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</si>
  <si>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study on quality metrics for 360 video communications</t>
  </si>
  <si>
    <t>HTT Tran, CT Pham, NP Ngoc, AT Pham…</t>
  </si>
  <si>
    <t>… on Information and …</t>
  </si>
  <si>
    <t>search.ieice.org</t>
  </si>
  <si>
    <t>https://search.ieice.org/bin/summary.php?id=e101-d_1_28</t>
  </si>
  <si>
    <t>https://scholar.google.com/scholar?cites=10963103711060511722&amp;as_sdt=2005&amp;sciodt=2007&amp;hl=en</t>
  </si>
  <si>
    <t>… , a good quality metric for 360 videos is still an open issue. Essentially, a spherical image of a 360 video needs … Obviously, such 2D images could be used as inputs for 360 video quality …</t>
  </si>
  <si>
    <t>https://www.jstage.jst.go.jp/article/transinf/E101.D/1/E101.D_2017MUP0011/_pdf</t>
  </si>
  <si>
    <t>https://scholar.google.com/scholar?q=related:6kuHfb3EJJ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</si>
  <si>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study on the application of holograms for immersion in the metaverse  -Focused on popular music concerts-</t>
  </si>
  <si>
    <t>SIM, HI-CHUL; Kim, Hern Sik</t>
  </si>
  <si>
    <t>Journal of Korea Academia-Industrial cooperation Society</t>
  </si>
  <si>
    <t>10.5762/KAIS.2022.23.8.285</t>
  </si>
  <si>
    <t>1975-4701</t>
  </si>
  <si>
    <t>A Study on the Arrangement of 360 VR Camera for Music Performance Video</t>
  </si>
  <si>
    <t>SH Nam, DH Kang, JH Kwon</t>
  </si>
  <si>
    <t>https://www.koreascience.or.kr/article/JAKO202023356679666.page</t>
  </si>
  <si>
    <t>https://scholar.google.com/scholar?cites=5393303819210137755&amp;as_sdt=2005&amp;sciodt=2007&amp;hl=en</t>
  </si>
  <si>
    <t>… a feel of participation in a story. This study is conducted an analysis of the techniques of 360 video … : how to make viewers enhance to a better understanding of a space, how to make the …</t>
  </si>
  <si>
    <t>https://www.koreascience.or.kr/article/JAKO202023356679666.pdf</t>
  </si>
  <si>
    <t>https://scholar.google.com/scholar?q=related:myDHpT_d2E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</si>
  <si>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study on the Digital Local Cultural Contents Design using Metaverse</t>
  </si>
  <si>
    <t>Suh, Jungho</t>
  </si>
  <si>
    <t>Journal of Communication Design</t>
  </si>
  <si>
    <t>1976-1562</t>
  </si>
  <si>
    <t>A Study on the Effects of Virtual Contents Experience Attribute on Flow, Satisfaction and Behavioral Intention - Focused on the AR, VR, Metaverse Contents -</t>
  </si>
  <si>
    <t>Jinhee, Kim; Noh, Younghee</t>
  </si>
  <si>
    <t>Culture and Convergence</t>
  </si>
  <si>
    <t>2950-9742</t>
  </si>
  <si>
    <t>A Study on the Evaluation of the Effectiveness of “Surface Search Radar Education &amp; Training System” based on Extended Reality (XR)</t>
  </si>
  <si>
    <t>SH Bak, JH Bae</t>
  </si>
  <si>
    <t>디지털콘텐츠학회논문지 (J. DCS)</t>
  </si>
  <si>
    <t>http://journal.dcs.or.kr/xml/34058/34058.pdf</t>
  </si>
  <si>
    <t>… a space for the XR education and training system secured? ⦁Are the operating conditions of the XR … Is it possible to secure personnel to operate the XR education and training system? …</t>
  </si>
  <si>
    <t>A Study on the Factors Affecting the Usage Intention of the Metaverse in the Digital Convergence Age</t>
  </si>
  <si>
    <t>Kang, Sungbae</t>
  </si>
  <si>
    <t>The Journal of Internet Electronic Commerce Research</t>
  </si>
  <si>
    <t>10.37272/JIECR.2021.12.21.6.171</t>
  </si>
  <si>
    <t>1598-1983</t>
  </si>
  <si>
    <t>A Study on the Implications of Christian Education on Digital Storytelling in the Metaverse</t>
  </si>
  <si>
    <t>Shin, Hyunho</t>
  </si>
  <si>
    <t>Journal of Christian Education in Korea</t>
  </si>
  <si>
    <t>1229-781X</t>
  </si>
  <si>
    <t>A study on the intention and experience of using the metaverse</t>
  </si>
  <si>
    <t>J. Lee</t>
  </si>
  <si>
    <t>Jahr</t>
  </si>
  <si>
    <t>10.21860/j.13.1.10</t>
  </si>
  <si>
    <t>https://www.scopus.com/inward/citedby.uri?partnerID=HzOxMe3b&amp;scp=85139029003&amp;origin=inward</t>
  </si>
  <si>
    <t>1847-6376</t>
  </si>
  <si>
    <t>https://api.elsevier.com/content/abstract/scopus_id/85139029003</t>
  </si>
  <si>
    <t>A Study on the Oriented Value of the Digital Community in the Metaverse Era</t>
  </si>
  <si>
    <t>Dho, Seungyoun</t>
  </si>
  <si>
    <t>The Digital Ethics</t>
  </si>
  <si>
    <t>2586-4394</t>
  </si>
  <si>
    <t>A Study on the Planning of Extended Reality Contents based on Digital Storytelling of Documentary in the Joseon Dynasty: Focused on &lt;Seojangdaeyajodo&gt; of 《Hwaseongwonhaengdobyeong》</t>
  </si>
  <si>
    <t>Yoo, Eunji; Kwon, Dohyung; Yu, Jeongmin</t>
  </si>
  <si>
    <t>1598-2009</t>
  </si>
  <si>
    <t>A Study on the Preventive Maintenance Daily (PMD) Training Method of XR-based Rotary Wing Aircraft</t>
  </si>
  <si>
    <t>http://journal.dcs.or.kr/xml/29953/29953.pdf</t>
  </si>
  <si>
    <t>https://scholar.google.com/scholar?cites=5866086064010570546&amp;as_sdt=2005&amp;sciodt=2007&amp;hl=en</t>
  </si>
  <si>
    <t>… , it is practically impossible to experience defects or … (XR) systems for pilots and technicians to provide virtual reality with situations that are difficult to experience in real life and to build a …</t>
  </si>
  <si>
    <t>https://scholar.google.com/scholar?q=related:Mis4AzKGaF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</si>
  <si>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Study on the Production Techniques of Digital Humans and  Metahuman for Metaverse</t>
  </si>
  <si>
    <t>Oh, Moonseok; Hoon, Han， Gyu; Seo, Young-Ho</t>
  </si>
  <si>
    <t>Design Research</t>
  </si>
  <si>
    <t>10.46248/kidrs.2021.3.133</t>
  </si>
  <si>
    <t>2508-2817</t>
  </si>
  <si>
    <t>A Study on the Use of Immersive Media Contents Design Based on Extended Reality(XR) Technology in Digital Transformation Era</t>
  </si>
  <si>
    <t>Cho,, HeeKyung</t>
  </si>
  <si>
    <t>Journal of the Korean Society of Design Culture</t>
  </si>
  <si>
    <t>1598-6497</t>
  </si>
  <si>
    <t>A Study on Trademark Dilution in a Physical ‧ Digital Convergence Environment - Focused on Augmented ‧ Virtual Reality and Metaverse -</t>
  </si>
  <si>
    <t>KIM, DO KYUNG</t>
  </si>
  <si>
    <t>The Journal of Law &amp; IP</t>
  </si>
  <si>
    <t>2635-5132</t>
  </si>
  <si>
    <t>A study on user experience analysis of high school career education  program using metaverse</t>
  </si>
  <si>
    <t>Lim,, Taehyeong; Eunbyul, Yang，; Kim, Kukhyeon; Jeeheon, Ryu，</t>
  </si>
  <si>
    <t>The Journal of Learner-Centered Curriculum and Instruction</t>
  </si>
  <si>
    <t>1598-2106</t>
  </si>
  <si>
    <t>A Study on User Experience and Types of  UGC Production and Consumption in Metaverse Environment</t>
  </si>
  <si>
    <t>Shin, Daji; Yun, Jae Young</t>
  </si>
  <si>
    <t>Journal of Korea Design Forum</t>
  </si>
  <si>
    <t>2233-9205</t>
  </si>
  <si>
    <t>A Study on Utilization Method of the Metaverse in Digital Heritage</t>
  </si>
  <si>
    <t>Seol, Yeonsu; Chungmin, Joo; won, Yoo Jong</t>
  </si>
  <si>
    <t>Smart Media Journal</t>
  </si>
  <si>
    <t>2287-1322</t>
  </si>
  <si>
    <t>A Study on Viewport Quality Assessment for Tile Based Mixed Quality 360 Video</t>
  </si>
  <si>
    <t>S Lee, D Jang, JB Jeong, IW Ryu, TT Le…</t>
  </si>
  <si>
    <t>https://www.koreascience.or.kr/article/CFKO201920461757563.page</t>
  </si>
  <si>
    <t>… Benchmark: A platform for evaluating visual attention models for 360 contents.” 2018 Tenth International Conference on Quality of Multimedia Experience (QoMEX) (2018): 13. …</t>
  </si>
  <si>
    <t>https://www.koreascience.or.kr/article/CFKO201920461757563.pdf</t>
  </si>
  <si>
    <t>https://scholar.google.com/scholar?q=related:mNNm2o8qj6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</si>
  <si>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study on virtual reality for metaverse-based traditional culture experience</t>
  </si>
  <si>
    <t>S Kim, BK Lee</t>
  </si>
  <si>
    <t>한국콘텐츠학회 ICCC 논문집</t>
  </si>
  <si>
    <t>dbpia.co.kr</t>
  </si>
  <si>
    <t>https://www.dbpia.co.kr/Journal/articleDetail?nodeId=NODE11025265</t>
  </si>
  <si>
    <t>… It is difficult to experience traditional culture due to COVID-19. In this study, the realistic metaverse technology was applied to the gamification element that adds a fun element. …</t>
  </si>
  <si>
    <t>A Study on VR/XR-based Disaster Safety Training Technology in the Fourth Industrial Revolution-Fire Training based on VR/XR</t>
  </si>
  <si>
    <t>S Jeong</t>
  </si>
  <si>
    <t>http://journal.dcs.or.kr/xml/24581/24581.pdf</t>
  </si>
  <si>
    <t>https://scholar.google.com/scholar?cites=8898301316516417335&amp;as_sdt=2005&amp;sciodt=2007&amp;hl=en</t>
  </si>
  <si>
    <t>… A typical example is the virtual reality/extended reality system… This paper examines the current status of VR/XR and its … XR-based disaster training system with domestic technology. …</t>
  </si>
  <si>
    <t>https://scholar.google.com/scholar?q=related:Nw9a8-YdfX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</si>
  <si>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subjective study on QoE of 360 video for VR communication</t>
  </si>
  <si>
    <t>HTT Tran, NP Ngoc, CT Pham, YJ Jung…</t>
  </si>
  <si>
    <t>2017 IEEE 19th …</t>
  </si>
  <si>
    <t>https://ieeexplore.ieee.org/abstract/document/8122249/</t>
  </si>
  <si>
    <t>https://scholar.google.com/scholar?cites=11835599299174203644&amp;as_sdt=2005&amp;sciodt=2007&amp;hl=en</t>
  </si>
  <si>
    <t>18.80</t>
  </si>
  <si>
    <t>… However, understanding the quality of experience (QoE) of 360 videos is a big challenge because user experience in VR is a very complex phenomenon. In this paper, the QoE of 360 …</t>
  </si>
  <si>
    <t>https://www.researchgate.net/profile/Tran-Huyen-10/publication/321412664_A_subjective_study_on_QoE_of_360_video_for_VR_communication/links/5d29cb64299bf1547cb1de4a/A-subjective-study-on-QoE-of-360-video-for-VR-communication.pdf</t>
  </si>
  <si>
    <t>https://scholar.google.com/scholar?q=related:_AAk29p-QK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</si>
  <si>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survey of metaverse technology</t>
  </si>
  <si>
    <t>W Wen-xi, Z Fang, WAN Yue-liang, N Huan-sheng</t>
  </si>
  <si>
    <t>工程科学学报</t>
  </si>
  <si>
    <t>10.13374/j.issn2095-9389.2022.01.15.003</t>
  </si>
  <si>
    <t>cje.ustb.edu.cn</t>
  </si>
  <si>
    <t>http://cje.ustb.edu.cn/en/article/doi/10.13374/j.issn2095-9389.2022.01.15.003</t>
  </si>
  <si>
    <t>https://scholar.google.com/scholar?cites=12206338645175727344&amp;as_sdt=2005&amp;sciodt=2007&amp;hl=en</t>
  </si>
  <si>
    <t>… The development and innovation of technology are the top priority. This paper dived into the metaverse from the technical view. First, the paper discussed the metaverse’s concept and …</t>
  </si>
  <si>
    <t>https://scholar.google.com/scholar?q=related:8HTSaVOgZak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</si>
  <si>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survey on 360 video streaming: Acquisition, transmission, and display</t>
  </si>
  <si>
    <t>CL Fan, WC Lo, YT Pai, CH Hsu</t>
  </si>
  <si>
    <t>ACM Computing Surveys (CSUR)</t>
  </si>
  <si>
    <t>10.1145/3329119</t>
  </si>
  <si>
    <t>https://dl.acm.org/doi/abs/10.1145/3329119</t>
  </si>
  <si>
    <t>https://scholar.google.com/scholar?cites=6472143627271194412&amp;as_sdt=2005&amp;sciodt=2007&amp;hl=en</t>
  </si>
  <si>
    <t>21.00</t>
  </si>
  <si>
    <t>… literature related to 360 video streaming. We start with 360 video streaming systems built for real experiments to investigate the practicality and efficiency of 360 video streaming. We …</t>
  </si>
  <si>
    <t>https://scholar.google.com/scholar?q=related:LMfOjlas0V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</si>
  <si>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survey on 360-degree video: Coding, quality of experience and streaming</t>
  </si>
  <si>
    <t>F. Chiariotti</t>
  </si>
  <si>
    <t>Computer Communications</t>
  </si>
  <si>
    <t>Review</t>
  </si>
  <si>
    <t>10.1016/j.comcom.2021.06.029</t>
  </si>
  <si>
    <t>https://api.elsevier.com/content/article/eid/1-s2.0-S014036642100253X</t>
  </si>
  <si>
    <t>https://www.scopus.com/inward/citedby.uri?partnerID=HzOxMe3b&amp;scp=85110069007&amp;origin=inward</t>
  </si>
  <si>
    <t>0140-3664</t>
  </si>
  <si>
    <t>https://api.elsevier.com/content/abstract/scopus_id/85110069007</t>
  </si>
  <si>
    <t>A survey on adaptive 360 video streaming: Solutions, challenges and opportunities</t>
  </si>
  <si>
    <t>A Yaqoob, T Bi, GM Muntean</t>
  </si>
  <si>
    <t>IEEE Communications Surveys …</t>
  </si>
  <si>
    <t>https://ieeexplore.ieee.org/abstract/document/9133103/</t>
  </si>
  <si>
    <t>https://scholar.google.com/scholar?cites=17675077836787812223&amp;as_sdt=2005&amp;sciodt=2007&amp;hl=en</t>
  </si>
  <si>
    <t>28.50</t>
  </si>
  <si>
    <t>… an immersive visual experience of 360◦ video, primarily when deliv… 360◦ video delivery solutions considering end-to-end video streaming in general and then specifically of 360◦ video …</t>
  </si>
  <si>
    <t>https://mural.maynoothuniversity.ie/15659/1/TB-Survey-2020.pdf</t>
  </si>
  <si>
    <t>https://scholar.google.com/scholar?q=related:fwceX6V9Sv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</si>
  <si>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Survey on Metaverse: the State-of-the-art, Technologies, Applications, and Challenges</t>
  </si>
  <si>
    <t>H Ning, H Wang, Y Lin, W Wang, S Dhelim…</t>
  </si>
  <si>
    <t>https://arxiv.org/abs/2111.09673</t>
  </si>
  <si>
    <t>https://scholar.google.com/scholar?cites=6009685512733946404&amp;as_sdt=2005&amp;sciodt=2007&amp;hl=en</t>
  </si>
  <si>
    <t>88.00</t>
  </si>
  <si>
    <t>… , lasting, and smooth interactive experience that bridges the Metaverse and the real world. … for the field of the Metaverse sensing and communication. Building the Metaverse requires a …</t>
  </si>
  <si>
    <t>https://arxiv.org/pdf/2111.09673</t>
  </si>
  <si>
    <t>https://scholar.google.com/scholar?q=related:JHJRFiKxZl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</si>
  <si>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systematic review of the effectiveness of safety management systems (ATSB Transport Safety Report Cross-modal Research Investigation–XR-2011 …</t>
  </si>
  <si>
    <t>MJ Thomas</t>
  </si>
  <si>
    <t>https://scholar.google.com/scholar?cites=11797554398381119940&amp;as_sdt=2005&amp;sciodt=2007&amp;hl=en</t>
  </si>
  <si>
    <t>https://scholar.google.com/scholar?q=related:xJnaHThVua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</si>
  <si>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Teaching Factory Paradigm for Personalized Perception of Education based on Extended Reality (XR)</t>
  </si>
  <si>
    <t>D Mourtzis, J Angelopoulos…</t>
  </si>
  <si>
    <t>Available at SSRN …</t>
  </si>
  <si>
    <t>https://papers.ssrn.com/sol3/papers.cfm?abstract_id=4071876</t>
  </si>
  <si>
    <t>https://scholar.google.com/scholar?cites=11241581810833077488&amp;as_sdt=2005&amp;sciodt=2007&amp;hl=en</t>
  </si>
  <si>
    <t>… Therefore, the contribution of this paper is focused on the design and development of a … such as XR, and Blockchain in order to provide suitable communication channels for …</t>
  </si>
  <si>
    <t>https://www.researchgate.net/profile/Nikos-Panopoulos/publication/359686927_A_Teaching_Factory_Paradigm_for_Personalized_Perception_of_Education_based_on_Extended_Reality_XR/links/624eb9a5d726197cfd43a2f8/A-Teaching-Factory-Paradigm-for-Personalized-Perception-of-Education-based-on-Extended-Reality-XR.pdf</t>
  </si>
  <si>
    <t>https://scholar.google.com/scholar?q=related:8LQytBgfAp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</si>
  <si>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Technology Acceptance Model Survey of the Metaverse Prospects</t>
  </si>
  <si>
    <t>AHM Aburbeian, AY Owda, M Owda</t>
  </si>
  <si>
    <t>AI</t>
  </si>
  <si>
    <t>https://www.mdpi.com/1582162</t>
  </si>
  <si>
    <t>https://scholar.google.com/scholar?cites=11225951687982717399&amp;as_sdt=2005&amp;sciodt=2007&amp;hl=en</t>
  </si>
  <si>
    <t>… The Metaverse is a 3D world based on virtual reality … users’ acceptance of Metaverse technology and the relationships … factors is to know how Metaverse developers might enhance this …</t>
  </si>
  <si>
    <t>https://www.mdpi.com/2673-2688/3/2/18/pdf</t>
  </si>
  <si>
    <t>https://scholar.google.com/scholar?q=related:1xnoI5WXyp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</si>
  <si>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Technology to Synthesize 360-Degree Video Based on Regular Dodecahedron in Virtual Environment Systems</t>
  </si>
  <si>
    <t>K Panteley</t>
  </si>
  <si>
    <t>ceur-ws.org</t>
  </si>
  <si>
    <t>http://ceur-ws.org/Vol-2744/paper1.pdf</t>
  </si>
  <si>
    <t>… Consider the task of creating 360-video for the observer being movable in virtual environment. For each frame of the 360-video we will project virtual environment onto the imaginary …</t>
  </si>
  <si>
    <t>https://scholar.google.com/scholar?q=related:KBJeTqJ3vF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</si>
  <si>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tile-based solution using cubemap for viewport-adaptive 360-degree video delivery</t>
  </si>
  <si>
    <t>HTT Tran, DV Nguyen, NP Ngoc…</t>
  </si>
  <si>
    <t>IEICE Transactions on …</t>
  </si>
  <si>
    <t>https://www.jstage.jst.go.jp/article/transcom/advpub/0/advpub_2018ANP0009/_article/-char/ja/</t>
  </si>
  <si>
    <t>https://scholar.google.com/scholar?cites=10085411241894532769&amp;as_sdt=2005&amp;sciodt=2007&amp;hl=en</t>
  </si>
  <si>
    <t>… Assume that, we have a 360 video in the CMP projection format that consists of F = 6 faces as shown in Fig. 1a. Each face is further divided into T = H × K tiles having the same resolution…</t>
  </si>
  <si>
    <t>https://scholar.google.com/scholar?q=related:odba9haU9o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</si>
  <si>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Tool for Navigating and Editing 360 Video of Social Conversations into Shareable Highlights.</t>
  </si>
  <si>
    <t>A Truong, M Agrawala</t>
  </si>
  <si>
    <t>Graphics Interface</t>
  </si>
  <si>
    <t>graphicsinterface.org</t>
  </si>
  <si>
    <t>https://graphicsinterface.org/wp-content/uploads/gi2019-14.pdf</t>
  </si>
  <si>
    <t>https://scholar.google.com/scholar?cites=6673247157613804112&amp;as_sdt=2005&amp;sciodt=2007&amp;hl=en</t>
  </si>
  <si>
    <t>… Given a 360 video recording of a conversation, we use rev.com to obtain a text transcript for recording audio. The verbatim transcript costs about $1 per minute, takes about 24 hours of …</t>
  </si>
  <si>
    <t>https://scholar.google.com/scholar?q=related:ULr09-4inF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</si>
  <si>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Transcoding-Enabled 360° VR Video Caching and Delivery Framework for Edge-Enhanced Next-Generation Wireless Networks</t>
  </si>
  <si>
    <t>H Xiao, C Xu, Z Feng, R Ding, S Yang…</t>
  </si>
  <si>
    <t>IEEE Journal on …</t>
  </si>
  <si>
    <t>https://ieeexplore.ieee.org/abstract/document/9693960/</t>
  </si>
  <si>
    <t>https://scholar.google.com/scholar?cites=8485816680273042402&amp;as_sdt=2005&amp;sciodt=2007&amp;hl=en</t>
  </si>
  <si>
    <t>… panoramic video, provides users with an immersive multimedia experience and therefore attracts … Muntean, “A survey on adaptive 360 video streaming: Solutions, challenges and …</t>
  </si>
  <si>
    <t>https://scholar.google.com/scholar?q=related:4lvCmE-tw3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</si>
  <si>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two-tier system for on-demand streaming of 360 degree video over dynamic networks</t>
  </si>
  <si>
    <t>L Sun, F Duanmu, Y Liu, Y Wang, Y Ye…</t>
  </si>
  <si>
    <t>https://ieeexplore.ieee.org/abstract/document/8640123/</t>
  </si>
  <si>
    <t>https://scholar.google.com/scholar?cites=11582320316746490195&amp;as_sdt=2005&amp;sciodt=2007&amp;hl=en</t>
  </si>
  <si>
    <t>13.00</t>
  </si>
  <si>
    <t>… In such applications, sending the entire 360◦ video demands … level of quality-of-experience in the face of network bandwidth … subjective quality metrics for 360 ◦ video, we will assume the …</t>
  </si>
  <si>
    <t>https://ieeexplore.ieee.org/ielaam/5503868/8664408/8640123-aam.pdf</t>
  </si>
  <si>
    <t>https://scholar.google.com/scholar?q=related:U-F2WvaqvK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</si>
  <si>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umi3d-based interactions analytics system for xr devices and interaction techniques</t>
  </si>
  <si>
    <t>J Casarin, A Ladrech, T Tchilinguirian…</t>
  </si>
  <si>
    <t>… IEEE Conference on …</t>
  </si>
  <si>
    <t>https://ieeexplore.ieee.org/abstract/document/8797958/</t>
  </si>
  <si>
    <t>https://scholar.google.com/scholar?cites=13747203478069932466&amp;as_sdt=2005&amp;sciodt=2007&amp;hl=en</t>
  </si>
  <si>
    <t>0.67</t>
  </si>
  <si>
    <t>… a cloud-based analytics platform to build a standard evaluation and classification protocol of eXtended Reality (XR) … this protocol for the creation of a comparative dashboards of devices’ …</t>
  </si>
  <si>
    <t>https://hal.archives-ouvertes.fr/hal-03238127/document</t>
  </si>
  <si>
    <t>https://scholar.google.com/scholar?q=related:snFfPbrgx74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</si>
  <si>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Unified video codec for SDR, HDR, and 360° video applications</t>
  </si>
  <si>
    <t>X Xiu, P Hanhart, Y He, Y Ye, R Vanam…</t>
  </si>
  <si>
    <t>… on Circuits and …</t>
  </si>
  <si>
    <t>https://ieeexplore.ieee.org/abstract/document/8859339/</t>
  </si>
  <si>
    <t>https://scholar.google.com/scholar?cites=6002596873422910896&amp;as_sdt=2005&amp;sciodt=2007&amp;hl=en</t>
  </si>
  <si>
    <t>… For example, when converting HDR signal in PQ representation in limited bit depth digital … Different projections have been proposed to more efficiently compress 360 ◦ video, such as the …</t>
  </si>
  <si>
    <t>https://scholar.google.com/scholar?q=related:sDU-og2CTV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</si>
  <si>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 user study on mr remote collaboration using live 360 video</t>
  </si>
  <si>
    <t>GA Lee, T Teo, S Kim…</t>
  </si>
  <si>
    <t>https://ieeexplore.ieee.org/abstract/document/8613761/</t>
  </si>
  <si>
    <t>https://scholar.google.com/scholar?cites=14639756342547165010&amp;as_sdt=2005&amp;sciodt=2007&amp;hl=en</t>
  </si>
  <si>
    <t>14.75</t>
  </si>
  <si>
    <t>… and virtual hand gesture cues onto a shared live 360 panorama video, … a user study evaluating our prototype system and investigating how view independence provided by 360 video …</t>
  </si>
  <si>
    <t>https://3dvar.com/Lee2018A.pdf</t>
  </si>
  <si>
    <t>https://scholar.google.com/scholar?q=related:Uq_LK9TcKs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</si>
  <si>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VIABILIDADE JURÍDICA DO HOMESCHOOLING À LUZ DO CRIME DE ABANDONO INTELECTUAL: O METAVERSO DA LIBERDADE DE EDUCAR OU VIOLAÇÃO …</t>
  </si>
  <si>
    <t>T de Assis Leal, HKRF Gomes…</t>
  </si>
  <si>
    <t>… da Faculdade de …</t>
  </si>
  <si>
    <t>revista.faema.edu.br</t>
  </si>
  <si>
    <t>https://revista.faema.edu.br/index.php/Revista-FAEMA/article/view/956</t>
  </si>
  <si>
    <t>Seria o ambiente escolar o melhor explorador dos potenciais humanos? Seria a metodologia tradicional a melhor faísca para o desenvolvimento dos talentos de crianças e …</t>
  </si>
  <si>
    <t>https://revista.faema.edu.br/index.php/Revista-FAEMA/article/download/956/859</t>
  </si>
  <si>
    <t>https://scholar.google.com/scholar?q=related:ajNgB3mSQxo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</si>
  <si>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 Virtual Prosthesis for Morality? Experiential Learning through XR Technologies for Autonomy Enhancement of Psychiatric Offenders</t>
  </si>
  <si>
    <t>J Rueda, E Dore-Horgan</t>
  </si>
  <si>
    <t>AJOB neuroscience</t>
  </si>
  <si>
    <t>10.1080/21507740.2022.2082584</t>
  </si>
  <si>
    <t>https://www.tandfonline.com/doi/full/10.1080/21507740.2022.2082584</t>
  </si>
  <si>
    <t>… The term also has a more neutral character than “moral … of XR as an experience machine also better emphasizes the role that experiential learning is playing in these technologies—a …</t>
  </si>
  <si>
    <t>A vision of an XR-aided teleoperation system toward 5G/B5G</t>
  </si>
  <si>
    <t>F Hu, Y Deng, H Zhou, TH Jung…</t>
  </si>
  <si>
    <t>IEEE …</t>
  </si>
  <si>
    <t>https://ieeexplore.ieee.org/abstract/document/9356511/?casa_token=GZitfRCBougAAAAA:CAx0FUwTuu_Ust52DYy7LoKOE6WOqP_62ib7o_xIDzzn-TX2u-lrXzZ0ena9K63U0DfEMT9ZEQ</t>
  </si>
  <si>
    <t>https://scholar.google.com/scholar?cites=8913986859393667893&amp;as_sdt=2005&amp;sciodt=2007&amp;hl=en</t>
  </si>
  <si>
    <t>… can be a promising solution that can largely benefit robot-to-XR and … objects, XR enriches the information for manipulators. XR can thus facilitate remote robotic control by providing a “…</t>
  </si>
  <si>
    <t>https://ieeexplore.ieee.org/iel7/35/9356507/09356511.pdf?casa_token=qBWLH2aNQwwAAAAA:8g8KRuqnj5Ki1BYxVUfreDuZSOk7jfxFhQmdGoCi6rKCCP_UzPxlfE3fdR6Ze-ExM7ijDy_nIg</t>
  </si>
  <si>
    <t>https://scholar.google.com/scholar?q=related:NdOo_tHXtH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</si>
  <si>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Warning: Potential Damages Induced by Playing XR Games</t>
  </si>
  <si>
    <t>J Binter, D Říha, H Prossinger</t>
  </si>
  <si>
    <t>International Conference on Human …</t>
  </si>
  <si>
    <t>10.1007/978-3-030-50164-8_18</t>
  </si>
  <si>
    <t>https://link.springer.com/chapter/10.1007/978-3-030-50164-8_18</t>
  </si>
  <si>
    <t>https://scholar.google.com/scholar?cites=16868724205067094051&amp;as_sdt=2005&amp;sciodt=2007&amp;hl=en</t>
  </si>
  <si>
    <t>… Motion sickness has been considered a negative side-effect of VR … We do not criticize XR development trends or claim that XR is … while not diminishing the enjoyment during XR gaming. …</t>
  </si>
  <si>
    <t>https://scholar.google.com/scholar?q=related:I8gOSUq_Ge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</si>
  <si>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week-long outpatient induction onto XR-naltrexone in patients with opioid use disorder</t>
  </si>
  <si>
    <t>…, EV Nunes, FR Levin, JJ Mariani, A Bisaga</t>
  </si>
  <si>
    <t>The American journal …</t>
  </si>
  <si>
    <t>10.1080/00952990.2019.1700265</t>
  </si>
  <si>
    <t>https://www.tandfonline.com/doi/abs/10.1080/00952990.2019.1700265</t>
  </si>
  <si>
    <t>https://scholar.google.com/scholar?cites=9725543869137647934&amp;as_sdt=2005&amp;sciodt=2007&amp;hl=en</t>
  </si>
  <si>
    <t>3.50</t>
  </si>
  <si>
    <t>… In conclusion, the study results support the feasibility and tolerability of a rapid, outpatient regimen for XR-naltrexone induction. By circumventing the need for a protracted period of …</t>
  </si>
  <si>
    <t>https://www.ncbi.nlm.nih.gov/pmc/articles/PMC7260104/</t>
  </si>
  <si>
    <t>https://scholar.google.com/scholar?q=related:Pnlt754S-I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</si>
  <si>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 weighted tile-based approach for viewport adaptive 360° video streaming</t>
  </si>
  <si>
    <t>A Yaqoob, GM Muntean</t>
  </si>
  <si>
    <t>2020 IEEE International Symposium …</t>
  </si>
  <si>
    <t>https://ieeexplore.ieee.org/abstract/document/9379517/</t>
  </si>
  <si>
    <t>https://scholar.google.com/scholar?cites=15600277509281635051&amp;as_sdt=2005&amp;sciodt=2007&amp;hl=en</t>
  </si>
  <si>
    <t>… This work focuses on enabling bandwidth-efficient viewport adaptive 360 ◦ video streaming. In this context, we propose a weighted tile-based approach for viewport adaptive 360 …</t>
  </si>
  <si>
    <t>https://scholar.google.com/scholar?q=related:61o_qr1Rf9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</si>
  <si>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AB111. 178. Time-to-XR in acute hip fracture care: a modifiable factor in the hunt for improved hip fracture performance targets</t>
  </si>
  <si>
    <t>F Power, K Domanska, P Hickey, F Condon</t>
  </si>
  <si>
    <t>https://scholar.google.com/scholar?q=related:0nmUDczIcs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</si>
  <si>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Abba and Tupac in the metaverse: how digital avatars could be the bankable future of band touring</t>
  </si>
  <si>
    <t>T Tzanidis, S Langston</t>
  </si>
  <si>
    <t>research-portal.uws.ac.uk</t>
  </si>
  <si>
    <t>https://research-portal.uws.ac.uk/files/30740332/2022_04_14_Tzanidis_et_al_Abba_final.pdf</t>
  </si>
  <si>
    <t>In 1912 WC Handy composed Memphis Blues, a song that took the US by storm and influenced the development of popular music. Published on paper, it was wildly popular in the …</t>
  </si>
  <si>
    <t>https://scholar.google.com/scholar?q=related:2YVi28cSnR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</si>
  <si>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Accessible 360º Immersive Video Storytelling</t>
  </si>
  <si>
    <t>M Brescia Zapata, P Orero, C Hughes…</t>
  </si>
  <si>
    <t>CSUN Assistance …</t>
  </si>
  <si>
    <t>ddd.uab.cat</t>
  </si>
  <si>
    <t>https://ddd.uab.cat/pub/presentacions/2022/257304/acc360imm_a2022m3.pdf</t>
  </si>
  <si>
    <t>… 360º VIDEO … "I want to design a VR experience, not a … (Ensuring users can perceive, understand, navigate, interact with and contribute to online content?) …</t>
  </si>
  <si>
    <t>Accessible Tangible User Interfaces in eXtended Reality Experiences for Cultural Heritage</t>
  </si>
  <si>
    <t>J.C.S. Cardoso</t>
  </si>
  <si>
    <t>Proceedings - 2021 IEEE International Symposium on Mixed and Augmented Reality Adjunct, ISMAR-Adjunct 2021</t>
  </si>
  <si>
    <t>10.1109/ISMAR-Adjunct54149.2021.00015</t>
  </si>
  <si>
    <t>https://www.scopus.com/inward/citedby.uri?partnerID=HzOxMe3b&amp;scp=85126359930&amp;origin=inward</t>
  </si>
  <si>
    <t>https://api.elsevier.com/content/abstract/scopus_id/85126359930</t>
  </si>
  <si>
    <t>Accuracy Analysis on 360° Virtual Reality Video Quality Assessment Methods</t>
  </si>
  <si>
    <t>Y Han, C Yu, D Li, J Zhang, Y Lai</t>
  </si>
  <si>
    <t>https://ieeexplore.ieee.org/abstract/document/9302822/</t>
  </si>
  <si>
    <t>https://scholar.google.com/scholar?cites=2882952880438736536&amp;as_sdt=2005&amp;sciodt=2007&amp;hl=en</t>
  </si>
  <si>
    <t>… 360 video transmis sion mechanism, quality of experience (… the accuracy of different 360 video QoE assessment methods … when de signing adaptive 360 video streaming systems and …</t>
  </si>
  <si>
    <t>https://scholar.google.com/scholar?q=related:mHa9xl5OAi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</si>
  <si>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Active Learning in a Distance Meteorology Class: Sky Watching with 360 Video</t>
  </si>
  <si>
    <t>SM Holland, RL Collins</t>
  </si>
  <si>
    <t>99th American Meteorological Society …</t>
  </si>
  <si>
    <t>ams.confex.com</t>
  </si>
  <si>
    <t>https://ams.confex.com/ams/2019Annual/meetingapp.cgi/Paper/351995</t>
  </si>
  <si>
    <t>https://scholar.google.com/scholar?q=related:utPvMIgUTn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</si>
  <si>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Adaptation of a standard extended-release naltrexone (XR-NTX) protocol for rural re-entering offenders with OUD</t>
  </si>
  <si>
    <t>M Staton, HK Knudsen, SL Walsh, C Oser, E Pike…</t>
  </si>
  <si>
    <t>Health &amp; Justice</t>
  </si>
  <si>
    <t>10.1186/s40352-021-00130-0</t>
  </si>
  <si>
    <t>https://link.springer.com/article/10.1186/s40352-021-00130-0</t>
  </si>
  <si>
    <t>https://scholar.google.com/scholar?cites=9784728327064417920&amp;as_sdt=2005&amp;sciodt=2007&amp;hl=en</t>
  </si>
  <si>
    <t>… disorder (OUD) transitioning from a correctional facility to the … a research-based adaptation of a state’s standard of care XR-NTX protocol using the ADAPT-ITT framework for delivery in a …</t>
  </si>
  <si>
    <t>https://scholar.google.com/scholar?q=related:gHZgXpJWyo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</si>
  <si>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Adaptive parameters for coding of 360-degree video</t>
  </si>
  <si>
    <t>M COBAN, G Van der Auwera…</t>
  </si>
  <si>
    <t>US Patent …</t>
  </si>
  <si>
    <t>https://patents.google.com/patent/US10904531B2/en</t>
  </si>
  <si>
    <t>https://scholar.google.com/scholar?cites=12627115964406976343&amp;as_sdt=2005&amp;sciodt=2007&amp;hl=en</t>
  </si>
  <si>
    <t>… For example, 360-degree video can provide a viewer with a virtual reality experience, putting the viewer in a virtually different time and/or place. As another example, 360-degree video …</t>
  </si>
  <si>
    <t>https://patentimages.storage.googleapis.com/6f/78/3b/69dcb558ba1677/US10904531.pdf</t>
  </si>
  <si>
    <t>https://scholar.google.com/scholar?q=related:V08kfBGHPK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</si>
  <si>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Adjusting field of view of truncated square pyramid projection for 360-degree video</t>
  </si>
  <si>
    <t>G Van der Auwera, M Coban</t>
  </si>
  <si>
    <t>US Patent 10,313,664</t>
  </si>
  <si>
    <t>https://patents.google.com/patent/US10313664B2/en</t>
  </si>
  <si>
    <t>https://scholar.google.com/scholar?cites=10567720339202724463&amp;as_sdt=2005&amp;sciodt=2007&amp;hl=en</t>
  </si>
  <si>
    <t>… can change accordingly, so that the user's experience is as seamless as in the real … 360 video contained in the track. The information is to be used for rendering of the tspyr VR/360 video…</t>
  </si>
  <si>
    <t>https://patentimages.storage.googleapis.com/ad/29/d8/30ccf9d9a8381f/US10313664.pdf</t>
  </si>
  <si>
    <t>https://scholar.google.com/scholar?q=related:b1LZh6gVqJ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</si>
  <si>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Advanced spherical motion model and local padding for 360 video compression</t>
  </si>
  <si>
    <t>L Li, Z Li, X Ma, H Yang, H Li</t>
  </si>
  <si>
    <t>IEEE Transactions on Image …</t>
  </si>
  <si>
    <t>https://ieeexplore.ieee.org/abstract/document/8567927/</t>
  </si>
  <si>
    <t>https://scholar.google.com/scholar?cites=2361359108833439190&amp;as_sdt=2005&amp;sciodt=2007&amp;hl=en</t>
  </si>
  <si>
    <t>5.75</t>
  </si>
  <si>
    <t>The 360 video compression has two main challenges due to … the compression efficiency of the 360 video. In this paper, an … different projection formats for the 360 video. When fitting the …</t>
  </si>
  <si>
    <t>https://scholar.google.com/scholar?q=related:1m0mNZk7xS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</si>
  <si>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Advancing user quality of experience in 360-degree video streaming</t>
  </si>
  <si>
    <t>S. Park</t>
  </si>
  <si>
    <t>2019 IFIP Networking Conference, IFIP Networking 2019</t>
  </si>
  <si>
    <t>10.23919/IFIPNetworking.2019.8816847</t>
  </si>
  <si>
    <t>https://www.scopus.com/inward/citedby.uri?partnerID=HzOxMe3b&amp;scp=85072810146&amp;origin=inward</t>
  </si>
  <si>
    <t>https://api.elsevier.com/content/abstract/scopus_id/85072810146</t>
  </si>
  <si>
    <t>Advancing User Quality of Experience Using Viewport Archives in Viewport-Aware Tile-Based 360-Degree Video Streaming</t>
  </si>
  <si>
    <t>K Dziubinski, M Bandai</t>
  </si>
  <si>
    <t>2021 IEEE International Workshop …</t>
  </si>
  <si>
    <t>https://ieeexplore.ieee.org/abstract/document/9446227/</t>
  </si>
  <si>
    <t>https://scholar.google.com/scholar?cites=4457089472062993530&amp;as_sdt=2005&amp;sciodt=2007&amp;hl=en</t>
  </si>
  <si>
    <t>… of streaming the entire 360-degree video content in high … video streaming, the 360-degree video content is spatially divided … the 360-degree video, and the viewport corresponding to the …</t>
  </si>
  <si>
    <t>https://scholar.google.com/scholar?q=related:erRymkLD2j0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</si>
  <si>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Affective Computing for Enhancing Affective Touch-Based Communication Through Extended Reality</t>
  </si>
  <si>
    <t>Kerdvibulvech, Chutisant; Guan, Sheng-Uei</t>
  </si>
  <si>
    <t>COMPUTATIONAL SCIENCE AND ITS APPLICATIONS - ICCSA 2019, PT II: 19TH INTERNATIONAL CONFERENCE, SAINT PETERSBURG, RUSSIA, JULY 1-4, 2019, PROCEEDINGS, PART II</t>
  </si>
  <si>
    <t>10.1007/978-3-030-24296-1_29</t>
  </si>
  <si>
    <t>Affordance Impacts on User Experience and Satisfaction in the XR Environment</t>
  </si>
  <si>
    <t>이하나; 강소영</t>
  </si>
  <si>
    <t>1128-8132</t>
  </si>
  <si>
    <t>AI-based 360-degree video generation from monocular video for immersive experience</t>
  </si>
  <si>
    <t>K. Asano</t>
  </si>
  <si>
    <t>International Conference on Intelligent User Interfaces, Proceedings IUI</t>
  </si>
  <si>
    <t>10.1145/3379336.3381477</t>
  </si>
  <si>
    <t>https://www.scopus.com/inward/citedby.uri?partnerID=HzOxMe3b&amp;scp=85082173591&amp;origin=inward</t>
  </si>
  <si>
    <t>https://api.elsevier.com/content/abstract/scopus_id/85082173591</t>
  </si>
  <si>
    <t>Am I a bunny? The impact of high and low immersion platforms and viewers' perceptions of role on presence, narrative engagement, and empathy during an animated 360° video</t>
  </si>
  <si>
    <t>S.W. Bindman</t>
  </si>
  <si>
    <t>Conference on Human Factors in Computing Systems - Proceedings</t>
  </si>
  <si>
    <t>https://www.scopus.com/inward/citedby.uri?partnerID=HzOxMe3b&amp;scp=85046956471&amp;origin=inward</t>
  </si>
  <si>
    <t>https://api.elsevier.com/content/abstract/scopus_id/85046956471</t>
  </si>
  <si>
    <t>An "empathy Machine" or a "just-for-the-Fun-of-It" Machine? Effects of Immersion in Nonfiction 360-Video Stories on Empathy and Enjoyment</t>
  </si>
  <si>
    <t>M. Barreda-Ángeles</t>
  </si>
  <si>
    <t>Cyberpsychology, Behavior, and Social Networking</t>
  </si>
  <si>
    <t>10.1089/cyber.2019.0665</t>
  </si>
  <si>
    <t>https://www.scopus.com/inward/citedby.uri?partnerID=HzOxMe3b&amp;scp=85092802878&amp;origin=inward</t>
  </si>
  <si>
    <t>2152-2715</t>
  </si>
  <si>
    <t>https://api.elsevier.com/content/abstract/scopus_id/85092802878</t>
  </si>
  <si>
    <t>5.50</t>
  </si>
  <si>
    <t>An Agent-based Architecture for AI-Enhanced Automated Testing for XR Systems, a Short Paper</t>
  </si>
  <si>
    <t>I Prasetya, S Shirzadehhajimahmood…</t>
  </si>
  <si>
    <t>… on Software Testing …</t>
  </si>
  <si>
    <t>https://ieeexplore.ieee.org/abstract/document/9440175/?casa_token=Lwx1xB3KLRwAAAAA:wbrUdrWADMu6IMVmhbXZn4AJ284D8uKX-Y0OyjyRTI69I1RJ2kGo_Kx7TjZfyuygT2Ymrg08_w</t>
  </si>
  <si>
    <t>… also return a WOM, representing what the agent observes at the end of the action. Being an XR system, the SUT is assumed to represent a 3D world. A WOM represents a fragment of …</t>
  </si>
  <si>
    <t>https://ieeexplore.ieee.org/iel7/9440055/9440138/09440175.pdf?casa_token=9bUXAz6cK9kAAAAA:VY81pH-B71KpeEcpD3V_rdD-PppmV9yU7_M-ubwFuXrp1mVSwkMcF7hbGYWBTAu9iiDOVYOiZA</t>
  </si>
  <si>
    <t>https://scholar.google.com/scholar?q=related:JejDnu118l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</si>
  <si>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An Analysis of College students' Satisfaction and Effectiveness of  Metaverse-Based Plastic-Free Education Program for Sustainable  Development: Focusing on Class Immersion and Perception of  Sustainable Development</t>
  </si>
  <si>
    <t>NamMoonHee; Kang-Hoon, Lee; jeong-mi, Lee</t>
  </si>
  <si>
    <t>10.22251/jlcci.2022.22.8.85</t>
  </si>
  <si>
    <t>An Architectural Metaverse that Combines Dynamic and Static 3D Data in XR: a Case Study at the Monastery of Simonos Petra</t>
  </si>
  <si>
    <t>N VLAVIANOS, T NAGAKURA</t>
  </si>
  <si>
    <t>https://scholar.google.com/scholar?q=related:UMZuMazAg_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</si>
  <si>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An Ecosystem of Interconnectedness: Prioritising Key Legal Concerns in the Metaverse</t>
  </si>
  <si>
    <t>PL Lau</t>
  </si>
  <si>
    <t>bura.brunel.ac.uk</t>
  </si>
  <si>
    <t>https://bura.brunel.ac.uk/bitstream/2438/24787/1/FullText.pdf</t>
  </si>
  <si>
    <t>… metaverse into mainstream technological cultures and imaginings. A simple keyword search for “metaverse… and speculation about our digital futures in the metaverse. In a previous …</t>
  </si>
  <si>
    <t>An efficient coding algorithm for 360-degree video based on improved adaptive QP Compensation and early CU partition termination</t>
  </si>
  <si>
    <t>M Zhang, J Zhang, Z Liu, C An</t>
  </si>
  <si>
    <t>10.1007/s11042-018-6283-z</t>
  </si>
  <si>
    <t>https://link.springer.com/article/10.1007/s11042-018-6283-z</t>
  </si>
  <si>
    <t>https://scholar.google.com/scholar?cites=4144078751406367799&amp;as_sdt=2005&amp;sciodt=2007&amp;hl=en</t>
  </si>
  <si>
    <t>… Virtual reality technology enables people to experience the video content immersively. In … for reducing computational complexity of the 360 video coding. The proposed algorithm is …</t>
  </si>
  <si>
    <t>https://scholar.google.com/scholar?q=related:NyTSCqu5gj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</si>
  <si>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An Empathy Machine or a Just-for-the-Fun-of-It Machine? Effects of Immersion in Nonfiction 360-Video Stories on Empathy and Enjoyment</t>
  </si>
  <si>
    <t>Barreda-Angeles, Miguel; Aleix-Guillaume, Sara; Pereda-Banos, Alexandre</t>
  </si>
  <si>
    <t>CYBERPSYCHOLOGY BEHAVIOR AND SOCIAL NETWORKING</t>
  </si>
  <si>
    <t>An Evaluation of 360° Video and Audio Quality in an Artistic-Oriented Platform</t>
  </si>
  <si>
    <t>AA Simiscuka, MA Togou, R Verma…</t>
  </si>
  <si>
    <t>2022 IEEE …</t>
  </si>
  <si>
    <t>https://ieeexplore.ieee.org/abstract/document/9828745/</t>
  </si>
  <si>
    <t>… This paper introduces a study of user experience with 24 participants located in various countries considering multiple quality levels of audio and video. An artisticoriented platform for …</t>
  </si>
  <si>
    <t>https://doras.dcu.ie/26880/1/BMSB_Final.pdf</t>
  </si>
  <si>
    <t>An evaluation of tile selection methods for viewport-adaptive streaming of 360-degree video</t>
  </si>
  <si>
    <t>ACM Transactions on Multimedia …</t>
  </si>
  <si>
    <t>10.1145/3373359</t>
  </si>
  <si>
    <t>https://dl.acm.org/doi/abs/10.1145/3373359</t>
  </si>
  <si>
    <t>https://scholar.google.com/scholar?cites=345490852459760622&amp;as_sdt=2005&amp;sciodt=2007&amp;hl=en</t>
  </si>
  <si>
    <t>… “360 video” refers to the 360 video in a projection format. To provide a satisfactory user experience, a 360 video … service providers from delivering 360 video over bandwidth-constrained …</t>
  </si>
  <si>
    <t>https://scholar.google.com/scholar?q=related:7ssCjhluyw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</si>
  <si>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An Evaluation of Viewport Estimation Methods in 360-Degree Video Streaming</t>
  </si>
  <si>
    <t>D Nguyen</t>
  </si>
  <si>
    <t>2022 7th International Conference on Business and …</t>
  </si>
  <si>
    <t>https://ieeexplore.ieee.org/abstract/document/9786513/</t>
  </si>
  <si>
    <t>https://scholar.google.com/scholar?cites=18191256257370549206&amp;as_sdt=2005&amp;sciodt=2007&amp;hl=en</t>
  </si>
  <si>
    <t>… However, transmission of 360 video over the network is challenging due to its large size. To … 360 video is capable of providing immersive viewing experience to the user, and being used …</t>
  </si>
  <si>
    <t>https://scholar.google.com/scholar?q=related:1musRi9TdP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</si>
  <si>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An Exploratory Content and Sentiment Analysis of The Guardian Metaverse Articles Using Leximancer and Natural Language Processing</t>
  </si>
  <si>
    <t>MS Tunca, B Sezen, V Wilk</t>
  </si>
  <si>
    <t>https://www.researchsquare.com/article/rs-1882606/latest.pdf</t>
  </si>
  <si>
    <t>… metaverse concept that is already fast evolving the digital landscape. Thereby, this study aimed to better understand the metaverse … the associations between the metaverse concept and …</t>
  </si>
  <si>
    <t>An innovative e-commerce platform incorporating metaverse to live commerce</t>
  </si>
  <si>
    <t>H Jeong, Y Yi, D Kim</t>
  </si>
  <si>
    <t>International Journal of Innovative …</t>
  </si>
  <si>
    <t>https://scholar.archive.org/work/ots5x2eqhbgczjmulwsjrzvrwe/access/wayback/http://www.ijicic.org/ijicic-180117.pdf</t>
  </si>
  <si>
    <t>https://scholar.google.com/scholar?cites=15488978119378196236&amp;as_sdt=2005&amp;sciodt=2007&amp;hl=en</t>
  </si>
  <si>
    <t>… using the digital twin technology. Metaverse is a world created using digital twin technology [… study allows consumers to experience products implemented with digital twin technology as …</t>
  </si>
  <si>
    <t>https://scholar.google.com/scholar?q=related:DNdVE4nn89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</si>
  <si>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An optimal tile-based approach for viewport-adaptive 360-degree video streaming</t>
  </si>
  <si>
    <t>https://ieeexplore.ieee.org/abstract/document/8642331/</t>
  </si>
  <si>
    <t>https://scholar.google.com/scholar?cites=12050195967233240451&amp;as_sdt=2005&amp;sciodt=2007&amp;hl=en</t>
  </si>
  <si>
    <t>19.67</t>
  </si>
  <si>
    <t>… performance of 360 video streaming. In this section, the related work to 360 video streaming is … Thus the user will experience blank block within the viewport if those tiles turn out to be …</t>
  </si>
  <si>
    <t>https://scholar.google.com/scholar?q=related:gy3INGPlOq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</si>
  <si>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Analisis Karakteristik Video 360 dalam Immersive Journalism</t>
  </si>
  <si>
    <t>KA Pasha</t>
  </si>
  <si>
    <t>Universitas Multimedia Nusantara</t>
  </si>
  <si>
    <t>ANALISIS SENTIMENT OPINI PENGGUNA TWITTER TERKAIT METAVERSE MENGGUNAKAN METODE LEXICON-BASED</t>
  </si>
  <si>
    <t>NA PRATAMA</t>
  </si>
  <si>
    <t>repository.mercubuana.ac.id</t>
  </si>
  <si>
    <t>https://repository.mercubuana.ac.id/69148/</t>
  </si>
  <si>
    <t>… Pada era sekarang, perkembangan dunia internet dan dunia digital … Metaverse adalah dunia virtual 3D dimana di dalamnya kita akan menjadi avatar manusia [3]. Di dalam metaverse …</t>
  </si>
  <si>
    <t>https://repository.mercubuana.ac.id/69148/1/01%20Cover.pdf</t>
  </si>
  <si>
    <t>Analysing VR and 360-degree video apps and sections. A case study of seven European news media outlets</t>
  </si>
  <si>
    <t>B Gutiérrez-Caneda, S Pérez-Seijo…</t>
  </si>
  <si>
    <t>… de Comunicación …</t>
  </si>
  <si>
    <t>academia.edu</t>
  </si>
  <si>
    <t>https://www.academia.edu/download/62401893/22-Texto_del_arti_culo-48-1-10-20200226_120200318-34532-1b22k2t.pdf</t>
  </si>
  <si>
    <t>https://scholar.google.com/scholar?cites=2587154025245024594&amp;as_sdt=2005&amp;sciodt=2007&amp;hl=en</t>
  </si>
  <si>
    <t>… incentive to test 360-degree video and the narrative possibilities of 360 video storytelling. … It's all around you: Exploring 360 video viewing experiences on mobile devices. En …</t>
  </si>
  <si>
    <t>https://scholar.google.com/scholar?q=related:UqHz7eBq5y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</si>
  <si>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Analysis of continuous immersion factors in the metaverse platform</t>
  </si>
  <si>
    <t>Jung, Ju-Yeon; Woo, Tack</t>
  </si>
  <si>
    <t>Analysis of Digital Literacy Education Status among the Elderly in the Metaverse Era</t>
  </si>
  <si>
    <t>chunnam, Kim，; Park, Su-Hyun</t>
  </si>
  <si>
    <t>Journal of Korean Society of Neurocognitive Rehabilitation</t>
  </si>
  <si>
    <t>2092-9307</t>
  </si>
  <si>
    <t>Analysis of micro-conflict structure in Metaverse field to identify demand for regulatory innovation of new industries -Focused on VRÂ·AR technology-</t>
  </si>
  <si>
    <t>CHOI, HaeOk; Ha, Reeda; Lee, Kwangho</t>
  </si>
  <si>
    <t>2005-2936</t>
  </si>
  <si>
    <t>Analysis of Structural Relationships Among Metaverse Characteristic Factors, Learning Immersion, and Learning Satisfaction: With Gather Town</t>
  </si>
  <si>
    <t>NARANG, KIM</t>
  </si>
  <si>
    <t>The Journal of Information Systems</t>
  </si>
  <si>
    <t>1229-8476</t>
  </si>
  <si>
    <t>Analysis of the Level of Immersion of 360º Video Features Produced by Spanish Media</t>
  </si>
  <si>
    <t>MJ Benítez-de-Gracia</t>
  </si>
  <si>
    <t>Communication &amp; Society</t>
  </si>
  <si>
    <t>revistas.unav.edu</t>
  </si>
  <si>
    <t>https://revistas.unav.edu/index.php/communication-and-society/article/view/37849</t>
  </si>
  <si>
    <t>https://scholar.google.com/scholar?cites=3717141702145864404&amp;as_sdt=2005&amp;sciodt=2007&amp;hl=en</t>
  </si>
  <si>
    <t>This paper offers the results of a content analysis on the level of immersion in 360º video features produced by Spanish media. Unlike other conventional ways of storytelling, this new …</t>
  </si>
  <si>
    <t>https://revistas.unav.edu/index.php/communication-and-society/article/download/37849/32096</t>
  </si>
  <si>
    <t>https://scholar.google.com/scholar?q=related:1PIxEK_wlTM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</si>
  <si>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Analysis of User Experience for the Class Using Metaverse - Focus on ‘Spatial’ -</t>
  </si>
  <si>
    <t>[Anonymous]</t>
  </si>
  <si>
    <t>Journal of Practical Engineering Education</t>
  </si>
  <si>
    <t>2288-405X</t>
  </si>
  <si>
    <t>Analysis Over Trio-Tube with Dual Thermal Communication Surface Heat Exchanger [T.T.H.Xr.]</t>
  </si>
  <si>
    <t>D. Yadav</t>
  </si>
  <si>
    <t>Lecture Notes in Mechanical Engineering</t>
  </si>
  <si>
    <t>10.1007/978-981-15-1124-0_1</t>
  </si>
  <si>
    <t>https://www.scopus.com/inward/citedby.uri?partnerID=HzOxMe3b&amp;scp=85079179872&amp;origin=inward</t>
  </si>
  <si>
    <t>2195-4356</t>
  </si>
  <si>
    <t>https://api.elsevier.com/content/abstract/scopus_id/85079179872</t>
  </si>
  <si>
    <t>Annotated 360-Degree image and video databases: A comprehensive survey</t>
  </si>
  <si>
    <t>M Elwardy, HJ Zepernick…</t>
  </si>
  <si>
    <t>… and Communication …</t>
  </si>
  <si>
    <t>https://ieeexplore.ieee.org/abstract/document/9008715/</t>
  </si>
  <si>
    <t>https://scholar.google.com/scholar?cites=7055918490845887071&amp;as_sdt=2005&amp;sciodt=2007&amp;hl=en</t>
  </si>
  <si>
    <t>… Every time a new picture is rendered by the video player, the head positions are recorded for the tested 360 video. The purpose of the dataset is to analyze the users’ navigation …</t>
  </si>
  <si>
    <t>https://scholar.google.com/scholar?q=related:X7r6ynuo62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</si>
  <si>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Anti-aliasing convolution neural network of finger vein recognition for virtual reality (VR) human–robot equipment of metaverse</t>
  </si>
  <si>
    <t>NC Tran, JH Wang, TH Vu, TC Tai, JC Wang</t>
  </si>
  <si>
    <t>The Journal of …</t>
  </si>
  <si>
    <t>10.1007/s11227-022-04680-4</t>
  </si>
  <si>
    <t>https://link.springer.com/article/10.1007/s11227-022-04680-4</t>
  </si>
  <si>
    <t>… of a fully functioning metaverse: realism (the user's realistic psychological and emotional experience in the metaverse), ubiquity (the accessibility of current digital devices and the …</t>
  </si>
  <si>
    <t>Application of Metaverse Service to Healthcare Industry: A Strategic Perspective</t>
  </si>
  <si>
    <t>CW Lee</t>
  </si>
  <si>
    <t>International Journal of Environmental Research and …</t>
  </si>
  <si>
    <t>https://www.mdpi.com/1877754</t>
  </si>
  <si>
    <t>… productivity innovation can be achieved through designing metaverse experiences for each industry. Healthcare corporates can innovate the metaverse experience by utilizing digital …</t>
  </si>
  <si>
    <t>https://www.mdpi.com/1660-4601/19/20/13038/pdf</t>
  </si>
  <si>
    <t>Application Of Optical Flow In Determining Movements For Realistic Roller Coaster Ride Using A 360° Video And Two Degrees Of Freedom Motion Chair</t>
  </si>
  <si>
    <t>EPB Bambalan, CMC Britanico…</t>
  </si>
  <si>
    <t>… on Trends in …</t>
  </si>
  <si>
    <t>https://ieeexplore.ieee.org/abstract/document/9142945/</t>
  </si>
  <si>
    <t>… The proponents aim to create a virtual reality roller coaster experience with a higher level of realism using a 360 video of roller coaster and Optical Flow to determine 3D movements …</t>
  </si>
  <si>
    <t>https://scholar.google.com/scholar?q=related:I6xXrrRXTl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</si>
  <si>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Applications of a compact session encoding for immersive WebVR/XR analytics</t>
  </si>
  <si>
    <t>B Fanini</t>
  </si>
  <si>
    <t>Digital &amp; Documentation-Digital strategies for Cultural …</t>
  </si>
  <si>
    <t>https://scholar.google.com/scholar?cites=17785266592624251691&amp;as_sdt=2005&amp;sciodt=2007&amp;hl=en</t>
  </si>
  <si>
    <t>https://scholar.google.com/scholar?q=related:K5P9ULz10f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</si>
  <si>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Applications of Extended Reality (XR) in Agriculture, Livestock Farming, and Aquaculture: A Review</t>
  </si>
  <si>
    <t>E Anastasiou, AT Balafoutis, S Fountas</t>
  </si>
  <si>
    <t>Smart Agricultural Technology</t>
  </si>
  <si>
    <t>https://www.sciencedirect.com/science/article/pii/S2772375522000703</t>
  </si>
  <si>
    <t>… The main aim of this study was to analyze the use of XR in agriculture, livestock farming, … , a literature review was conducted to classify relevant research studies according to XR use in …</t>
  </si>
  <si>
    <t>Applying Digital Twins in Metaverse: User Interface, Security and Privacy Challenges</t>
  </si>
  <si>
    <t>SB Far, AI Rad</t>
  </si>
  <si>
    <t>Journal of Metaverse</t>
  </si>
  <si>
    <t>https://dergipark.org.tr/en/pub/jmv/issue/67967/1072189</t>
  </si>
  <si>
    <t>https://scholar.google.com/scholar?cites=13008523742863418013&amp;as_sdt=2005&amp;sciodt=2007&amp;hl=en</t>
  </si>
  <si>
    <t>… Meta (for more detail about blockchain and Metaverse, refer to Sections II-A … Metaverse can create natural/actual fillings in Metaverse-based digital things for users and make Metaverse …</t>
  </si>
  <si>
    <t>https://dergipark.org.tr/en/download/article-file/2248394</t>
  </si>
  <si>
    <t>https://scholar.google.com/scholar?q=related:neKbCWyPh7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</si>
  <si>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Applying Gamification Technique and Virtual Reality for Prehistoric Learning toward the Metaverse</t>
  </si>
  <si>
    <t>K Agustini, IM Putrama, DS Wahyuni, INE Mertayasa</t>
  </si>
  <si>
    <t>ijiet.org</t>
  </si>
  <si>
    <t>http://www.ijiet.org/online/IJIET-5586.pdf</t>
  </si>
  <si>
    <t>… metaverse will allow users to work, meet, game, and socialize together in these 3D spaces. The metaverse … Video games offer the closest metaverse experience currently because of the …</t>
  </si>
  <si>
    <t>Appraising Virtual Technologies' Impact on Older Citizens' Mental Health-A Comparative between 360 degrees Video and Virtual Reality</t>
  </si>
  <si>
    <t>L Kupczik, W Farrelly, S Wilson</t>
  </si>
  <si>
    <t>MDPI ST ALBAN-ANLAGE 66, CH …</t>
  </si>
  <si>
    <t>Aprendizaje de gráficos de control XR a través de una Actividad Experiencial</t>
  </si>
  <si>
    <t>Á Peiró-Signes, O Trull-Domínguez…</t>
  </si>
  <si>
    <t>… and Innovation</t>
  </si>
  <si>
    <t>https://books.google.com/books?hl=en&amp;lr=&amp;id=e9Z8DwAAQBAJ&amp;oi=fnd&amp;pg=PA130&amp;dq=%22xr%22+%22communication%22%7C%22journalism%22%7C%22data+representation%22%7C%22audiovisual+innovation%22%7C%22audiovisual%22%7C%22innovation%22%7C%22experience%22%7C%22digital+content%22%7C%22digital%22%7C%22aframe%22%7C%22a&amp;ots=l6XKR_9hrl&amp;sig=0IGSaqmlYjrS69Zu-pQONnxsgK8</t>
  </si>
  <si>
    <t>… de Control de media y rango (XR) y mantener la motivación del … a los profesores cómo crear una experiencia adaptada a la … debe cubrir elementos similares a una sesión tradicional, …</t>
  </si>
  <si>
    <t>https://scholar.google.com/scholar?q=related:SFeCwseV_g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</si>
  <si>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AR, VR, MR, RR, XR: A glossary to the acronyms of the future</t>
  </si>
  <si>
    <t>K Joyce</t>
  </si>
  <si>
    <t>… . com/2017/05/ar-vr-mr-rr-xr-a-glossary-to-theacronyms …</t>
  </si>
  <si>
    <t>https://scholar.google.com/scholar?cites=2251399132351165247&amp;as_sdt=2005&amp;sciodt=2007&amp;hl=en</t>
  </si>
  <si>
    <t>2.25</t>
  </si>
  <si>
    <t>https://scholar.google.com/scholar?q=related:P_NpG5WTPh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</si>
  <si>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Architecture, heritage and metaverse: New approaches and methods for the digital built environment</t>
  </si>
  <si>
    <t>A Moneta</t>
  </si>
  <si>
    <t>Traditional Dwellings and Settlements Review</t>
  </si>
  <si>
    <t>irep.ntu.ac.uk</t>
  </si>
  <si>
    <t>http://irep.ntu.ac.uk/id/eprint/41626/</t>
  </si>
  <si>
    <t>https://scholar.google.com/scholar?cites=7899695550339144605&amp;as_sdt=2005&amp;sciodt=2007&amp;hl=en</t>
  </si>
  <si>
    <t>… scenographer on the Metaverse of Second Life, known as a collective virtual shared space, with the aim to establish the role of architecture and heritage in the digital built environment. …</t>
  </si>
  <si>
    <t>http://irep.ntu.ac.uk/id/eprint/41626/1/1387908_a1232_Moneta.pdf</t>
  </si>
  <si>
    <t>https://scholar.google.com/scholar?q=related:nduypz9boW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</si>
  <si>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ARPl Realidad extendida gamificada en la enseñanza de las ciencias naturales</t>
  </si>
  <si>
    <t>GA Torres-Samperio…</t>
  </si>
  <si>
    <t>… Ciencias Básicas e …</t>
  </si>
  <si>
    <t>repository.uaeh.edu.mx</t>
  </si>
  <si>
    <t>https://repository.uaeh.edu.mx/revistas/index.php/icbi/article/view/8993</t>
  </si>
  <si>
    <t>… por al menos 2 años a mantener en marcha el proceso de aprendizaje, incorporando nuevas y redimensionando otras, convergiendo en un nuevo enfoque de transformación digital …</t>
  </si>
  <si>
    <t>https://repository.uaeh.edu.mx/revistas/index.php/icbi/article/download/8993/9320</t>
  </si>
  <si>
    <t>ArSL21L: Arabic Sign Language Letter Dataset Benchmarking and an Educational Avatar for Metaverse Applications</t>
  </si>
  <si>
    <t>G Batnasan, M Gochoo, ME Otgonbold…</t>
  </si>
  <si>
    <t>2022 IEEE Global …</t>
  </si>
  <si>
    <t>https://ieeexplore.ieee.org/abstract/document/9766497/</t>
  </si>
  <si>
    <t>https://scholar.google.com/scholar?cites=2817167990801161066&amp;as_sdt=2005&amp;sciodt=2007&amp;hl=en</t>
  </si>
  <si>
    <t>… The metaverse, virtual platform to connect physical world into the digital universe [28], can … Sign language recognition system and the avatar on the metaverse is needed for PwHL …</t>
  </si>
  <si>
    <t>https://scholar.google.com/scholar?q=related:attNlFyXGC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</si>
  <si>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Artificial Intelligence for Metaverse: A Framework</t>
  </si>
  <si>
    <t>Y Guo, T Yu, J Wu, Y Wang, S Wan, J Zheng…</t>
  </si>
  <si>
    <t>CAAI Artificial …</t>
  </si>
  <si>
    <t>10.26599/AIR.2022.9150004</t>
  </si>
  <si>
    <t>sciopen.com</t>
  </si>
  <si>
    <t>https://www.sciopen.com/article/10.26599/AIR.2022.9150004?utm_source=TrendMD&amp;utm_medium=cpc&amp;utm_campaign=CAAI_Transactions_on_Artificial_Intelligence_TrendMD_1</t>
  </si>
  <si>
    <t>… the development of metaverse. In this survey, we present the recent achievement by AI for metaverse in the … We also discuss some future works that AI can contribute to metaverse. …</t>
  </si>
  <si>
    <t>Artificial Intelligence, Blockchain Technology, and Risk-Taking Behavior in the 4.0 IR Metaverse Era: Evidence from Bangladesh-Based SMEs</t>
  </si>
  <si>
    <t>MRH Polas, A Afshar Jahanshahi, AI Kabir…</t>
  </si>
  <si>
    <t>… of Open Innovation …</t>
  </si>
  <si>
    <t>https://www.mdpi.com/1835262</t>
  </si>
  <si>
    <t>This study investigates the variables affecting the adoption of blockchain technology (BT) among small and medium-sized enterprises (SMEs) with the application of artificial intelligence …</t>
  </si>
  <si>
    <t>https://www.mdpi.com/2199-8531/8/3/168/pdf</t>
  </si>
  <si>
    <t>Assessing User Experience in Built Environment Using Extended Reality Technology.</t>
  </si>
  <si>
    <t>Z Islam</t>
  </si>
  <si>
    <t>Transform: Socially Embedded Collaborations</t>
  </si>
  <si>
    <t>edra.confex.com</t>
  </si>
  <si>
    <t>https://edra.confex.com/edra/EDRA51/meetingapp.cgi/Paper/8786</t>
  </si>
  <si>
    <t>https://scholar.google.com/scholar?q=related:QXZaA6fAUck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</si>
  <si>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Attitudes of learner drivers toward safety at level crossings: do they change after a 360° video-based educational intervention?</t>
  </si>
  <si>
    <t>D Barić, GM Havârneanu, C Măirean</t>
  </si>
  <si>
    <t>Transportation research part F: traffic …</t>
  </si>
  <si>
    <t>https://www.sciencedirect.com/science/article/pii/S1369847819301093</t>
  </si>
  <si>
    <t>https://scholar.google.com/scholar?cites=5128291092560004144&amp;as_sdt=2005&amp;sciodt=2007&amp;hl=en</t>
  </si>
  <si>
    <t>… The 360 video-based intervention did not prove to be a significant moderator in our study. Impulsiveness may be defined as a stable disposition and it may require long term …</t>
  </si>
  <si>
    <t>https://scholar.google.com/scholar?q=related:MMTW7JNZK0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</si>
  <si>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Audiovisual Database with 360° Video and Higher-Order Ambisonics Audio for Perception, Cognition, Behavior, and QoE Evaluation Research</t>
  </si>
  <si>
    <t>T Robotham, A Singla…</t>
  </si>
  <si>
    <t>… Experience (QoMEX …</t>
  </si>
  <si>
    <t>https://ieeexplore.ieee.org/abstract/document/9900893/</t>
  </si>
  <si>
    <t>… of 360◦ video for VR [12]. Here, longer exposure (≥ 60 s) within ‘real-life-like’ audiovisual scenes … This paper describes a database of twelve 360◦ video scenes that are targeted towards …</t>
  </si>
  <si>
    <t>Author's Responses to Peer Reviews of “Toward Human Digital Twins for Cybersecurity Simulations on the Metaverse: Ontological and Network Science Approach”</t>
  </si>
  <si>
    <t>TN Nguyen</t>
  </si>
  <si>
    <t>JMIRx Med</t>
  </si>
  <si>
    <t>xmed.jmir.org</t>
  </si>
  <si>
    <t>https://xmed.jmir.org/2022/2/e38587/</t>
  </si>
  <si>
    <t>… The author states that this paper proposes an application of Digital Twins (DT) and Human Digital Twins (HDT) for the first time. This is not exact, as, in the last 2 years, there …</t>
  </si>
  <si>
    <t>https://scholar.google.com/scholar?q=related:qgD2vtQ2VY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</si>
  <si>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Automatic cnn-based enhancement of 360° video experience with multisensorial effects</t>
  </si>
  <si>
    <t>JP Sexton, AA Simiscuka, K Mcguinness…</t>
  </si>
  <si>
    <t>https://ieeexplore.ieee.org/abstract/document/9548096/</t>
  </si>
  <si>
    <t>https://scholar.google.com/scholar?cites=4543776444978540675&amp;as_sdt=2005&amp;sciodt=2007&amp;hl=en</t>
  </si>
  <si>
    <t>… Based on these results, the ResNet18 network is the recommended architecture to be used in conjunction with the algorithm for generation of olfaction effects for 360◦ video content. The …</t>
  </si>
  <si>
    <t>https://ieeexplore.ieee.org/iel7/6287639/9312710/09548096.pdf</t>
  </si>
  <si>
    <t>https://scholar.google.com/scholar?q=related:g7C7TZq8Dj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</si>
  <si>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Avatar Selection in the Metaverse: How users choose their digital persona in VRChat</t>
  </si>
  <si>
    <t>A Dudoglo, F Ritter</t>
  </si>
  <si>
    <t>https://www.diva-portal.org/smash/record.jsf?pid=diva2:1667928</t>
  </si>
  <si>
    <t>… Current endeavors in the tech-industry to create the first true metaverse, alongside other things, sparked the emergence of interest around virtual avatars, namely in the NFT …</t>
  </si>
  <si>
    <t>https://www.diva-portal.org/smash/get/diva2:1667928/FULLTEXT01.pdf</t>
  </si>
  <si>
    <t>Avatars in the metaverse: potential legal issues and remedies</t>
  </si>
  <si>
    <t>BC Cheong</t>
  </si>
  <si>
    <t>International Cybersecurity Law Review</t>
  </si>
  <si>
    <t>10.1365/s43439-022-00056-9</t>
  </si>
  <si>
    <t>https://link.springer.com/article/10.1365/s43439-022-00056-9</t>
  </si>
  <si>
    <t>https://scholar.google.com/scholar?cites=10307219028199574352&amp;as_sdt=2005&amp;sciodt=2007&amp;hl=en</t>
  </si>
  <si>
    <t>… metaverse because it may become possible for people to experience a whole range of emotions in the metaverse … definition of what a metaverse is, although for a metaverse to develop, …</t>
  </si>
  <si>
    <t>https://scholar.google.com/scholar?q=related:UIv7nRiZCo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</si>
  <si>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Avoidance of social threat: Evidence from eye movements during a public speaking challenge using 360-video</t>
  </si>
  <si>
    <t>M Rubin, S Minns, K Muller, MH Tong…</t>
  </si>
  <si>
    <t>Behaviour research and …</t>
  </si>
  <si>
    <t>https://www.sciencedirect.com/science/article/pii/S0005796720301601</t>
  </si>
  <si>
    <t>https://scholar.google.com/scholar?cites=2693352953830890654&amp;as_sdt=2005&amp;sciodt=2007&amp;hl=en</t>
  </si>
  <si>
    <t>… in the Department of Radio/Television/Film, UT Austin for their assistance and expertise in the creation of the 360-video used in the current study. Appendix A. Supplementary data …</t>
  </si>
  <si>
    <t>https://europepmc.org/articles/pmc7530106/bin/nihms1628082-supplement-1.r</t>
  </si>
  <si>
    <t>https://scholar.google.com/scholar?q=related:ntzW0z22YC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</si>
  <si>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Bagaimana metaverse mengubah pendidikan masa kini dan masa depan?</t>
  </si>
  <si>
    <t>CF Naa</t>
  </si>
  <si>
    <t>repository.unpar.ac.id</t>
  </si>
  <si>
    <t>https://repository.unpar.ac.id/bitstream/handle/123456789/13264/Orasi%20Dies%20FTI%2029_2022_Christian%20Fredy%20Naa_Bagaimana%20metaverse%20mengubah%20pendidikan%20masa%20kini%20dan%20masa%20depan-p.pdf?sequence=1&amp;isAllowed=y</t>
  </si>
  <si>
    <t>… Di Decentraland, masyarakatnya bahkan dapat memiliki “tanah digital” dimana lokasi digital … Beberapa vendor atau perusahaan besar bahkan sudah memiliki aset digital di …</t>
  </si>
  <si>
    <t>Be my (body) guest: 360-degree video experience</t>
  </si>
  <si>
    <t>C Watt</t>
  </si>
  <si>
    <t>UK Immersive Pitch &amp; Demo at South by …</t>
  </si>
  <si>
    <t>researchportal.port.ac.uk</t>
  </si>
  <si>
    <t>https://researchportal.port.ac.uk/en/publications/be-my-body-guest-360-degree-video-experience</t>
  </si>
  <si>
    <t>… In this iteration of the piece the 360-degree video headset experience was available for spectators to experience. … experience Social Sciences 42% …</t>
  </si>
  <si>
    <t>https://scholar.google.com/scholar?q=related:hElVYaeybKY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</si>
  <si>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Behind the scenes on Election Day: 360-degree video of the ABC News election set and AR experience</t>
  </si>
  <si>
    <t>L Jacobson</t>
  </si>
  <si>
    <t>ABC News</t>
  </si>
  <si>
    <t>https://scholar.google.com/scholar?cites=11502499987253998339&amp;as_sdt=2005&amp;sciodt=2007&amp;hl=en</t>
  </si>
  <si>
    <t>https://scholar.google.com/scholar?q=related:A7M1qcsWoZ8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</si>
  <si>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Beyond virtual museums: adopting serious games and extended reality (xr) for user-centred cultural experiences</t>
  </si>
  <si>
    <t>S. Doukianou</t>
  </si>
  <si>
    <t>Springer Series on Cultural Computing</t>
  </si>
  <si>
    <t>Book Chapter</t>
  </si>
  <si>
    <t>10.1007/978-3-030-37191-3_15</t>
  </si>
  <si>
    <t>https://www.scopus.com/inward/citedby.uri?partnerID=HzOxMe3b&amp;scp=85085141039&amp;origin=inward</t>
  </si>
  <si>
    <t>2195-9056</t>
  </si>
  <si>
    <t>https://api.elsevier.com/content/abstract/scopus_id/85085141039</t>
  </si>
  <si>
    <t>Beyond Virtual or Physical Environments: Building a Research Metaverse A White Paper for NDRIO's Canadian Digital Research Needs Assessment</t>
  </si>
  <si>
    <t>P De Decker, S Peterson</t>
  </si>
  <si>
    <t>Canada: NDRIO</t>
  </si>
  <si>
    <t>https://scholar.google.com/scholar?cites=16750125033711618545&amp;as_sdt=2005&amp;sciodt=2007&amp;hl=en</t>
  </si>
  <si>
    <t>https://scholar.google.com/scholar?q=related:8UnC4fhldO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</si>
  <si>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Bibliotecas universitarias, de almacenes a buscadores en metaverso</t>
  </si>
  <si>
    <t>JNPD de Agroquímica, M Ambiente</t>
  </si>
  <si>
    <t>iaph.es</t>
  </si>
  <si>
    <t>https://www.iaph.es/revistaph/index.php/revistaph/article/view/5142</t>
  </si>
  <si>
    <t>… el metaverso, una especie de realidad alternativa con un nuevo patrimonio solamente digital, … Una reflexión final que me viene a mi memoria, quizás porque en estos años he asistido a …</t>
  </si>
  <si>
    <t>https://www.iaph.es/revistaph/index.php/revistaph/article/view/5142/6296</t>
  </si>
  <si>
    <t>https://scholar.google.com/scholar?q=related:njZbjWtc2p8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</si>
  <si>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BIG DATA AND METAVERSE TOWARD BUSINESS OPERATIONS IN INDONESIA</t>
  </si>
  <si>
    <t>GS Depari, E Shu, I Indra</t>
  </si>
  <si>
    <t>Jurnal Ekonomi</t>
  </si>
  <si>
    <t>ejournal.seaninstitute.or.id</t>
  </si>
  <si>
    <t>http://ejournal.seaninstitute.or.id/index.php/Ekonomi/article/view/246</t>
  </si>
  <si>
    <t>… Metaverse Indonesia has begun to build from the sectors in which the user ecosystem is … adopting digital innovation. One of the national subsidiaries developing Metaverse intensively …</t>
  </si>
  <si>
    <t>http://ejournal.seaninstitute.or.id/index.php/Ekonomi/article/download/246/213</t>
  </si>
  <si>
    <t>BIM-Based Digital Twin and XR Devices to Improve Maintenance Procedures in Smart Buildings: A Literature Review</t>
  </si>
  <si>
    <t>Coupry, Corentin; Noblecourt, Sylvain; Richard, Paul; Baudry, David; Bigaud, David</t>
  </si>
  <si>
    <t>APPLIED SCIENCES-BASEL</t>
  </si>
  <si>
    <t>10.3390/app11156810</t>
  </si>
  <si>
    <t>1600-6135</t>
  </si>
  <si>
    <t>BIM/Digital Twin-Based Construction Progress Monitoring through Reality Capture to Extended Reality (DRX)</t>
  </si>
  <si>
    <t>S Alizadehsalehi</t>
  </si>
  <si>
    <t>i-rep.emu.edu.tr</t>
  </si>
  <si>
    <t>http://i-rep.emu.edu.tr:8080/jspui/handle/11129/5347</t>
  </si>
  <si>
    <t>… (BIM), Digital Twin (DT), and Extended Reality (XR) has been developed in this study. The proposed framework, BIM/Digital twin-based reality capture to extended reality (DRX), in this …</t>
  </si>
  <si>
    <t>http://i-rep.emu.edu.tr:8080/xmlui/bitstream/handle/11129/5347/Alizadehsalehisepehr-Ph.D..pdf?sequence=1</t>
  </si>
  <si>
    <t>https://scholar.google.com/scholar?q=related:ICOO5kl3hbU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</si>
  <si>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Bioinformatics and the Metaverse: Are we ready?</t>
  </si>
  <si>
    <t>S Taylor, S Soneji</t>
  </si>
  <si>
    <t>Frontiers in Bioinformatics</t>
  </si>
  <si>
    <t>ora.ox.ac.uk</t>
  </si>
  <si>
    <t>https://ora.ox.ac.uk/objects/uuid:d2cba149-9b29-41fd-9f62-63e7ec919389</t>
  </si>
  <si>
    <t>https://scholar.google.com/scholar?cites=3527204730055592113&amp;as_sdt=2005&amp;sciodt=2007&amp;hl=en</t>
  </si>
  <si>
    <t>… they are developing the Metaverse as a new paradigm to interact with the digital world. This article will look at how visualization can leverage the Metaverse in bioinformatics research, …</t>
  </si>
  <si>
    <t>https://ora.ox.ac.uk/objects/uuid:d2cba149-9b29-41fd-9f62-63e7ec919389/files/s79407z252</t>
  </si>
  <si>
    <t>https://scholar.google.com/scholar?q=related:sYgKmQMm8z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</si>
  <si>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Blockchain-Empowered Service Management for the Decentralized Metaverse of Things</t>
  </si>
  <si>
    <t>T Maksymyuk, J Gazda, G Bugár, V Gazda…</t>
  </si>
  <si>
    <t>https://ieeexplore.ieee.org/abstract/document/9885206/</t>
  </si>
  <si>
    <t>… A metaverse is the evolution of AR/VR 26 … tion, metaverse leverages the latest achievements of AI and 30 blockchain technologies to achieve a truly immersive user 31 experience with …</t>
  </si>
  <si>
    <t>https://ieeexplore.ieee.org/iel7/6287639/9668973/09885206.pdf</t>
  </si>
  <si>
    <t>Blocklyxr: An interactive extended reality toolkit for digital storytelling</t>
  </si>
  <si>
    <t>K. Jung</t>
  </si>
  <si>
    <t>Applied Sciences (Switzerland)</t>
  </si>
  <si>
    <t>10.3390/app11031073</t>
  </si>
  <si>
    <t>https://www.scopus.com/inward/citedby.uri?partnerID=HzOxMe3b&amp;scp=85100117014&amp;origin=inward</t>
  </si>
  <si>
    <t>2076-3417</t>
  </si>
  <si>
    <t>https://api.elsevier.com/content/abstract/scopus_id/85100117014</t>
  </si>
  <si>
    <t>BlockNet: Beyond reliable spatial Digital Twins to Parallel Metaverse</t>
  </si>
  <si>
    <t>Z. Lv</t>
  </si>
  <si>
    <t>Patterns</t>
  </si>
  <si>
    <t>10.1016/j.patter.2022.100468</t>
  </si>
  <si>
    <t>https://api.elsevier.com/content/article/eid/1-s2.0-S2666389922000484</t>
  </si>
  <si>
    <t>https://www.scopus.com/inward/citedby.uri?partnerID=HzOxMe3b&amp;scp=85129981552&amp;origin=inward</t>
  </si>
  <si>
    <t>2666-3899</t>
  </si>
  <si>
    <t>https://api.elsevier.com/content/abstract/scopus_id/85129981552</t>
  </si>
  <si>
    <t>Boom in metaverse services will fuel regulatory stress</t>
  </si>
  <si>
    <t>Oxford Analytica</t>
  </si>
  <si>
    <t>Emerald Expert Briefings</t>
  </si>
  <si>
    <t>10.1108/OXAN-GA272201</t>
  </si>
  <si>
    <t>emerald.com</t>
  </si>
  <si>
    <t>https://www.emerald.com/insight/content/doi/10.1108/OXAN-GA272201/full/html</t>
  </si>
  <si>
    <t>… The global market for the ‘metaverse’ (virtual worlds where … content creators and providers of innovative digital services. … The adoption of metaverse services will intensify regulatory …</t>
  </si>
  <si>
    <t>Brain activity reflects sense of presence in 360 video for virtual reality</t>
  </si>
  <si>
    <t>DM Tjon, AM Tinga, M Alimardani, MM Louwerse</t>
  </si>
  <si>
    <t>aisel.aisnet.org</t>
  </si>
  <si>
    <t>https://aisel.aisnet.org/isd2014/proceedings2019/NewMedia/2/</t>
  </si>
  <si>
    <t>https://scholar.google.com/scholar?cites=17846490357867473343&amp;as_sdt=2005&amp;sciodt=2007&amp;hl=en</t>
  </si>
  <si>
    <t>… The present study found that the feeling of presence during an affective VR experience using 360 video is associated with a decrease in EEG frontal alpha power and that this change is …</t>
  </si>
  <si>
    <t>https://www.researchgate.net/profile/Angelique-Tinga/publication/333618511_Brain_Activity_Reflects_Sense_of_Presence_in_360_Video_for_Virtual_Reality/links/5d8b2e37458515202b65ec2a/Brain-Activity-Reflects-Sense-of-Presence-in-360-Video-for-Virtual-Reality.pdf</t>
  </si>
  <si>
    <t>https://scholar.google.com/scholar?q=related:v-kf_Gx4q_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</si>
  <si>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Brief paper: Design and implementation of a smart glass application for XR assisted training of core nursing skills</t>
  </si>
  <si>
    <t>SK Kim, H Yoon, C Shin, J Choi, Y Lee</t>
  </si>
  <si>
    <t>Journal of Multimedia …</t>
  </si>
  <si>
    <t>jmis.org</t>
  </si>
  <si>
    <t>http://www.jmis.org/archive/view_article?pid=jmis-7-4-277</t>
  </si>
  <si>
    <t>https://scholar.google.com/scholar?cites=4768856378860208733&amp;as_sdt=2005&amp;sciodt=2007&amp;hl=en</t>
  </si>
  <si>
    <t>2.50</t>
  </si>
  <si>
    <t>… This study demonstrated a high potential for the integration of XR technology in skill training for nursing professionals. It was challenging to facilitate all students to adapt to the XR …</t>
  </si>
  <si>
    <t>https://scholar.google.com/scholar?q=related:XYLRLpxhLk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</si>
  <si>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Broadening Blended Learning Via XR: A Case for Another Modality</t>
  </si>
  <si>
    <t>S Bauer, R Jowallah, G Gunter…</t>
  </si>
  <si>
    <t>E-Learn: World Conference …</t>
  </si>
  <si>
    <t>https://www.learntechlib.org/p/211124/</t>
  </si>
  <si>
    <t>https://scholar.google.com/scholar?cites=3035851665956033344&amp;as_sdt=2005&amp;sciodt=2007&amp;hl=en</t>
  </si>
  <si>
    <t>… There is not currently a collaboration space (a central … As we become aware of those using XR, we extend an informal … of XR into curriculum at UCF, even at a small scale at a large …</t>
  </si>
  <si>
    <t>https://scholar.google.com/scholar?q=related:QFMWbAGDIS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</si>
  <si>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Building a Distributed XR Immersive Environment for data Visualization</t>
  </si>
  <si>
    <t>F. Beltran</t>
  </si>
  <si>
    <t>2021 ITU Kaleidoscope: Connecting Physical and Virtual Worlds, ITU K 2021</t>
  </si>
  <si>
    <t>10.23919/ITUK53220.2021.9662103</t>
  </si>
  <si>
    <t>https://www.scopus.com/inward/citedby.uri?partnerID=HzOxMe3b&amp;scp=85124657591&amp;origin=inward</t>
  </si>
  <si>
    <t>https://api.elsevier.com/content/abstract/scopus_id/85124657591</t>
  </si>
  <si>
    <t>BUILDING ARCHAEOLOGY INFORMATIVE MODELLING TURNED INTO 3D VOLUME STRATIGRAPHY AND EXTENDED REALITY TIME-LAPSE COMMUNICATION</t>
  </si>
  <si>
    <t>F. Banfi</t>
  </si>
  <si>
    <t>Virtual Archaeology Review</t>
  </si>
  <si>
    <t>10.4995/VAR.2022.15313</t>
  </si>
  <si>
    <t>https://www.scopus.com/inward/citedby.uri?partnerID=HzOxMe3b&amp;scp=85126362563&amp;origin=inward</t>
  </si>
  <si>
    <t>1989-9947</t>
  </si>
  <si>
    <t>https://api.elsevier.com/content/abstract/scopus_id/85126362563</t>
  </si>
  <si>
    <t>Building Korean DMZ Metaverse Using a Web-Based Metaverse Platform</t>
  </si>
  <si>
    <t>S Choi, K Yoon, M Kim, J Yoo, B Lee, I Song, J Woo</t>
  </si>
  <si>
    <t>https://www.mdpi.com/1764618</t>
  </si>
  <si>
    <t>… They also argued that the experience on the Metaverse could provide a tremendous … in the first experiment because they had little experience of using the Metaverse. However, as the …</t>
  </si>
  <si>
    <t>https://www.mdpi.com/2076-3417/12/15/7908/pdf</t>
  </si>
  <si>
    <t>Call for papers for a special issue on Extended Reality (XR) in Language Learning</t>
  </si>
  <si>
    <t>M Pegrum, YJ Lan</t>
  </si>
  <si>
    <t>Language Learning &amp; …</t>
  </si>
  <si>
    <t>scholarspace.manoa.hawaii.edu</t>
  </si>
  <si>
    <t>https://scholarspace.manoa.hawaii.edu/bitstream/10125/73445/1/25_03_10125-73445.pdf</t>
  </si>
  <si>
    <t>… along the XR spectrum. VR may have a role to play in supporting telecollaboration or COIL (collaborative online international learning) projects, such as enriching digital storytelling …</t>
  </si>
  <si>
    <t>https://scholar.google.com/scholar?q=related:nr22ZcQ2GY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</si>
  <si>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Call for Special Issue Papers: Virtual Emotions: Understanding Affective Experiences in the Metaverse</t>
  </si>
  <si>
    <t>A. Gaggioli</t>
  </si>
  <si>
    <t>Cyberpsychology, behavior and social networking</t>
  </si>
  <si>
    <t>10.1089/cyber.2022.29239.cfp</t>
  </si>
  <si>
    <t>https://www.scopus.com/inward/citedby.uri?partnerID=HzOxMe3b&amp;scp=85124447752&amp;origin=inward</t>
  </si>
  <si>
    <t>2152-2723</t>
  </si>
  <si>
    <t>https://api.elsevier.com/content/abstract/scopus_id/85124447752</t>
  </si>
  <si>
    <t>CaMello-XR enables visualization and optogenetic control of G(q/11) signals and receptor trafficking in GPCR-specific domains</t>
  </si>
  <si>
    <t>D. Eickelbeck</t>
  </si>
  <si>
    <t>Communications Biology</t>
  </si>
  <si>
    <t>10.1038/s42003-019-0292-y</t>
  </si>
  <si>
    <t>https://www.scopus.com/inward/citedby.uri?partnerID=HzOxMe3b&amp;scp=85071184248&amp;origin=inward</t>
  </si>
  <si>
    <t>2399-3642</t>
  </si>
  <si>
    <t>https://api.elsevier.com/content/abstract/scopus_id/85071184248</t>
  </si>
  <si>
    <t>Can Accurate Future Bandwidth Prediction Improve Volumetric Video Streaming Experience?</t>
  </si>
  <si>
    <t>MJ Khan, A Bentaleb, S Harous</t>
  </si>
  <si>
    <t>2021 International Wireless …</t>
  </si>
  <si>
    <t>https://ieeexplore.ieee.org/abstract/document/9498691/</t>
  </si>
  <si>
    <t>https://scholar.google.com/scholar?cites=15999150910699562496&amp;as_sdt=2005&amp;sciodt=2007&amp;hl=en</t>
  </si>
  <si>
    <t>… experience with high interactivity that captures object in three-to-six dimensional space using technology such as volumetric video … to stream and experience immersive media in a more …</t>
  </si>
  <si>
    <t>https://scholar.google.com/scholar?q=related:AGYddPxmCN4J:scholar.google.com/&amp;scioq=intitle:%22volumetric+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</si>
  <si>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Can extended reality in the metaverse revolutionise health communication?</t>
  </si>
  <si>
    <t>Plechata, Adela; Makransky, Guido; Bohm, Robert</t>
  </si>
  <si>
    <t>NPJ DIGITAL MEDICINE</t>
  </si>
  <si>
    <t>10.1038/s41746-022-00682-x</t>
  </si>
  <si>
    <t>2398-6352</t>
  </si>
  <si>
    <t>Can Metaverse Provide Any New Developments in the Field of Allergy and Immunology?</t>
  </si>
  <si>
    <t>P Çerçi, R Kendirlinan</t>
  </si>
  <si>
    <t>International Archives of Allergy and Immunology</t>
  </si>
  <si>
    <t>karger.com</t>
  </si>
  <si>
    <t>https://www.karger.com/Article/Abstract/525064</t>
  </si>
  <si>
    <t>https://scholar.google.com/scholar?cites=10421281022828474439&amp;as_sdt=2005&amp;sciodt=2007&amp;hl=en</t>
  </si>
  <si>
    <t>… digital twin, doctor and patient can meet in metaverse using augmented reality tools to exchange information and things to do. A recent publication reports that digital … to experience the …</t>
  </si>
  <si>
    <t>https://scholar.google.com/scholar?q=related:R_A1PuDTn5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</si>
  <si>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Can Metaverse Retail lead to purchase intentions among the youth? A Stimulus-Organism-Response theory perspective</t>
  </si>
  <si>
    <t>K Patil, D Pramod</t>
  </si>
  <si>
    <t>2022 ASU International Conference in …</t>
  </si>
  <si>
    <t>https://ieeexplore.ieee.org/abstract/document/9888929/</t>
  </si>
  <si>
    <t>… metaverse during their shopping experience. Utilitarian gratification did not impact their shopping intentions, enabled through the metaverse experience… consumers, metaverse retail app …</t>
  </si>
  <si>
    <t>CAPÍTULO 7 APLICACIONES DE LA REALIDAD EXTENDIDA PARA LA DIVULGACIÓN CIENTÍFICA Y EL DESARROLLO DE CONTENIDOS EDUCATIVOS28</t>
  </si>
  <si>
    <t>JL Rubio-Tamayo29, M Gertrudix30</t>
  </si>
  <si>
    <t>https://www.researchgate.net/profile/Manuel-Gertrudix/publication/346738835_Aplicaciones_de_la_realidad_extendida_para_la_divulgacion_cientifica_y_el_desarrollo_de_contenidos_educativos/links/5fcfff0992851c00f85f1b29/Aplicaciones-de-la-realidad-extendida-para-la-divulgacion-cientifica-y-el-desarrollo-de-contenidos-educativos.pdf</t>
  </si>
  <si>
    <t>… usar para crear nuevas experiencias mediante el uso de la información digital. En este sentido, entendemos la realidad extendida como el universo potencial que engloba todas las …</t>
  </si>
  <si>
    <t>https://scholar.google.com/scholar?q=related:1h2rT7D_GQY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</si>
  <si>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CardioVerse: The Cardiovascular Medicine in the Era of Metaverse</t>
  </si>
  <si>
    <t>I Skalidis, O Muller, S Fournier</t>
  </si>
  <si>
    <t>Trends in Cardiovascular Medicine</t>
  </si>
  <si>
    <t>https://www.sciencedirect.com/science/article/pii/S1050173822000718</t>
  </si>
  <si>
    <t>https://scholar.google.com/scholar?cites=12587704491021248039&amp;as_sdt=2005&amp;sciodt=2007&amp;hl=en</t>
  </si>
  <si>
    <t>… , such as the metaverse, which is a novel interactive mix of digital worlds that leverages … The CardioVerse represents a theoretical term for the embracement of the metaverse by …</t>
  </si>
  <si>
    <t>https://scholar.google.com/scholar?q=related:JybpxIqCsK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</si>
  <si>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Caribbean Metaverse Development: A Literature Review Perspective</t>
  </si>
  <si>
    <t>J RAMESHWAR, K Graham</t>
  </si>
  <si>
    <t>https://dergipark.org.tr/en/pub/jmv/issue/71114/1120470</t>
  </si>
  <si>
    <t>… metaverse evolution accelerated due to the Covid-19 pandemic. This paper focuses on the metaverse… A bibliometric analysis of metaverse-themed research identified the rapid increase …</t>
  </si>
  <si>
    <t>Cautivos en la red. El impacto del metaverso en el derecho de acceso a la información y la protección de datos personales</t>
  </si>
  <si>
    <t>MG Pérez</t>
  </si>
  <si>
    <t>IUS ET SCIENTIA</t>
  </si>
  <si>
    <t>revistascientificas.us.es</t>
  </si>
  <si>
    <t>https://revistascientificas.us.es/index.php/ies/article/view/19845</t>
  </si>
  <si>
    <t>https://scholar.google.com/scholar?cites=13353166074160611052&amp;as_sdt=2005&amp;sciodt=2007&amp;hl=en</t>
  </si>
  <si>
    <t>… creación del metaverso. Una plataforma social que será aún más inmersiva; una en la que ya no sólo miraremos la experiencia, sino que estaremos ‘dentro’ de la experiencia misma, …</t>
  </si>
  <si>
    <t>https://revistascientificas.us.es/index.php/ies/article/download/19845/17955</t>
  </si>
  <si>
    <t>https://scholar.google.com/scholar?q=related:7P4j3cv5T7k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</si>
  <si>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Change in Blink Rate in the Metaverse VR HMD and AR Glasses Environment</t>
  </si>
  <si>
    <t>J Kim, L Hwang, S Kwon, S Lee</t>
  </si>
  <si>
    <t>International Journal of Environmental …</t>
  </si>
  <si>
    <t>https://www.mdpi.com/1723548</t>
  </si>
  <si>
    <t>… experience technology, the metaverse, a cyberspace, will establish itself as an expansion reality of the physical real world. In addition, as it is used as a digital … experience the metaverse…</t>
  </si>
  <si>
    <t>https://www.mdpi.com/1660-4601/19/14/8551/pdf</t>
  </si>
  <si>
    <t>Characteristics of Individuals Seeking to Transition From BUP to XR-NTX in a Randomized, Placebo-controlled Trial</t>
  </si>
  <si>
    <t>A Douaihy, S Akerman…</t>
  </si>
  <si>
    <t>https://scholar.google.com/scholar?q=related:n7jq4brd4G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</si>
  <si>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Choreographic Encounters in XR: Reflections on Dancing in/Dancing with the Digital</t>
  </si>
  <si>
    <t>R. Weber</t>
  </si>
  <si>
    <t>Body, Space and Technology</t>
  </si>
  <si>
    <t>10.16995/bst.7980</t>
  </si>
  <si>
    <t>https://www.scopus.com/inward/citedby.uri?partnerID=HzOxMe3b&amp;scp=85125726547&amp;origin=inward</t>
  </si>
  <si>
    <t>1470-9120</t>
  </si>
  <si>
    <t>https://api.elsevier.com/content/abstract/scopus_id/85125726547</t>
  </si>
  <si>
    <t>CIBERESPAÇO, CIBERCULTURA E METAVERSO: A SOCIEDADE VIRTUAL E TERRITÓRIO CIBERNÉTICO</t>
  </si>
  <si>
    <t>DM da Silva, V Fernandes</t>
  </si>
  <si>
    <t>Humanidades &amp; Inovação</t>
  </si>
  <si>
    <t>revista.unitins.br</t>
  </si>
  <si>
    <t>https://revista.unitins.br/index.php/humanidadeseinovacao/article/view/1962</t>
  </si>
  <si>
    <t>… com o termo metaverso pois, conforme será demonstrado a seguir, o conceito pressupõe tanto uma superação/ampliação do significado de presencialidade quanto a existência de …</t>
  </si>
  <si>
    <t>https://revista.unitins.br/index.php/humanidadeseinovacao/article/download/1962/3783</t>
  </si>
  <si>
    <t>https://scholar.google.com/scholar?q=related:z5WsPktalOI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</si>
  <si>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Clinical pharmacokinetic (PK) performance of a ralinepag extended-release (XR) tablet</t>
  </si>
  <si>
    <t>J Grundy, A Blackburn, E Parsley, Y Tang, C King…</t>
  </si>
  <si>
    <t>Eur Respiratory Soc</t>
  </si>
  <si>
    <t>https://erj.ersjournals.com/content/52/suppl_62/PA3037.abstract</t>
  </si>
  <si>
    <t>https://scholar.google.com/scholar?cites=8107952125343891310&amp;as_sdt=2005&amp;sciodt=2007&amp;hl=en</t>
  </si>
  <si>
    <t>0.25</t>
  </si>
  <si>
    <t>… received ralinepag XR tablets in a repeat dose-… XR versus IR [geometric mean ratio range up to 41.2%]. Dose-adjusted total plasma exposure (AUC/D) measures were similar for XR …</t>
  </si>
  <si>
    <t>https://scholar.google.com/scholar?q=related:bv_-DoA7hX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</si>
  <si>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Closing Keynote: UXD 4.0: Designing the Human Experience of Data Rich Complexity in Pervasive XR</t>
  </si>
  <si>
    <t>K Cham</t>
  </si>
  <si>
    <t>UX Insight: Looking Ahead</t>
  </si>
  <si>
    <t>research.brighton.ac.uk</t>
  </si>
  <si>
    <t>https://research.brighton.ac.uk/en/publications/closing-keynote-uxd-40-designing-the-human-experience-of-data-ric</t>
  </si>
  <si>
    <t>The 4th Industrial Revolution requires businesses to understand and harness automation, machine learning, artificial intelligence, virtualization and cloud computing, with 5G enabling a …</t>
  </si>
  <si>
    <t>https://scholar.google.com/scholar?q=related:8ZYFvaGR7J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</si>
  <si>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Cloud XR (Extended Reality: Virtual Reality, Augmented Reality, Mixed Reality) and 5G Mobile Communication System for Medical Image-Guided Holographic …</t>
  </si>
  <si>
    <t>M Sugimoto</t>
  </si>
  <si>
    <t>Multidisciplinary Computational Anatomy</t>
  </si>
  <si>
    <t>10.1007/978-981-16-4325-5_52</t>
  </si>
  <si>
    <t>https://link.springer.com/chapter/10.1007/978-981-16-4325-5_52</t>
  </si>
  <si>
    <t>https://scholar.google.com/scholar?cites=12028465953786707374&amp;as_sdt=2005&amp;sciodt=2007&amp;hl=en</t>
  </si>
  <si>
    <t>In the field of medical image processing, three-dimensional image analysis has been further advanced and extended reality (XR) technologies such as virtual reality (VR), augmented …</t>
  </si>
  <si>
    <t>https://scholar.google.com/scholar?q=related:rj1WMA6y7aY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</si>
  <si>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Cloud-Based AI for Automatic Audio Production for Personalized Immersive XR Experiences</t>
  </si>
  <si>
    <t>R.G. Oldfield</t>
  </si>
  <si>
    <t>SMPTE Motion Imaging Journal</t>
  </si>
  <si>
    <t>10.5594/JMI.2022.3184849</t>
  </si>
  <si>
    <t>https://www.scopus.com/inward/citedby.uri?partnerID=HzOxMe3b&amp;scp=85135781135&amp;origin=inward</t>
  </si>
  <si>
    <t>1545-0279</t>
  </si>
  <si>
    <t>https://api.elsevier.com/content/abstract/scopus_id/85135781135</t>
  </si>
  <si>
    <t>Cloud-based XR Services: A Survey on Relevant Challenges and Enabling Technologies</t>
  </si>
  <si>
    <t>T Theodoropoulos, A Makris, A Boudi…</t>
  </si>
  <si>
    <t>Journal of Networking …</t>
  </si>
  <si>
    <t>iecscience.org</t>
  </si>
  <si>
    <t>https://iecscience.org/jpapers/100</t>
  </si>
  <si>
    <t>https://scholar.google.com/scholar?cites=14181588373466921502&amp;as_sdt=2005&amp;sciodt=2007&amp;hl=en</t>
  </si>
  <si>
    <t>… discussed the requirements on XR applications and presented a survey of selected … of XR applications in beyond-5G mobile communication networks and for making them available to a …</t>
  </si>
  <si>
    <t>https://iecscience.org/uploads/jpapers/202202/U9MHfrVzdTdnlf25H223dKEQ90XwJMFa3c7WbCCU.pdf</t>
  </si>
  <si>
    <t>https://scholar.google.com/scholar?q=related:HjpOB30fz8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</si>
  <si>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Cls: A cross-user learning based system for improving qoe in 360-degree video adaptive streaming</t>
  </si>
  <si>
    <t>L Xie, X Zhang, Z Guo</t>
  </si>
  <si>
    <t>Proceedings of the 26th ACM international …</t>
  </si>
  <si>
    <t>10.1145/3240508.3240556</t>
  </si>
  <si>
    <t>https://dl.acm.org/doi/abs/10.1145/3240508.3240556</t>
  </si>
  <si>
    <t>https://scholar.google.com/scholar?cites=3593399704408487461&amp;as_sdt=2005&amp;sciodt=2007&amp;hl=en</t>
  </si>
  <si>
    <t>19.50</t>
  </si>
  <si>
    <t>… a QoEdriven rate allocation to minimize the expected streaming distortion under bandwidth constraint, and give a … Optimizing 360 video delivery over cellular networks. In Proceedings of …</t>
  </si>
  <si>
    <t>https://www.wict.pku.edu.cn/NetVideo/docs/20201104111337969645.pdf</t>
  </si>
  <si>
    <t>https://scholar.google.com/scholar?q=related:JfZCFf5R3j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</si>
  <si>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Co-Creating immersive 360 video media with a Singapore-France education collaboration</t>
  </si>
  <si>
    <t>CD Zimmermann, R Dumke…</t>
  </si>
  <si>
    <t>ASIA-EUROPE …</t>
  </si>
  <si>
    <t>publications.jrc.ec.europa.eu</t>
  </si>
  <si>
    <t>https://publications.jrc.ec.europa.eu/repository/bitstream/JRC121167/kjna30282enn.pdf#page=168</t>
  </si>
  <si>
    <t>… given a unique code to access a new module containing the set of 360 photospheres filmed in Ungaran, a … We co-created this immersive 360 video project as a fruitful cross-continental …</t>
  </si>
  <si>
    <t>https://scholar.google.com/scholar?q=related:PLtdVllLEw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</si>
  <si>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Co-creation of Virtual Reality Re-usable Learning objectives of 360° video scenarios for a Clinical Skills course</t>
  </si>
  <si>
    <t>EC Schiza, M Hadjiaros, M Matsangidou…</t>
  </si>
  <si>
    <t>2020 IEEE 20th …</t>
  </si>
  <si>
    <t>https://ieeexplore.ieee.org/abstract/document/9140530/</t>
  </si>
  <si>
    <t>https://scholar.google.com/scholar?cites=2991174137056367353&amp;as_sdt=2005&amp;sciodt=2007&amp;hl=en</t>
  </si>
  <si>
    <t>This paper presents a new approach for teaching the clinical skills course by exploiting the potential of a Virtual Reality application utilizing 360 videos with medical content for an …</t>
  </si>
  <si>
    <t>https://www.researchgate.net/profile/Maria-Matsangidou/publication/342898364_Co-creation_of_Virtual_Reality_Re-usable_Learning_objectives_of_360_video_scenarios_for_a_Clinical_Skills_course/links/5f0c6c6e92851c38a519bca9/Co-creation-of-Virtual-Reality-Re-usable-Learning-objectives-of-360-video-scenarios-for-a-Clinical-Skills-course.pdf</t>
  </si>
  <si>
    <t>https://scholar.google.com/scholar?q=related:-ZKUnAfJgi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</si>
  <si>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Coding and Streaming System Design for Interactive 360-Degree Video Applications and Scalable Octree-Based Point Cloud Coding</t>
  </si>
  <si>
    <t>Y Mao</t>
  </si>
  <si>
    <t>https://search.proquest.com/openview/5d3461e595dffa43fef4584fc6273640/1?pq-origsite=gscholar&amp;cbl=18750&amp;diss=y</t>
  </si>
  <si>
    <t>… are coding and streaming for 360◦ video, point cloud compression… One approach to facilitate the VR experience is using the … However, 6DoF is preferred for a true VR experience, where …</t>
  </si>
  <si>
    <t>Coherence and plausibility, not presence?! Pivotal conditions for XR experiences and effects, a novel model</t>
  </si>
  <si>
    <t>ME Latoschik, C Wienrich</t>
  </si>
  <si>
    <t>arXiv preprint arXiv:2104.04846</t>
  </si>
  <si>
    <t>https://arxiv.org/abs/2104.04846</t>
  </si>
  <si>
    <t>https://scholar.google.com/scholar?cites=17324806181857152430&amp;as_sdt=2005&amp;sciodt=2007&amp;hl=en</t>
  </si>
  <si>
    <t>… Notably, we define plausibility as a true and for the user real condition during a XR experience rather than an illusion making the operationalization much easier. Questions can be …</t>
  </si>
  <si>
    <t>https://arxiv.org/pdf/2104.04846</t>
  </si>
  <si>
    <t>https://scholar.google.com/scholar?q=related:rk0WgG4Tbv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</si>
  <si>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Collaborative program comprehension via software visualization in extended reality</t>
  </si>
  <si>
    <t>Krause-Glau, Alexander; Hansen, Malte; Hasselbring, Wilhelm</t>
  </si>
  <si>
    <t>INFORMATION AND SOFTWARE TECHNOLOGY</t>
  </si>
  <si>
    <t>10.1016/j.infsof.2022.107007</t>
  </si>
  <si>
    <t>0950-5849</t>
  </si>
  <si>
    <t>Combination of Quetiapine Immediate Release and XR for H1-Antihistamine-Refractory Chronic Spontaneous Urticaria Comorbid With Depressive Disorder: A Case …</t>
  </si>
  <si>
    <t>CC Yang, CS Liang, CW Chu</t>
  </si>
  <si>
    <t>American Journal of Therapeutics</t>
  </si>
  <si>
    <t>journals.lww.com</t>
  </si>
  <si>
    <t>https://journals.lww.com/americantherapeutics/FullText/2019/12000/Combination_of_Quetiapine_Immediate_Release_and_XR.10.aspx</t>
  </si>
  <si>
    <t>… , quetiapine XR … that a combination of quetiapine IR and XR could be beneficial for patients with H1AR-CSU with anxious depression and insomnia. Our case provides clinicians with a …</t>
  </si>
  <si>
    <t>https://scholar.google.com/scholar?q=related:Dl2h5W0jBy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</si>
  <si>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Combining immersion and interaction in XR training with 360-degree video and 3D virtual objects</t>
  </si>
  <si>
    <t>Zucchi, Sangar; Fuchter, Simone Keller; Salazar, George; Alexander, Karen</t>
  </si>
  <si>
    <t>2020 23RD IEEE INTERNATIONAL SYMPOSIUM ON MEASUREMENT AND CONTROL IN ROBOTICS (ISMCR)</t>
  </si>
  <si>
    <t>CoMIC: A Collaborative Mobile Immersive Computing Infrastructure for Conducting Multi-user XR Research</t>
  </si>
  <si>
    <t>B Han, P Pathak, S Chen, LFC Yu</t>
  </si>
  <si>
    <t>IEEE Network</t>
  </si>
  <si>
    <t>https://ieeexplore.ieee.org/abstract/document/9903382/?casa_token=G1OXdB5o3O4AAAAA:o6qjOaebMkpesAWbeUFENG9elPRnpk0HtL4ctzw6HezHhbnSZ8Mq-fGw7myhoDYnyWdL6QzsJw</t>
  </si>
  <si>
    <t>… headsets, for example, Oculus Quest 2, provide tools that enable the test of XR … of XR devices. We will also develop tools for remote XR teleoperation of robots, for example, to control a …</t>
  </si>
  <si>
    <t>https://ieeexplore.ieee.org/iel7/65/7593428/09903382.pdf?casa_token=MDmOs6OivwUAAAAA:1U4NWKFroBFb-j16wR-bt15toeayBO0ashpEpoCULvXe7DtOBJeCExHWlsCBsbGV1MpG43oQzw</t>
  </si>
  <si>
    <t>Commercial Application of XR and Digital Twin Technology in Smart City</t>
  </si>
  <si>
    <t>S. Gao</t>
  </si>
  <si>
    <t>Proceedings - 2021 3rd International Symposium on Smart and Healthy Cities, ISHC 2021</t>
  </si>
  <si>
    <t>10.1109/ISHC54333.2021.00024</t>
  </si>
  <si>
    <t>https://www.scopus.com/inward/citedby.uri?partnerID=HzOxMe3b&amp;scp=85134198471&amp;origin=inward</t>
  </si>
  <si>
    <t>https://api.elsevier.com/content/abstract/scopus_id/85134198471</t>
  </si>
  <si>
    <t>Commercial metaverse to expand fast but unevenly</t>
  </si>
  <si>
    <t>10.1108/OXAN-DB271953</t>
  </si>
  <si>
    <t>https://www.emerald.com/insight/content/doi/10.1108/OXAN-DB271953/full/html</t>
  </si>
  <si>
    <t>… Auctioneers Sotheby's has launched Sotheby's Metaverse, a platform for curated auctions of digital art as NFTs. This is partly an attempt by the auction house to avoid being …</t>
  </si>
  <si>
    <t>Comparing approaches for selection, development, and deployment of extended reality (XR) teaching applications: A case study at The University of …</t>
  </si>
  <si>
    <t>MG Kluge, S Maltby, C Kuhne, DJR Evans…</t>
  </si>
  <si>
    <t>Education and …</t>
  </si>
  <si>
    <t>10.1007/s10639-022-11364-2</t>
  </si>
  <si>
    <t>https://link.springer.com/article/10.1007/s10639-022-11364-2</t>
  </si>
  <si>
    <t>… These intricacies associated with the use and uptake of a new technology and teaching modality are likely contributing to the fact that XR technology as a sustainably integrated …</t>
  </si>
  <si>
    <t>Comparing innovative XR systems in cultural heritage. A case study</t>
  </si>
  <si>
    <t>M Carrozzino, GD Voinea…</t>
  </si>
  <si>
    <t>The International …</t>
  </si>
  <si>
    <t>pdfs.semanticscholar.org</t>
  </si>
  <si>
    <t>https://pdfs.semanticscholar.org/2ce3/be5f2cc57c7ebeceb6c222b8ea03dceb7541.pdf</t>
  </si>
  <si>
    <t>https://scholar.google.com/scholar?cites=16232901179341579484&amp;as_sdt=2005&amp;sciodt=2007&amp;hl=en</t>
  </si>
  <si>
    <t>… (‘Expanding the Research and Innovation Capacity in Cultural Heritage Virtual Reality … XR systems/applications. We compare 4 of them: a smartphone-based AR application, a digital …</t>
  </si>
  <si>
    <t>https://scholar.google.com/scholar?q=related:3KSs9J3ZRu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</si>
  <si>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Comparing the Quality of Highly Realistic Digital Humans in 3DoF and 6DoF: A Volumetric Video Case Study</t>
  </si>
  <si>
    <t>Subramanyam, Shishir; Li, Jie; Viola, Irene; Cesar, Pablo</t>
  </si>
  <si>
    <t>2020 IEEE CONFERENCE ON VIRTUAL REALITY AND 3D USER INTERFACES (VR 2020)</t>
  </si>
  <si>
    <t>10.1109/VR46266.2020.00-73</t>
  </si>
  <si>
    <t>Comparison of ACR Methods for 360° Video Quality Assessment Subject to Participants' Experience with Immersive Media</t>
  </si>
  <si>
    <t>M. Elwardy</t>
  </si>
  <si>
    <t>2020 14th International Conference on Signal Processing and Communication Systems, ICSPCS 2020 - Proceedings</t>
  </si>
  <si>
    <t>10.1109/ICSPCS50536.2020.9310071</t>
  </si>
  <si>
    <t>https://www.scopus.com/inward/citedby.uri?partnerID=HzOxMe3b&amp;scp=85100031773&amp;origin=inward</t>
  </si>
  <si>
    <t>https://api.elsevier.com/content/abstract/scopus_id/85100031773</t>
  </si>
  <si>
    <t>Comparison of extended reality and conventional methods of basic life support training: protocol for a multinational pragmatic clinical trial (XR BLS trial)</t>
  </si>
  <si>
    <t>CW Im, DK Lee, YH Jo, T Chang, JL Song, C Luu…</t>
  </si>
  <si>
    <t>https://www.researchsquare.com/article/rs-462904/latest.pdf</t>
  </si>
  <si>
    <t>… a separate room (room A for the XR group and room B for the conventional group) and trained with an XR … consists of a BLS video and a manikin equipped with a feedback device. The …</t>
  </si>
  <si>
    <t>https://scholar.google.com/scholar?q=related:xDBfUIflJO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</si>
  <si>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Comparison of the effect of 360 versus two-dimensional virtual reality video on history taking and physical examination skills learning among undergraduate …</t>
  </si>
  <si>
    <t>YP Chao, CJ Kang, HH Chuang, MJ Hsieh, YC Chang…</t>
  </si>
  <si>
    <t>Virtual reality</t>
  </si>
  <si>
    <t>10.1007/s10055-022-00664-0</t>
  </si>
  <si>
    <t>https://link.springer.com/article/10.1007/s10055-022-00664-0</t>
  </si>
  <si>
    <t>https://scholar.google.com/scholar?cites=171478815908366240&amp;as_sdt=2005&amp;sciodt=2007&amp;hl=en</t>
  </si>
  <si>
    <t>… Nevertheless, relatively high medical interview and counseling skills (mean scores &gt; 5.5) indicated that our participants had sufficient medical knowledge and communication skills …</t>
  </si>
  <si>
    <t>Comparison of user experiences based on watching 360 immersive video and reality–A case study of a scooter ride</t>
  </si>
  <si>
    <t>FH Huang</t>
  </si>
  <si>
    <t>Promet-Traffic&amp;Transportation</t>
  </si>
  <si>
    <t>hrcak.srce.hr</t>
  </si>
  <si>
    <t>https://hrcak.srce.hr/236595</t>
  </si>
  <si>
    <t>https://scholar.google.com/scholar?cites=6401145391571580751&amp;as_sdt=2005&amp;sciodt=2007&amp;hl=en</t>
  </si>
  <si>
    <t>… watched a 360 video of riding a scooter on the road. The virtual environments were run on a personal computer (Intel Core i7-7700 3.6 GHz), with Microsoft Windows 10 Professional, …</t>
  </si>
  <si>
    <t>https://hrcak.srce.hr/file/343663</t>
  </si>
  <si>
    <t>https://scholar.google.com/scholar?q=related:T7dApNFv1V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</si>
  <si>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Comparison study of the use of 360-degree video and non-360-degree video simulation and cybersickness symptoms in undergraduate healthcare curricula</t>
  </si>
  <si>
    <t>N Taylor, A Layland</t>
  </si>
  <si>
    <t>BMJ Simulation &amp; Technology Enhanced …</t>
  </si>
  <si>
    <t>https://www.ncbi.nlm.nih.gov/pmc/articles/PMC8936913/</t>
  </si>
  <si>
    <t>https://scholar.google.com/scholar?cites=2884301600709923450&amp;as_sdt=2005&amp;sciodt=2007&amp;hl=en</t>
  </si>
  <si>
    <t>2.33</t>
  </si>
  <si>
    <t>… Omnidirectional video, also called 360-degree video or 360 video or virtual reality video, is the production of a video sphere where the user’s head or point of view is in the centre of that …</t>
  </si>
  <si>
    <t>https://scholar.google.com/scholar?q=related:etJnLwYZBy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</si>
  <si>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Composing (with/in) extended reality: How students name their experiences with immersive technologies</t>
  </si>
  <si>
    <t>A.J. Lueck</t>
  </si>
  <si>
    <t>Computers and Composition</t>
  </si>
  <si>
    <t>10.1016/j.compcom.2021.102679</t>
  </si>
  <si>
    <t>https://api.elsevier.com/content/article/eid/1-s2.0-S8755461521000566</t>
  </si>
  <si>
    <t>https://www.scopus.com/inward/citedby.uri?partnerID=HzOxMe3b&amp;scp=85117950121&amp;origin=inward</t>
  </si>
  <si>
    <t>8755-4615</t>
  </si>
  <si>
    <t>https://api.elsevier.com/content/abstract/scopus_id/85117950121</t>
  </si>
  <si>
    <t>Compute-and data-intensive networks: The key to the Metaverse</t>
  </si>
  <si>
    <t>Y Cai, J Llorca, AM Tulino, AF Molisch</t>
  </si>
  <si>
    <t>arXiv preprint arXiv:2204.02001</t>
  </si>
  <si>
    <t>https://arxiv.org/abs/2204.02001</t>
  </si>
  <si>
    <t>https://scholar.google.com/scholar?cites=16116166757593164887&amp;as_sdt=2005&amp;sciodt=2007&amp;hl=en</t>
  </si>
  <si>
    <t>… In the following, we describe the computation, storage and communication requirements of Metaverse applications, illustrated in the context of a VR streaming application in Fig. 2. …</t>
  </si>
  <si>
    <t>https://arxiv.org/pdf/2204.02001</t>
  </si>
  <si>
    <t>https://scholar.google.com/scholar?q=related:V6xMZ0cgqN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</si>
  <si>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Computing offloading over mmWave for mobile VR: Make 360 video streaming alive</t>
  </si>
  <si>
    <t>TT Le, D Van Nguyen, ES Ryu</t>
  </si>
  <si>
    <t>IEEE Access</t>
  </si>
  <si>
    <t>https://ieeexplore.ieee.org/abstract/document/8513999/</t>
  </si>
  <si>
    <t>https://scholar.google.com/scholar?cites=16178842312577837352&amp;as_sdt=2005&amp;sciodt=2007&amp;hl=en</t>
  </si>
  <si>
    <t>… For the purpose of enhancing 360 video streaming on a mobile VR device, we firstly implemented computing offloading using an 802.11ac wireless communication. However, the …</t>
  </si>
  <si>
    <t>https://ieeexplore.ieee.org/iel7/6287639/6514899/08513999.pdf</t>
  </si>
  <si>
    <t>https://scholar.google.com/scholar?q=related:KOlCNl3Lhu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</si>
  <si>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Conceptualización de Propiedades en el Metaverso Implementado a la Industria Inmobiliaria en Construcción Sostenible</t>
  </si>
  <si>
    <t>CJ Ardila-Suarez</t>
  </si>
  <si>
    <t>repositorio.udes.edu.co</t>
  </si>
  <si>
    <t>https://repositorio.udes.edu.co/handle/001/7457</t>
  </si>
  <si>
    <t>… Guantes de realidad virtual: Son guantes aptos que permitirán a los usuarios del metaverso … se comienza a hablar del nacimiento de metaverso y con la llegada de la era digital, se …</t>
  </si>
  <si>
    <t>https://repositorio.udes.edu.co/bitstream/001/7457/1/Conceptualizaci%C3%B3n_de_Propiedades_En_El_Metaverso_Implementado_a_la_Industria_Inmobiliaria_en_Construcci%C3%B3n_Sostenible.pdf</t>
  </si>
  <si>
    <t>Conceptualization of Augmented Digital Ecosystem (ADE) in context of Metaverse and The Augmented Dimension</t>
  </si>
  <si>
    <t>NRD Torres, GAL Morteo…</t>
  </si>
  <si>
    <t>2022 IEEE Mexican …</t>
  </si>
  <si>
    <t>https://ieeexplore.ieee.org/abstract/document/9882956/</t>
  </si>
  <si>
    <t>… metaverse to impact enormously since last year. For the purposes of this paper Augmented Reality will be defined as “taking digital … Digital Ecosystem (ADE) such as Metaverse and The …</t>
  </si>
  <si>
    <t>Conceptualizing a shared definition and future directions for extended reality (XR) in teacher education</t>
  </si>
  <si>
    <t>KW Kosko, RE Ferdig, L Roche</t>
  </si>
  <si>
    <t>Journal of Technology and …</t>
  </si>
  <si>
    <t>https://www.learntechlib.org/p/219894/</t>
  </si>
  <si>
    <t>https://scholar.google.com/scholar?cites=15153413281859685312&amp;as_sdt=2005&amp;sciodt=2007&amp;hl=en</t>
  </si>
  <si>
    <t>… as a practitioner or scholar. In this editorial, we seek to provide some answers to this question. We do so by first conceptualizing XR in teacher education; we then describe current XR …</t>
  </si>
  <si>
    <t>https://www.researchgate.net/profile/Lionel-Roche/publication/355174263_Editorial_Conceptualizing_a_Shared_Definition_and_Future_Directions_for_Extended_Reality_XR_in_Teacher_Education/links/6164325eae47db4e57c20ac9/Editorial-Conceptualizing-a-Shared-Definition-and-Future-Directions-for-Extended-Reality-XR-in-Teacher-Education.pdf</t>
  </si>
  <si>
    <t>https://scholar.google.com/scholar?q=related:wMvu9xe9S9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</si>
  <si>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Concordia: A musical XR instrument for playing the solar system</t>
  </si>
  <si>
    <t>…, J Goßmann, SE Green-Mateu, A Luck…</t>
  </si>
  <si>
    <t>Journal of New Music …</t>
  </si>
  <si>
    <t>10.1080/09298215.2020.1714666</t>
  </si>
  <si>
    <t>https://www.tandfonline.com/doi/abs/10.1080/09298215.2020.1714666</t>
  </si>
  <si>
    <t>https://scholar.google.com/scholar?cites=5819182199188093132&amp;as_sdt=2005&amp;sciodt=2007&amp;hl=en</t>
  </si>
  <si>
    <t>… , a new scientific and musical instrument enabling players to explore the solar system and other data within immersive extended-reality (XR) platforms, is being designed by a … laid out a …</t>
  </si>
  <si>
    <t>https://scholar.google.com/scholar?q=related:zPjh-WDjwV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</si>
  <si>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Congruence and plausibility, not presence: Pivotal conditions for XR experiences and effects, a novel approach</t>
  </si>
  <si>
    <t>Frontiers in Virtual Reality</t>
  </si>
  <si>
    <t>uhci.org</t>
  </si>
  <si>
    <t>https://uhci.org/article/15836/</t>
  </si>
  <si>
    <t>https://scholar.google.com/scholar?cites=13347750889024794126&amp;as_sdt=2005&amp;sciodt=2007&amp;hl=en</t>
  </si>
  <si>
    <t>… Notably, we define plausibility as a true and for the user real condition during an XR experience rather than an illusion making the operationalization much easier. Questions can be …</t>
  </si>
  <si>
    <t>https://scholar.google.com/scholar?q=related:Di660ra8PL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</si>
  <si>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Considering a cinematic framework for 360 virtual reality video</t>
  </si>
  <si>
    <t>P Samuels</t>
  </si>
  <si>
    <t>researcharchive.vuw.ac.nz</t>
  </si>
  <si>
    <t>http://researcharchive.vuw.ac.nz/handle/10063/7759</t>
  </si>
  <si>
    <t>… Although anyone with a 360 camera can make a 360 video, Cinematic VR implies narrative, an emotion, a message to impress upon an audience and therefore it is important to …</t>
  </si>
  <si>
    <t>https://researcharchive.vuw.ac.nz/xmlui/bitstream/handle/10063/7759/thesis_access_wide.pdf?sequence=38</t>
  </si>
  <si>
    <t>https://scholar.google.com/scholar?q=related:hiwfRgTRFj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</si>
  <si>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Constructing an Edu-Metaverse Ecosystem: A New and Innovative Framework</t>
  </si>
  <si>
    <t>M Wang, H Yu, Z Bell, X Chu</t>
  </si>
  <si>
    <t>IEEE Transactions on Learning …</t>
  </si>
  <si>
    <t>https://ieeexplore.ieee.org/abstract/document/9905995/</t>
  </si>
  <si>
    <t>… When the world is still trying to bridge the digital divide, we might face a new “Metaverse divide”. The latter is a term that emerged at IEEE-sponsored iLRN (immersive learning research …</t>
  </si>
  <si>
    <t>https://www.researchgate.net/profile/Xiaoyan-Chu-2/publication/364040300_Constructing_an_Edu-Metaverse_Ecosystem_A_New_and_Innovative_Framework/links/6338e77b769781354eaed363/Constructing-an-Edu-Metaverse-Ecosystem-A-New-and-Innovative-Framework.pdf</t>
  </si>
  <si>
    <t>Constructivist Digital Design Studio with Extended Reality for Effective Design Pedagogy</t>
  </si>
  <si>
    <t>Design and Technology Education: an …</t>
  </si>
  <si>
    <t>ariadneproduction.lboro.ac.uk</t>
  </si>
  <si>
    <t>https://ariadneproduction.lboro.ac.uk/DATE/article/view/2651</t>
  </si>
  <si>
    <t>https://scholar.google.com/scholar?cites=17907842399973497207&amp;as_sdt=2005&amp;sciodt=2007&amp;hl=en</t>
  </si>
  <si>
    <t>… possibilities of using XR (Extended Reality) technology within the … The exponential advancement of information, communication … and Extended Reality based learning environment. …</t>
  </si>
  <si>
    <t>https://ariadneproduction.lboro.ac.uk/DATE/article/download/2651/2813</t>
  </si>
  <si>
    <t>https://scholar.google.com/scholar?q=related:d1kZcMhvhfg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</si>
  <si>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Conversion from Tacrolimus Immediate Release to Tacrolimus Extended Release (Envarsus XR (R)): A Real World Cohort Highlighting Dosing Variability …</t>
  </si>
  <si>
    <t>KD Belfield, D Malhotra…</t>
  </si>
  <si>
    <t>https://scholar.google.com/scholar?cites=2765489514410353221&amp;as_sdt=2005&amp;sciodt=2007&amp;hl=en</t>
  </si>
  <si>
    <t>https://scholar.google.com/scholar?q=related:RSJ_qA_-YC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</si>
  <si>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Cooperative 360° Video Delivery Network: A Multi-Agent Reinforcement Learning Approach</t>
  </si>
  <si>
    <t>F Hu, Y Deng, AH Aghvami</t>
  </si>
  <si>
    <t>ICC 2021-IEEE International …</t>
  </si>
  <si>
    <t>https://ieeexplore.ieee.org/abstract/document/9500862/</t>
  </si>
  <si>
    <t>… a CF-MB network for 360 video transmission in a large sports event. This CF-MB network is composed of 1) a set of APs B, which are located in the grid; 2) a … links; 3) a set of randomly …</t>
  </si>
  <si>
    <t>https://scholar.google.com/scholar?q=related:BXsdmjO6-z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</si>
  <si>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Cooperative Multigroup Broadcast 360° Video Delivery Network: A Hierarchical Federated Deep Reinforcement Learning Approach</t>
  </si>
  <si>
    <t>IEEE Transactions on Wireless …</t>
  </si>
  <si>
    <t>https://ieeexplore.ieee.org/abstract/document/9614984/</t>
  </si>
  <si>
    <t>https://scholar.google.com/scholar?cites=8886957711392787315&amp;as_sdt=2005&amp;sciodt=2007&amp;hl=en</t>
  </si>
  <si>
    <t>… First, the wireless signal fades with the increase of communication distance, especially for our considered small APs. The far-side UAVs and APs have limited impacts on the signal gain …</t>
  </si>
  <si>
    <t>https://scholar.google.com/scholar?q=related:c0t8EfTQVH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</si>
  <si>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Corporates rush to metaverse despite major safety fear</t>
  </si>
  <si>
    <t>10.1108/OXAN-ES267368</t>
  </si>
  <si>
    <t>https://www.emerald.com/insight/content/doi/10.1108/OXAN-ES267368/full/html</t>
  </si>
  <si>
    <t>… metaverse is rising, but so are reports that metaverse mock-ups and gaming platforms (which will be the main source of content for the metaverse) … down harder on metaverse services to …</t>
  </si>
  <si>
    <t>https://scholar.google.com/scholar?q=related:Vro8uJun5O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</si>
  <si>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Correction: The stability of biradicaloid versus closed-shell [E (μ-XR)] 2 (E= P, As; X= N, P, As) rings. Does aromaticity play a role?</t>
  </si>
  <si>
    <t>R Grande-Aztatzi, JM Mercero…</t>
  </si>
  <si>
    <t>Physical Chemistry …</t>
  </si>
  <si>
    <t>pubs.rsc.org</t>
  </si>
  <si>
    <t>https://pubs.rsc.org/en/content/articlehtml/2018/cp/c8cp91727b</t>
  </si>
  <si>
    <t>… Correction for ‘The stability of biradicaloid versus closed-shell [E(μ-XR)] 2 (E = P, As; X = N, P, As) rings. Does aromaticity play a role?’ by Rafael Grande-Aztatzi et al., Phys. Chem …</t>
  </si>
  <si>
    <t>https://scholar.google.com/scholar?q=related:iiQCAJR-8B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</si>
  <si>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Correlation-aware cooperative multigroup broadcast 360° video delivery network: A hierarchical deep reinforcement learning approach</t>
  </si>
  <si>
    <t>arXiv preprint arXiv:2010.11347</t>
  </si>
  <si>
    <t>https://www.researchgate.net/profile/Hu-Fenghe/publication/344828426_Correlation-aware_Cooperative_Multigroup_Broadcast_360deg_Video_Delivery_Network_A_Hierarchical_Deep_Reinforcement_Learning_Approach/links/5f95d7eb458515b7cf9edb85/Correlation-aware-Cooperative-Multigroup-Broadcast-360deg-Video-Delivery-Network-A-Hierarchical-Deep-Reinforcement-Learning-Approach.pdf</t>
  </si>
  <si>
    <t>https://scholar.google.com/scholar?cites=7491275397454015796&amp;as_sdt=2005&amp;sciodt=2007&amp;hl=en</t>
  </si>
  <si>
    <t>… First, the wireless signal fades with the increase of communication distance, especially for our considered small APs. The far away UAV and APs have a limited impact on the signal gain …</t>
  </si>
  <si>
    <t>https://scholar.google.com/scholar?q=related:NK3ek0hb9m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</si>
  <si>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Covid-xr: A web management platform for coronavirus detection on x-ray chest images</t>
  </si>
  <si>
    <t>CI Orozco, E Xamena, CA Martínez…</t>
  </si>
  <si>
    <t>IEEE Latin America …</t>
  </si>
  <si>
    <t>https://ieeexplore.ieee.org/abstract/document/9451249/?casa_token=wSpiLm4mkpcAAAAA:SVLvdIwHBDNdtyPbWYPfaLi5cJldgmwOB6fJBygHkB5e-oxgc0K9qXbMCId1QjypXqmZtob3aQ</t>
  </si>
  <si>
    <t>https://scholar.google.com/scholar?cites=5931149685115024836&amp;as_sdt=2005&amp;sciodt=2007&amp;hl=en</t>
  </si>
  <si>
    <t>… : (a) The design and implementation of a deep neural … up of a feature extraction phase, that is, a pre-trained model VGG16 extracts the features of the image; then in the second phase, a …</t>
  </si>
  <si>
    <t>https://ieeexplore.ieee.org/iel7/9907/9451207/09451249.pdf?casa_token=pyHNPzLEDBoAAAAA:wMYoqpzSZtlsVRpHxipjvnSTyyEfcJqYaKz_SvsmWcDYByxaHi4jQYwKRwM3vKnXwFmHyoAMBw</t>
  </si>
  <si>
    <t>https://scholar.google.com/scholar?q=related:xHXzyjatT1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</si>
  <si>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Creating a more immersive and "vR-like" 360-Degree video experience-development of an immersive and interactive alcohol resistance training tool</t>
  </si>
  <si>
    <t>P.B. Lyk</t>
  </si>
  <si>
    <t>Proceedings of the European Conference on Games-based Learning</t>
  </si>
  <si>
    <t>10.34190/GBL.20.076</t>
  </si>
  <si>
    <t>https://www.scopus.com/inward/citedby.uri?partnerID=HzOxMe3b&amp;scp=85096686820&amp;origin=inward</t>
  </si>
  <si>
    <t>2049-0992</t>
  </si>
  <si>
    <t>https://api.elsevier.com/content/abstract/scopus_id/85096686820</t>
  </si>
  <si>
    <t>Creation and display of a 360 degree looping video file</t>
  </si>
  <si>
    <t>R Rabbat, FU Ernestine</t>
  </si>
  <si>
    <t>US Patent 11,212,442</t>
  </si>
  <si>
    <t>https://patents.google.com/patent/US11212442B2/en</t>
  </si>
  <si>
    <t>… a traditional full length 360 video. The smaller file size allows for easy transmission, allowing for the 360 degree looping video files to be sent via text, email, messaging application, etc. …</t>
  </si>
  <si>
    <t>https://patentimages.storage.googleapis.com/53/53/50/76878cc705a939/US11212442.pdf</t>
  </si>
  <si>
    <t>https://scholar.google.com/scholar?q=related:qwBupflBIn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</si>
  <si>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Criptos a prueba de malos ratos en el metaverso</t>
  </si>
  <si>
    <t>E Howcroft</t>
  </si>
  <si>
    <t>Inversión: el semanario líder de bolsa, economía y …</t>
  </si>
  <si>
    <t>https://dialnet.unirioja.es/servlet/articulo?codigo=8316850</t>
  </si>
  <si>
    <t>Criptos a prueba de malos ratos en el metaverso - Dialnet … Criptos a prueba de malos ratos en el metaverso …</t>
  </si>
  <si>
    <t>Cross layer optimization and distributed reinforcement learning approach for tile-based 360 degree wireless video streaming</t>
  </si>
  <si>
    <t>M Krouka, A Elgabli, MS Elbamby, C Perfecto…</t>
  </si>
  <si>
    <t>https://arxiv.org/abs/2011.06356</t>
  </si>
  <si>
    <t>https://scholar.google.com/scholar?cites=3333427280643288218&amp;as_sdt=2005&amp;sciodt=2007&amp;hl=en</t>
  </si>
  <si>
    <t>… videos and competing for the computing and communication resources, the streaming algorithm at hand should maximize the average quality of experience (QoE) while guaranteeing a …</t>
  </si>
  <si>
    <t>https://arxiv.org/pdf/2011.06356</t>
  </si>
  <si>
    <t>https://scholar.google.com/scholar?q=related:muxWU3O2Qi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</si>
  <si>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Cryptocurrency and the metaverse as the ways of development of the modern digital economy</t>
  </si>
  <si>
    <t>ДА Якшук</t>
  </si>
  <si>
    <t>rep.bntu.by</t>
  </si>
  <si>
    <t>https://rep.bntu.by/handle/data/114698</t>
  </si>
  <si>
    <t>… Resume – the article is devoted to the development of digital … What is the metaverse in the framework of the modern … With the development of Internet, cryptocurrency and the metaverse …</t>
  </si>
  <si>
    <t>https://rep.bntu.by/bitstream/handle/data/114698/241-243.pdf?sequence=1</t>
  </si>
  <si>
    <t>CS:NO - an Extended Reality Experience for Cyber Security Education</t>
  </si>
  <si>
    <t>M. Bernsland</t>
  </si>
  <si>
    <t>IMX 2022 - Proceedings of the 2022 ACM International Conference on Interactive Media Experiences</t>
  </si>
  <si>
    <t>10.1145/3505284.3532971</t>
  </si>
  <si>
    <t>https://www.scopus.com/inward/citedby.uri?partnerID=HzOxMe3b&amp;scp=85133939835&amp;origin=inward</t>
  </si>
  <si>
    <t>https://api.elsevier.com/content/abstract/scopus_id/85133939835</t>
  </si>
  <si>
    <t>CYBER SECURITY AND HUMAN RIGHTS CONSIDERING THE METAVERSE</t>
  </si>
  <si>
    <t>D Banciu, D Fodorean…</t>
  </si>
  <si>
    <t>Journal for Freedom …</t>
  </si>
  <si>
    <t>jurnal.constiintasilibertate.ro</t>
  </si>
  <si>
    <t>https://jurnal.constiintasilibertate.ro/index.php?journal=freedom&amp;page=article&amp;op=view&amp;path%5B%5D=295</t>
  </si>
  <si>
    <t>… metaverse as a virtual space that uses digital … metaverse will enter and will penetrate our private life and it will dramatically impact our human rights. This intersection between metaverse …</t>
  </si>
  <si>
    <t>Dal codice enigma al metaverso: recensione a L'ascesa della società algoritmica</t>
  </si>
  <si>
    <t>SR Sedita</t>
  </si>
  <si>
    <t>Dal codice enigma al metaverso: recensione a L' …</t>
  </si>
  <si>
    <t>torrossa.com</t>
  </si>
  <si>
    <t>https://www.torrossa.com/gs/resourceProxy?an=5314583&amp;publisher=FM0520</t>
  </si>
  <si>
    <t>… a interessarsi all’argomento dell’intelligenza artificiale. Ci piacerebbe che oggi i creatori del Metaverso riuscissero a … persone possono vivere una vita parallela a quella del mondo reale …</t>
  </si>
  <si>
    <t>Dance magic dance: A case study of AR/360 video and the Performing Arts</t>
  </si>
  <si>
    <t>MC Hibbert, A Seeley, A Lee</t>
  </si>
  <si>
    <t>10.7916/D8W39CTV</t>
  </si>
  <si>
    <t>academiccommons.columbia.edu</t>
  </si>
  <si>
    <t>https://academiccommons.columbia.edu/doi/10.7916/D8W39CTV</t>
  </si>
  <si>
    <t>https://scholar.google.com/scholar?cites=10083143430282936900&amp;as_sdt=2005&amp;sciodt=2007&amp;hl=en</t>
  </si>
  <si>
    <t>… a nationally recognized De partment of Dance, and library administrators in collaboration with faculty piloted media and digital … reality (AR) app, VR/360 video, and long exposure LED …</t>
  </si>
  <si>
    <t>https://academiccommons.columbia.edu/doi/10.7916/D8RB8N3J/download</t>
  </si>
  <si>
    <t>https://scholar.google.com/scholar?q=related:RAJU7YaF7o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</si>
  <si>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Dancing into the Metaverse-a digital dance showcase</t>
  </si>
  <si>
    <t>D Strutt, C Debaig, N Coghlan, K Clyne</t>
  </si>
  <si>
    <t>research.gold.ac.uk</t>
  </si>
  <si>
    <t>https://research.gold.ac.uk/id/eprint/30787</t>
  </si>
  <si>
    <t>In this immersive showcase performance we share a form of digital-dance installation that sees three dancers move together in real-time within a virtual space through remote …</t>
  </si>
  <si>
    <t>https://scholar.google.com/scholar?q=related:DZVj6E_oVg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</si>
  <si>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Das ungeschriebene Tatbestandsmerkmal der Zwangslage in § 24 Nr. 1 Buchst. a EStG: Zugleich eine Anmerkung zu BFH vom 23. 11. 2016, XR 48/14 [1]</t>
  </si>
  <si>
    <t>P Geißler</t>
  </si>
  <si>
    <t>Die Steuerberatung: Organ des Deutschen …</t>
  </si>
  <si>
    <t>fis.uni-bamberg.de</t>
  </si>
  <si>
    <t>https://fis.uni-bamberg.de/opus/50976</t>
  </si>
  <si>
    <t>… 2016, XR 48/14[1] | FIS Universität Bamberg … 2016, XR 48/14[1] … 2016, XR 48/14[1] …</t>
  </si>
  <si>
    <t>Data-driven Consumer Engagement, Virtual Immersive Shopping Experiences, and Blockchain-based Digital Assets in the Retail Metaverse.</t>
  </si>
  <si>
    <t>A Dawson</t>
  </si>
  <si>
    <t>Journal of Self-Governance &amp; Management …</t>
  </si>
  <si>
    <t>search.ebscohost.com</t>
  </si>
  <si>
    <t>https://search.ebscohost.com/login.aspx?direct=true&amp;profile=ehost&amp;scope=site&amp;authtype=crawler&amp;jrnl=23294175&amp;AN=157880284&amp;h=c6E8XVMDSO1YOGuzZMLCRETLdwFusRnUftl2Q8FpgS2A0%2BSM2Ud%2Bu4sQmtMGtKOPuyj8a2qatM%2F98JM8QI%2Fo%2BA%3D%3D&amp;crl=c</t>
  </si>
  <si>
    <t>https://scholar.google.com/scholar?cites=14739947863794870682&amp;as_sdt=2005&amp;sciodt=2007&amp;hl=en</t>
  </si>
  <si>
    <t>… as regards metaverse assets across digital marketplaces, … connected devices as regards digital assets by assessing retail … to the literature on metaverse applications, technologies, and …</t>
  </si>
  <si>
    <t>DAVE: Deep Learning-Based Asymmetric Virtual Environment for Immersive Experiential Metaverse Content</t>
  </si>
  <si>
    <t>Y Cho, S Hong, M Kim, J Kim</t>
  </si>
  <si>
    <t>Electronics</t>
  </si>
  <si>
    <t>https://www.mdpi.com/1785930</t>
  </si>
  <si>
    <t>… experience environment called deep learning-based asymmetric virtual environment (DAVE) for immersive experiential metaverse … well as to create metaverse content for an experience …</t>
  </si>
  <si>
    <t>https://www.mdpi.com/2079-9292/11/16/2604/htm</t>
  </si>
  <si>
    <t>De la digitalización de los pagos a los tokens del metaverso</t>
  </si>
  <si>
    <t>MNP Jiménez</t>
  </si>
  <si>
    <t>La Ley mercantil</t>
  </si>
  <si>
    <t>https://dialnet.unirioja.es/servlet/articulo?codigo=8449974</t>
  </si>
  <si>
    <t>… , suponiendo un cambio de paradigma respecto a las mecánicas típicas. Pero ello también … reinterpretarlos a la luz de la realidad práctica. Prueba de ello es el denominado metaverso …</t>
  </si>
  <si>
    <t>De la investigación en cortometrajes, a las redes pasando por el metaverso</t>
  </si>
  <si>
    <t>E Medina de La Viña, B Gutiérrez San Miguel</t>
  </si>
  <si>
    <t>gredos.usal.es</t>
  </si>
  <si>
    <t>https://gredos.usal.es/bitstream/handle/10366/150233/De_la_investigacion_en_cortometrajes,_a_.pdf?sequence=1</t>
  </si>
  <si>
    <t>… a cabo un número completo destinado a la investigación sin aportar un monográfico, dado que la llamada a … siglo XXI, en España, sujeta a los requisitos de las agencias de evaluación …</t>
  </si>
  <si>
    <t>De la Realidad Extendida al Metaverso: una reflexión crítica sobre las aportaciones a la educación</t>
  </si>
  <si>
    <t>PJO Rodríguez</t>
  </si>
  <si>
    <t>Teoría de la Educación. Revista Interuniversitaria</t>
  </si>
  <si>
    <t>revistas.usal.es</t>
  </si>
  <si>
    <t>https://revistas.usal.es/index.php/1130-3743/article/view/27864</t>
  </si>
  <si>
    <t>… muestra como la realidad extendida ha contribuido al desarrollo de la innovación y la … experiencias de aprendizaje basadas en la realidad extendida y una carencia de colaboración …</t>
  </si>
  <si>
    <t>https://revistas.usal.es/index.php/1130-3743/article/download/27864/27552</t>
  </si>
  <si>
    <t>https://scholar.google.com/scholar?q=related:3MZMLm7CORk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</si>
  <si>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De-novo Use Comparison Between Extended-release Once-daily Tacrolimus (Envarsus Xr (R)) and Immediate-release Twice-daily Tacrolimus (Prograf (R)) - A Single Center's Experience</t>
  </si>
  <si>
    <t>Singh, N.; Le, T.; Naseer, M. S.; Asmil, S.; Palermini, A.; Qamar, A.; Chand, R.; Tandukar, S.; Aultman, D.; Shokouh-Amiri, H.; Zibari, G.</t>
  </si>
  <si>
    <t>AMERICAN JOURNAL OF TRANSPLANTATION</t>
  </si>
  <si>
    <t>Deblock filtering for 360-degree video coding</t>
  </si>
  <si>
    <t>F Hendry, G Van der Auwera, MZ Coban…</t>
  </si>
  <si>
    <t>https://patents.google.com/patent/US10798417B2/en</t>
  </si>
  <si>
    <t>… Digital video capabilities can be incorporated into a wide range of devices, including digital televisions, digital direct broadcast systems, wireless broadcast systems, personal …</t>
  </si>
  <si>
    <t>https://patentimages.storage.googleapis.com/56/34/d8/115d7527259530/US10798417.pdf</t>
  </si>
  <si>
    <t>https://scholar.google.com/scholar?q=related:krN_XTm0-e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</si>
  <si>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Decentralized ai: Edge intelligence and smart blockchain, metaverse, web3, and desci</t>
  </si>
  <si>
    <t>L Cao</t>
  </si>
  <si>
    <t>IEEE Intelligent Systems</t>
  </si>
  <si>
    <t>https://ieeexplore.ieee.org/abstract/document/9839452/</t>
  </si>
  <si>
    <t>https://scholar.google.com/scholar?cites=16399465019657177631&amp;as_sdt=2005&amp;sciodt=2007&amp;hl=en</t>
  </si>
  <si>
    <t>… , and the metaverse upgrades the initiatives of digital twins … Metaverse: The metaverse6 coined in Snow Crash has been … The metaverse journey has evolved from digital twins …</t>
  </si>
  <si>
    <t>https://ieeexplore.ieee.org/iel7/9670/9839421/09839452.pdf</t>
  </si>
  <si>
    <t>Decision Intelligence and Modeling, Multisensory Customer Experiences, and Socially Interconnected Virtual Services across the Metaverse Ecosystem</t>
  </si>
  <si>
    <t>E. Nica</t>
  </si>
  <si>
    <t>Linguistic and Philosophical Investigations</t>
  </si>
  <si>
    <t>10.22381/lpi2120229</t>
  </si>
  <si>
    <t>https://www.scopus.com/inward/citedby.uri?partnerID=HzOxMe3b&amp;scp=85135574906&amp;origin=inward</t>
  </si>
  <si>
    <t>1841-2394</t>
  </si>
  <si>
    <t>https://api.elsevier.com/content/abstract/scopus_id/85135574906</t>
  </si>
  <si>
    <t>Deep Learning System for Immersion and Ease of use of Educational Contents based on Metaverse</t>
  </si>
  <si>
    <t>LeeJaeKyu; Yei-Chang, Kim，</t>
  </si>
  <si>
    <t>The e-Business Studies</t>
  </si>
  <si>
    <t>1229-9936</t>
  </si>
  <si>
    <t>DeepCOVID-XR: an artificial intelligence algorithm to detect COVID-19 on chest radiographs trained and tested on a large US clinical data set</t>
  </si>
  <si>
    <t>RM Wehbe, J Sheng, S Dutta, S Chai, A Dravid…</t>
  </si>
  <si>
    <t>Radiology</t>
  </si>
  <si>
    <t>https://www.ncbi.nlm.nih.gov/pmc/articles/PMC7993244/</t>
  </si>
  <si>
    <t>https://scholar.google.com/scholar?cites=2993884238240480460&amp;as_sdt=2005&amp;sciodt=2007&amp;hl=en</t>
  </si>
  <si>
    <t>100.00</t>
  </si>
  <si>
    <t>… -XR, a deep learning algorithm to detect chest radiographs suspicious for COVID-19. DeepCOVID-XR was trained and tested on a large data set of clinical images from a major US …</t>
  </si>
  <si>
    <t>https://scholar.google.com/scholar?q=related:zPz2NtppjC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</si>
  <si>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Definition, roles, and potential research issues of the metaverse in education: An artificial intelligence perspective</t>
  </si>
  <si>
    <t>GJ Hwang, SY Chien</t>
  </si>
  <si>
    <t>Computers and Education: Artificial Intelligence</t>
  </si>
  <si>
    <t>https://www.sciencedirect.com/science/article/pii/S2666920X22000376</t>
  </si>
  <si>
    <t>https://scholar.google.com/scholar?cites=13666438097881120734&amp;as_sdt=2005&amp;sciodt=2007&amp;hl=en</t>
  </si>
  <si>
    <t>22.00</t>
  </si>
  <si>
    <t>… However, this could happen in the metaverse if the creator aims to provide the experience or learning opportunities to the users. Therefore, there are many potential applications of the …</t>
  </si>
  <si>
    <t>https://scholar.google.com/scholar?q=related:3r8RyQrxqL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</si>
  <si>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Delay impact on MPEG OMAF's tile-based viewport-dependent 360 video streaming</t>
  </si>
  <si>
    <t>YS de la Fuente, GS Bhullar, R Skupin…</t>
  </si>
  <si>
    <t>https://ieeexplore.ieee.org/abstract/document/8642510/</t>
  </si>
  <si>
    <t>https://scholar.google.com/scholar?cites=4403540008153820418&amp;as_sdt=2005&amp;sciodt=2007&amp;hl=en</t>
  </si>
  <si>
    <t>9.67</t>
  </si>
  <si>
    <t>With the continuously increasing attention that 360 video … of encoding the whole 360 video content using a particular … projections, wherein the spherical 360 video is mapped onto a …</t>
  </si>
  <si>
    <t>https://ieeexplore.ieee.org/iel7/5503868/5751207/08642510.pdf</t>
  </si>
  <si>
    <t>https://scholar.google.com/scholar?q=related:Aq06dE6EHD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</si>
  <si>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Demystifying Metaverse as a New Paradigm of Enterprise Digitization</t>
  </si>
  <si>
    <t>Y Bian, J Leng, JL Zhao</t>
  </si>
  <si>
    <t>International Conference on Big Data</t>
  </si>
  <si>
    <t>10.1007/978-3-030-96282-1_8</t>
  </si>
  <si>
    <t>https://link.springer.com/chapter/10.1007/978-3-030-96282-1_8</t>
  </si>
  <si>
    <t>https://scholar.google.com/scholar?cites=9380254391143438735&amp;as_sdt=2005&amp;sciodt=2007&amp;hl=en</t>
  </si>
  <si>
    <t>… For research scholars, we direct the attention of IS research toward the metaverse-driven business innovation, which is characterized by recursive interactions between enterprises and …</t>
  </si>
  <si>
    <t>https://scholar.google.com/scholar?q=related:jxnnhqtbLYI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</si>
  <si>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Desain Interior Museum Jember Fashion Carnaval (JFC) Berkonsep Living Museum Berteknologi Extended Reality Guna Menciptakan User Experience …</t>
  </si>
  <si>
    <t>RR Isnanda</t>
  </si>
  <si>
    <t>Institut Teknologi Sepuluh …</t>
  </si>
  <si>
    <t>Desarrollo de una herramienta didáctica basada en realidad extendida para un curso de fısica en ingenierıa ambiental</t>
  </si>
  <si>
    <t>AFC Cairasco, MAJ Eraso…</t>
  </si>
  <si>
    <t>Journal de Ciencia e …</t>
  </si>
  <si>
    <t>jci.uniautonoma.edu.co</t>
  </si>
  <si>
    <t>https://jci.uniautonoma.edu.co/2020/2020_18.pdf</t>
  </si>
  <si>
    <t>https://scholar.google.com/scholar?cites=14180880673622686830&amp;as_sdt=2005&amp;sciodt=2007&amp;hl=en</t>
  </si>
  <si>
    <t>… potencialidades de la realidad extendida en dicho proceso, … de mejorar la experiencia del estudiante estimulando sus … adaptación a los canales de comunicación de los estudiantes. …</t>
  </si>
  <si>
    <t>https://scholar.google.com/scholar?q=related:bnx70dabzMQ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</si>
  <si>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Design and development of a Unity Editor XR plugin to enhance the immersive authoring of an interactive virtual environment</t>
  </si>
  <si>
    <t>A MANTOVANI</t>
  </si>
  <si>
    <t>etd.adm.unipi.it</t>
  </si>
  <si>
    <t>https://etd.adm.unipi.it/t/etd-03082019-111221/</t>
  </si>
  <si>
    <t>… for the Unity Editor which enables to define and show a virtual environment by the new virtual reality … The goal of the thesis is to exhibit a different way of working, in order to obtain better …</t>
  </si>
  <si>
    <t>https://scholar.google.com/scholar?q=related:alZ1eZMfr5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</si>
  <si>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Design and evaluation of a 360 degrees interactive video system to support collaborative training for nursing students in patient trauma treatment</t>
  </si>
  <si>
    <t>RC Herault, A Lincke, M Milrad, ES Forsgärde…</t>
  </si>
  <si>
    <t>apsce.net</t>
  </si>
  <si>
    <t>https://apsce.net/icce/icce2018/wp-content/uploads/2018/12/C3-10.pdf</t>
  </si>
  <si>
    <t>https://scholar.google.com/scholar?cites=3819540666092501363&amp;as_sdt=2005&amp;sciodt=2007&amp;hl=en</t>
  </si>
  <si>
    <t>… By recording a 360 video of a trauma team working on a … the development of an interactive 360 video tool for specialist … a manikin to teach students as described previously has a …</t>
  </si>
  <si>
    <t>https://scholar.google.com/scholar?q=related:czmav_-7AT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</si>
  <si>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Design and Implementation of a Metaverse Platform for Traditional Culture: The Chime Bells of Marquis Yi of Zeng</t>
  </si>
  <si>
    <t>L Wu, R Yu, W Su, S Ye</t>
  </si>
  <si>
    <t>https://www.researchsquare.com/article/rs-2019739/latest.pdf</t>
  </si>
  <si>
    <t>… Metaverse platform for the chime bells of Marquis Yi of Zeng, which provides visitors with a highly immersive and interactive experience… digital museum into a Metaverse platform with an …</t>
  </si>
  <si>
    <t>Design and implementation of smart ocean visualization system based on extended reality technology</t>
  </si>
  <si>
    <t>X. Han</t>
  </si>
  <si>
    <t>Journal of Web Engineering</t>
  </si>
  <si>
    <t>10.13052/jwe1540-9589.20215</t>
  </si>
  <si>
    <t>https://www.scopus.com/inward/citedby.uri?partnerID=HzOxMe3b&amp;scp=85106677120&amp;origin=inward</t>
  </si>
  <si>
    <t>1540-9589</t>
  </si>
  <si>
    <t>https://api.elsevier.com/content/abstract/scopus_id/85106677120</t>
  </si>
  <si>
    <t>Design for Immersive Experience: Role of Spatial Audio in Extended Reality Applications</t>
  </si>
  <si>
    <t>G. Kailas</t>
  </si>
  <si>
    <t>Smart Innovation, Systems and Technologies</t>
  </si>
  <si>
    <t>10.1007/978-981-16-0119-4_69</t>
  </si>
  <si>
    <t>https://www.scopus.com/inward/citedby.uri?partnerID=HzOxMe3b&amp;scp=85105939947&amp;origin=inward</t>
  </si>
  <si>
    <t>2190-3018</t>
  </si>
  <si>
    <t>https://api.elsevier.com/content/abstract/scopus_id/85105939947</t>
  </si>
  <si>
    <t>Design methodology for 360 immersive video applications: the case study of a cultural heritage virtual tour</t>
  </si>
  <si>
    <t>L Argyriou, D Economou, V Bouki</t>
  </si>
  <si>
    <t>Personal and Ubiquitous Computing</t>
  </si>
  <si>
    <t>10.1007/s00779-020-01373-8</t>
  </si>
  <si>
    <t>https://link.springer.com/article/10.1007/s00779-020-01373-8</t>
  </si>
  <si>
    <t>https://scholar.google.com/scholar?cites=4075906858523704844&amp;as_sdt=2005&amp;sciodt=2007&amp;hl=en</t>
  </si>
  <si>
    <t>31.00</t>
  </si>
  <si>
    <t>… That virtual reconstruction has been compared with a high-resolution 360 video showing an old couple cooking food inside a well-preserved house located in Ningbo. Participants used …</t>
  </si>
  <si>
    <t>https://scholar.google.com/scholar?q=related:DD7iV7GHkD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</si>
  <si>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Designing 360 Video for Immersive Journalism</t>
  </si>
  <si>
    <t>DP Davis, B Millet</t>
  </si>
  <si>
    <t>Proceedings of the Human Factors and …</t>
  </si>
  <si>
    <t>10.1177/1071181320641254</t>
  </si>
  <si>
    <t>journals.sagepub.com</t>
  </si>
  <si>
    <t>https://journals.sagepub.com/doi/abs/10.1177/1071181320641254</t>
  </si>
  <si>
    <t>… This literature review was conducted to guide UX practitioners and journalism professionals … of VR and 360 video in journalism and identify opportunities to improve the user experience. …</t>
  </si>
  <si>
    <t>https://scholar.google.com/scholar?q=related:YFRidAKC020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</si>
  <si>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Designing XR into Higher Education using Immersive Learning Environments (ILEs) and Hybrid Education for Innovation in HEIs to attract UN's Education for Sustainable Development (ESD) Initiative</t>
  </si>
  <si>
    <t>A. Alam</t>
  </si>
  <si>
    <t>2021 7th IEEE International Conference on Advances in Computing, Communication and Control, ICAC3 2021</t>
  </si>
  <si>
    <t>10.1109/ICAC353642.2021.9697130</t>
  </si>
  <si>
    <t>https://www.scopus.com/inward/citedby.uri?partnerID=HzOxMe3b&amp;scp=85126463639&amp;origin=inward</t>
  </si>
  <si>
    <t>https://api.elsevier.com/content/abstract/scopus_id/85126463639</t>
  </si>
  <si>
    <t>Designing XR: A Rhetorical Design Perspective for the Ecology of Human+ Computer Systems</t>
  </si>
  <si>
    <t>PZ Zakrzewski</t>
  </si>
  <si>
    <t>BOOK</t>
  </si>
  <si>
    <t>https://books.google.com/books?hl=en&amp;lr=&amp;id=x_hcEAAAQBAJ&amp;oi=fnd&amp;pg=PR1&amp;dq=%22xr%22+%22communication%22%7C%22journalism%22%7C%22data+representation%22%7C%22audiovisual+innovation%22%7C%22audiovisual%22%7C%22innovation%22%7C%22experience%22%7C%22digital+content%22%7C%22digital%22%7C%22aframe%22%7C%22a&amp;ots=bou-FyM223&amp;sig=hfPEfzt1_-kokm7b_SGlTjzg-dQ</t>
  </si>
  <si>
    <t>https://scholar.google.com/scholar?cites=17326664018848704875&amp;as_sdt=2005&amp;sciodt=2007&amp;hl=en</t>
  </si>
  <si>
    <t>… the multimodal rhetorical design as a paradigm for the development of XR, I propose in this … (1) As a meta-discipline, the design field has developed, in its relatively short life span, a …</t>
  </si>
  <si>
    <t>https://scholar.google.com/scholar?q=related:a-kE4h-tdP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</si>
  <si>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Determining a future field of view (FOV) for a particular user viewing a 360 degree video stream in a network</t>
  </si>
  <si>
    <t>C Westphal</t>
  </si>
  <si>
    <t>US Patent 10,062,414</t>
  </si>
  <si>
    <t>https://patents.google.com/patent/US10062414B1/en</t>
  </si>
  <si>
    <t>https://scholar.google.com/scholar?cites=17375431612146203471&amp;as_sdt=2005&amp;sciodt=2007&amp;hl=en</t>
  </si>
  <si>
    <t>… In some embodiments, such determining future FoVs of the video stream may be described as “a method to predict the next FoV for 360 video for network prefetching and live streaming” …</t>
  </si>
  <si>
    <t>https://patentimages.storage.googleapis.com/27/65/a7/e4f9e69c241346/US10062414.pdf</t>
  </si>
  <si>
    <t>https://scholar.google.com/scholar?q=related:TzsRBf7uIf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</si>
  <si>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Determining movement of a 2-DOF motion chair using optical flow for realistic roller coaster ride using 360° video</t>
  </si>
  <si>
    <t>https://ieeexplore.ieee.org/abstract/document/9143042/</t>
  </si>
  <si>
    <t>https://scholar.google.com/scholar?cites=17748575182525919486&amp;as_sdt=2005&amp;sciodt=2007&amp;hl=en</t>
  </si>
  <si>
    <t>… aim to create a virtual reality roller coaster experience with a higher level of realism using a 360 video of roller coaster and Optical Flow to determine 3D movements from a 2D video. …</t>
  </si>
  <si>
    <t>https://scholar.google.com/scholar?q=related:_nDFrxebT_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</si>
  <si>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Developing a Digital Twin and Extended Reality based Future Integrated Combat Training Platform under 5G</t>
  </si>
  <si>
    <t>Shin, Kyuyong; Choi, Hyung-Jin; Park, Sangjoon</t>
  </si>
  <si>
    <t>10.9728/dcs.2021.22.4.727</t>
  </si>
  <si>
    <t>Developing an emulator for 360° video: intended for algorithm development</t>
  </si>
  <si>
    <t>E Lindskog</t>
  </si>
  <si>
    <t>https://www.diva-portal.org/smash/record.jsf?pid=diva2:1502107</t>
  </si>
  <si>
    <t>… 360video has become more commonplace with content delivery services such as YouTube having support for it. By its nature, 360video … as the best experience might not correlate with …</t>
  </si>
  <si>
    <t>https://www.diva-portal.org/smash/get/diva2:1502107/FULLTEXT01.pdf</t>
  </si>
  <si>
    <t>https://scholar.google.com/scholar?q=related:_rPS0x38R4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</si>
  <si>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Developing an eXtended Reality platform for Immersive and Interactive Experiences for Cultural Heritage: Serralves Museum and Coa Archeologic Park</t>
  </si>
  <si>
    <t>M. Silva</t>
  </si>
  <si>
    <t>Adjunct Proceedings of the 2020 IEEE International Symposium on Mixed and Augmented Reality, ISMAR-Adjunct 2020</t>
  </si>
  <si>
    <t>10.1109/ISMAR-Adjunct51615.2020.00084</t>
  </si>
  <si>
    <t>https://www.scopus.com/inward/citedby.uri?partnerID=HzOxMe3b&amp;scp=85099580226&amp;origin=inward</t>
  </si>
  <si>
    <t>https://api.elsevier.com/content/abstract/scopus_id/85099580226</t>
  </si>
  <si>
    <t>Developing reflective trainee teacher practice with 360-degree video</t>
  </si>
  <si>
    <t>N Walshe, P Driver</t>
  </si>
  <si>
    <t>Teaching and Teacher Education</t>
  </si>
  <si>
    <t>https://www.sciencedirect.com/science/article/pii/S0742051X18303871</t>
  </si>
  <si>
    <t>https://scholar.google.com/scholar?cites=12768874549555337399&amp;as_sdt=2005&amp;sciodt=2007&amp;hl=en</t>
  </si>
  <si>
    <t>37.67</t>
  </si>
  <si>
    <t>… section then you can choose to look at it using the 360-video. You can use it to fill in your gaps.… experience of watching the microteaching appears to reaffirm this mastery experience for …</t>
  </si>
  <si>
    <t>https://arro.anglia.ac.uk/id/eprint/703842/3/Walshe_Driver_2018.docx</t>
  </si>
  <si>
    <t>https://scholar.google.com/scholar?q=related:t5jFG8AnNL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</si>
  <si>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Developing trainee teacher understanding of pedagogical content knowledge using 360-degree video and an interactive digital overlay</t>
  </si>
  <si>
    <t>N Walshe, P Driver, T Jakes, J Winstanley</t>
  </si>
  <si>
    <t>Impact: Journal of the Chartered College …</t>
  </si>
  <si>
    <t>https://scholar.google.com/scholar?cites=4983669628688346135&amp;as_sdt=2005&amp;sciodt=2007&amp;hl=en</t>
  </si>
  <si>
    <t>https://scholar.google.com/scholar?q=related:FyzfZx-NKUU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</si>
  <si>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Developing virtual reality trauma training experiences using 360-Degree video: Tutorial</t>
  </si>
  <si>
    <t>D. Patel</t>
  </si>
  <si>
    <t>Journal of Medical Internet Research</t>
  </si>
  <si>
    <t>10.2196/22420</t>
  </si>
  <si>
    <t>https://www.scopus.com/inward/citedby.uri?partnerID=HzOxMe3b&amp;scp=85097781351&amp;origin=inward</t>
  </si>
  <si>
    <t>1438-8871</t>
  </si>
  <si>
    <t>https://api.elsevier.com/content/abstract/scopus_id/85097781351</t>
  </si>
  <si>
    <t>Development and Application of a Metaverse-Based Social Skills Training Program for Children With Autism Spectrum Disorder to Improve Social Interaction …</t>
  </si>
  <si>
    <t>JH Lee, TS Lee, SW Lee, JH Jang…</t>
  </si>
  <si>
    <t>JMIR Research …</t>
  </si>
  <si>
    <t>researchprotocols.org</t>
  </si>
  <si>
    <t>https://www.researchprotocols.org/2022/6/e35960/</t>
  </si>
  <si>
    <t>https://scholar.google.com/scholar?cites=10934082755719378846&amp;as_sdt=2005&amp;sciodt=2007&amp;hl=en</t>
  </si>
  <si>
    <t>… devices when applying the metaverse-based social skills … metaverse-based social skills training program using digital … The treatment group will participate in the metaverse-based …</t>
  </si>
  <si>
    <t>https://scholar.google.com/scholar?q=related:nrdgx1WqvZ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</si>
  <si>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Development and Human Factors Considerations for Extended Reality Applications in Medicine: The Enhanced ELectrophysiology Visualization and Interaction System (ĒLVIS)</t>
  </si>
  <si>
    <t>J.N. Avari Silva</t>
  </si>
  <si>
    <t>10.1007/978-3-030-49698-2_23</t>
  </si>
  <si>
    <t>https://www.scopus.com/inward/citedby.uri?partnerID=HzOxMe3b&amp;scp=85089163224&amp;origin=inward</t>
  </si>
  <si>
    <t>https://api.elsevier.com/content/abstract/scopus_id/85089163224</t>
  </si>
  <si>
    <t>Development of a 360 Video Player for Head-Mounted Display to Enable Comparison Between Before and After Incident</t>
  </si>
  <si>
    <t>HKT Niida, K Hisatomi</t>
  </si>
  <si>
    <t>nhk.or.jp</t>
  </si>
  <si>
    <t>https://www.nhk.or.jp/strl/english/ibc2020/b5_reference.pdf</t>
  </si>
  <si>
    <t>… Combine into a single video (Pro) Viewers can be easy to notice the difference at a specific position and time of the 360 video that the producer indicate. (Pro) A built-in 360 video player …</t>
  </si>
  <si>
    <t>https://scholar.google.com/scholar?q=related:vl_PS9X_gZ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</si>
  <si>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Development of an 360-degree virtual reality video-based immersive cycle training system for physical enhancement in older adults: a feasibility study</t>
  </si>
  <si>
    <t>N Lee, W Choi, S Lee</t>
  </si>
  <si>
    <t>BMC geriatrics</t>
  </si>
  <si>
    <t>10.1186/s12877-021-02263-1</t>
  </si>
  <si>
    <t>bmcgeriatr.biomedcentral.com</t>
  </si>
  <si>
    <t>https://bmcgeriatr.biomedcentral.com/articles/10.1186/s12877-021-02263-1</t>
  </si>
  <si>
    <t>https://scholar.google.com/scholar?cites=14122194496612360858&amp;as_sdt=2005&amp;sciodt=2007&amp;hl=en</t>
  </si>
  <si>
    <t>… We hypothesized that 360 VRCTS would result in a user experience characterized by high … road through a 360 video camera and constructed the VR environment from the actual video. …</t>
  </si>
  <si>
    <t>https://scholar.google.com/scholar?q=related:mmKOcxId_M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</si>
  <si>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Development of Artificial intelligence Digital human Contents: Jeongok Prehistory Museum Iceman AI content development and XR-Experience hall construction</t>
  </si>
  <si>
    <t>Park, Jin-ho; Sangheon, Kim，</t>
  </si>
  <si>
    <t>Global Cultural Contents</t>
  </si>
  <si>
    <t>10.32611/jgcc.2021.2.46.163</t>
  </si>
  <si>
    <t>DEVELOPMENT OF DIGITAL TWIN IN EXTENDED REALITY WITH UNREAL ENGINE 4</t>
  </si>
  <si>
    <t>A Tepljakov</t>
  </si>
  <si>
    <t>digikogu.taltech.ee</t>
  </si>
  <si>
    <t>https://digikogu.taltech.ee/et/Download/a1ad013c-b025-4510-af1f-57046c1acbcb/Digitaalsekaksikuloominelaiendatudreaalsusesu.pdf</t>
  </si>
  <si>
    <t>… In this paper, we investigate potential applications of digital twins (DT) in extended reality (XR) to … We develop a digital twin for this control object in extended reality with all necessary …</t>
  </si>
  <si>
    <t>https://scholar.google.com/scholar?q=related:zq0-e_mX8N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</si>
  <si>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Development of fusion reactor digital twins in the Metaverse</t>
  </si>
  <si>
    <t>L Margetts, R Akers, A Ghosh…</t>
  </si>
  <si>
    <t>… for Safety, Control …</t>
  </si>
  <si>
    <t>research.manchester.ac.uk</t>
  </si>
  <si>
    <t>https://www.research.manchester.ac.uk/portal/en/publications/development-of-fusion-reactor-digital-twins-in-the-metaverse(768cc92e-d417-4899-add6-2d98a6e7fb47).html</t>
  </si>
  <si>
    <t>Development of fusion reactor digital twins in the Metaverse | Research Explorer | The University of Manchester … The Manchester Experience … Development of fusion reactor …</t>
  </si>
  <si>
    <t>https://scholar.google.com/scholar?q=related:ZiY6KwLv0x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</si>
  <si>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Did video kill the XR star? Digital trends in medical education before and after the COVID-19 outbreak from the perspective of students and lecturers from the faculty of medicine at the University of Ulm</t>
  </si>
  <si>
    <t>Speidel, Robert; Schneider, Achim; Koerner, Jasmin; Grab-Kroll, Claudia; Oechsner, Wolfgang</t>
  </si>
  <si>
    <t>GMS JOURNAL FOR MEDICAL EDUCATION</t>
  </si>
  <si>
    <t>10.3205/zma001497</t>
  </si>
  <si>
    <t>Did you see what I saw?: Comparing attentional synchrony during 360° video viewing in head mounted display and tablets.</t>
  </si>
  <si>
    <t>H Farmer, C Bevan, D Green, M Rose…</t>
  </si>
  <si>
    <t>Journal of …</t>
  </si>
  <si>
    <t>10.1037/xap0000332</t>
  </si>
  <si>
    <t>https://psycnet.apa.org/psycarticles/2020-89953-001.pdf</t>
  </si>
  <si>
    <t>… In this paper we have shown that 360 video can elicit a degree of synchronization between viewers and that this effect is increased when the video is viewed via a HMD when compared …</t>
  </si>
  <si>
    <t>https://doi.apa.org/doiLanding?doi=10.1037%2Fxap0000332</t>
  </si>
  <si>
    <t>https://scholar.google.com/scholar?q=related:eaOsXSdWwa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</si>
  <si>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Diffusion of high technology product in industrial markets and the role of network effects: a case study of VR/XR product in the B2B markets</t>
  </si>
  <si>
    <t>O Tiainen</t>
  </si>
  <si>
    <t>lutpub.lut.fi</t>
  </si>
  <si>
    <t>https://lutpub.lut.fi/handle/10024/161331</t>
  </si>
  <si>
    <t>… a subcategory of XR and the modified virtuality continuum is presented below in figure 2. The definition of XR is also important in regard of this study because the case company is a …</t>
  </si>
  <si>
    <t>https://lutpub.lut.fi/bitstream/handle/10024/161331/Thesis_Tiainen_Olli.pdf?sequence=1&amp;isAllowed=y</t>
  </si>
  <si>
    <t>https://scholar.google.com/scholar?q=related:pcUWSG2QTv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</si>
  <si>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Digital Art and Identity Merging Human and Artificial Intelligence: Enter the Metaverse</t>
  </si>
  <si>
    <t>T Giannini, JP Bowen, C Michaels…</t>
  </si>
  <si>
    <t>Proceedings of EVA …</t>
  </si>
  <si>
    <t>10.14236/ewic/EVA2022.1</t>
  </si>
  <si>
    <t>scienceopen.com</t>
  </si>
  <si>
    <t>https://www.scienceopen.com/hosted-document?doi=10.14236/ewic/EVA2022.1</t>
  </si>
  <si>
    <t>… “metaverse”. The paper provides some background to the concept of the metaverse in the context of digital … a statement from their viewpoint and experience. These cover diverse issues …</t>
  </si>
  <si>
    <t>https://www.scienceopen.com/document_file/5799b4f7-6a85-4880-ad6e-9cee03f54c4b/ScienceOpen/01_Giannini_EVA22.pdf</t>
  </si>
  <si>
    <t>Digital avatars as humanized museum guides in the convergence of extended reality</t>
  </si>
  <si>
    <t>AM Testón, A Muñoz</t>
  </si>
  <si>
    <t>Proceedings of the MW21 Conference</t>
  </si>
  <si>
    <t>https://www.researchgate.net/profile/Ana-Marti-Teston/publication/352714990_Digital_Avatars_as_storytellers_to_produce_natural_and_humanized_museum_visits_with_Extended_Reality/links/60d4e53e458515d6fbd6aa44/Digital-Avatars-as-storytellers-to-produce-natural-and-humanized-museum-visits-with-Extended-Reality.pdf</t>
  </si>
  <si>
    <t>https://scholar.google.com/scholar?cites=14645826181779567043&amp;as_sdt=2005&amp;sciodt=2007&amp;hl=en</t>
  </si>
  <si>
    <t>… MUSEUM GUIDES IN THE CONVERGENCE OF EXTENDED REALITY Digital Avatars as storytellers to create natural and humanized museum visits using Extended Reality. …</t>
  </si>
  <si>
    <t>https://scholar.google.com/scholar?q=related:wzEWv1BtQMs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</si>
  <si>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Digital Commerce in the Immersive Metaverse Environment: Cognitive Analytics Management, Real-Time Purchasing Data, and Seamless Connected Shopping Experiences</t>
  </si>
  <si>
    <t>S. Bratu</t>
  </si>
  <si>
    <t>10.22381/lpi21202211</t>
  </si>
  <si>
    <t>https://www.scopus.com/inward/citedby.uri?partnerID=HzOxMe3b&amp;scp=85135582257&amp;origin=inward</t>
  </si>
  <si>
    <t>https://api.elsevier.com/content/abstract/scopus_id/85135582257</t>
  </si>
  <si>
    <t>Digital Consumer Engagement on Blockchain-based Metaverse Platforms: Extended Reality Technologies, Spatial Analytics, and Immersive Multisensory Virtual Spaces</t>
  </si>
  <si>
    <t>P. Kral</t>
  </si>
  <si>
    <t>10.22381/lpi21202216</t>
  </si>
  <si>
    <t>https://www.scopus.com/inward/citedby.uri?partnerID=HzOxMe3b&amp;scp=85135622761&amp;origin=inward</t>
  </si>
  <si>
    <t>https://api.elsevier.com/content/abstract/scopus_id/85135622761</t>
  </si>
  <si>
    <t>DIGITAL EARTHQUAKE-DAMAGED BUILDING USING HBIM, COMMON DATA ENVIRONMENT (CDE) AND EXTENDED REALITY (XR): THE CHURCH OF SAN …</t>
  </si>
  <si>
    <t>F Banfi, R Brumana, AG Landi, M Previtali…</t>
  </si>
  <si>
    <t>… 2.0-9th International …</t>
  </si>
  <si>
    <t>re.public.polimi.it</t>
  </si>
  <si>
    <t>https://re.public.polimi.it/handle/11311/1180009</t>
  </si>
  <si>
    <t>La presente simulazione è stata realizzata sulla base delle regole riportate nel DM 598/2018 e allegata Tabella A. Cineca non si assume alcuna responsabilità in merito all’uso che il …</t>
  </si>
  <si>
    <t>https://scholar.google.com/scholar?q=related:-0NQ5-5EWWw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</si>
  <si>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DIGITAL EMPIRES AND THE ANNEXATION OF THE METAVERSE</t>
  </si>
  <si>
    <t>OM Yurievich, TN Borisovich</t>
  </si>
  <si>
    <t>Science and innovations 2021: development directions …</t>
  </si>
  <si>
    <t>https://scholar.google.com/scholar?q=related:aONp0NJJ0v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</si>
  <si>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Digital Experience in Art and Identity: The Metaverse Calls</t>
  </si>
  <si>
    <t>JP Bowen, T Giannini</t>
  </si>
  <si>
    <t>osf.io</t>
  </si>
  <si>
    <t>https://osf.io/preprints/socarxiv/6y4vd/</t>
  </si>
  <si>
    <t>… digital era where digital is the medium of creativity across all media, a means of communication, at … Most likely, by 2023, we will enter the metaverse, a turning point demarcating the 21st …</t>
  </si>
  <si>
    <t>https://osf.io/preprints/socarxiv/6y4vd/download</t>
  </si>
  <si>
    <t>Digital fashion in the Metaverse</t>
  </si>
  <si>
    <t>P Gonzalez</t>
  </si>
  <si>
    <t>politesi.polimi.it</t>
  </si>
  <si>
    <t>https://www.politesi.polimi.it/handle/10589/188809</t>
  </si>
  <si>
    <t>… the name of Metaverse. In … Metaverse can bring to the fashion industry and provide some general guidelines on how brands can approach it. However, considering that the Metaverse is …</t>
  </si>
  <si>
    <t>https://www.politesi.polimi.it/bitstream/10589/188809/3/2022_06_GONZALEZ.pdf</t>
  </si>
  <si>
    <t>Digital fashion innovations for the real world and metaverse</t>
  </si>
  <si>
    <t>ASM Sayem</t>
  </si>
  <si>
    <t>International Journal of Fashion Design, Technology …</t>
  </si>
  <si>
    <t>10.1080/17543266.2022.2071139</t>
  </si>
  <si>
    <t>https://www.tandfonline.com/doi/full/10.1080/17543266.2022.2071139</t>
  </si>
  <si>
    <t>… digital fashion themes – digital apparel and smart e-technology and digital human metaverse… a lot of foods for thought and an overview of the contemporary innovations in digital fashion. …</t>
  </si>
  <si>
    <t>https://scholar.google.com/scholar?q=related:owhGG7H667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</si>
  <si>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Digital forest recreation in the metaverse: Opportunities and challenges</t>
  </si>
  <si>
    <t>W Jaung</t>
  </si>
  <si>
    <t>Technological Forecasting and Social Change</t>
  </si>
  <si>
    <t>https://www.sciencedirect.com/science/article/pii/S0040162522006114</t>
  </si>
  <si>
    <t>… demand for digital forest recreation in the metaverse by … metaverse users to fill this knowledge gap. The study results revealed that users preferred digital forest recreation to experience …</t>
  </si>
  <si>
    <t>Digital future of luxury brands: Metaverse, digital fashion, and non-fungible tokens</t>
  </si>
  <si>
    <t>Joy, Annamma; Zhu, Ying; Pena, Camilo; Brouard, Myriam</t>
  </si>
  <si>
    <t>STRATEGIC CHANGE-BRIEFINGS IN ENTREPRENEURIAL FINANCE</t>
  </si>
  <si>
    <t>10.1002/jsc.2502</t>
  </si>
  <si>
    <t>1086-1718</t>
  </si>
  <si>
    <t>Digital leverans av prototyper med hjälp av extended reality</t>
  </si>
  <si>
    <t>M Dang, SO Lindqvist Orusild</t>
  </si>
  <si>
    <t>odr.chalmers.se</t>
  </si>
  <si>
    <t>https://odr.chalmers.se/handle/20.500.12380/304003</t>
  </si>
  <si>
    <t>… extended reality systems in use at Volvo Cars in different departments that can be used to test and evaluate digital … In this thesis these extended reality systems are analysed for their …</t>
  </si>
  <si>
    <t>https://odr.chalmers.se/bitstream/20.500.12380/304003/1/Digital%20leverans%20av%20prototyper%20med%20hja%CC%88lp%20av%20Extended%20Reality%20-%20Examensarbete%20Micke%20Dang%20och%20Silas%20Lindqvist%20Orusild.pdf</t>
  </si>
  <si>
    <t>Digital Marketing Strategy for Balinese Handicrafts Facing the Metaverse Era</t>
  </si>
  <si>
    <t>PD Monica, GS Darma</t>
  </si>
  <si>
    <t>CHANNEL: Jurnal Komunikasi</t>
  </si>
  <si>
    <t>journal1.uad.ac.id</t>
  </si>
  <si>
    <t>http://journal1.uad.ac.id/index.php/channel/article/view/87</t>
  </si>
  <si>
    <t>https://scholar.google.com/scholar?cites=12198247156937220481&amp;as_sdt=2005&amp;sciodt=2007&amp;hl=en</t>
  </si>
  <si>
    <t>… for the metaverse era. Many segments that have experienced a shift in conventional activities have now switched to digital systems. This article aims to determine the digital marketing …</t>
  </si>
  <si>
    <t>http://journal1.uad.ac.id/index.php/channel/article/download/87/39</t>
  </si>
  <si>
    <t>Digital Media and VR Art Creation for Metaverse</t>
  </si>
  <si>
    <t>M. Qu</t>
  </si>
  <si>
    <t>Proceedings - 2022 2nd Asia Conference on Information Engineering, ACIE 2022</t>
  </si>
  <si>
    <t>10.1109/ACIE55485.2022.00018</t>
  </si>
  <si>
    <t>https://www.scopus.com/inward/citedby.uri?partnerID=HzOxMe3b&amp;scp=85136214555&amp;origin=inward</t>
  </si>
  <si>
    <t>https://api.elsevier.com/content/abstract/scopus_id/85136214555</t>
  </si>
  <si>
    <t>Digital Outdoor Advertising Tecoration for the Metaverse Smart City</t>
  </si>
  <si>
    <t>Yoo, Seung-Chul; Piscarac, Diana; Kang, Seungmi</t>
  </si>
  <si>
    <t>The International Journal of Advanced Culture Technology</t>
  </si>
  <si>
    <t>2288-7202</t>
  </si>
  <si>
    <t>Digital Puppetry: Utilizing Extended Reality Technologies for Animations</t>
  </si>
  <si>
    <t>Tousi, Milad; Gallhuber, Katja; Lankes, Michael</t>
  </si>
  <si>
    <t>2022 IEEE CONFERENCE ON VIRTUAL REALITY AND 3D USER INTERFACES ABSTRACTS AND WORKSHOPS (VRW 2022)</t>
  </si>
  <si>
    <t>10.1109/VRW55335.2022.00013</t>
  </si>
  <si>
    <t>Digital Restoration of Afghanistan's Bamiyan Buddha using Artificial Intelligence and Its Metaverse Content Development</t>
  </si>
  <si>
    <t>AH Ki, T Muhammad</t>
  </si>
  <si>
    <t>https://www.dbpia.co.kr/Journal/articleDetail?nodeId=NODE11025222</t>
  </si>
  <si>
    <t>Digital Restoration of Afghanistan’s Bamiyan Buddha using Artificial Intelligence and Its Metaverse Content Development - 한국콘텐츠학회 ICCC 논문집 - 한국콘텐츠학회 : 논문 …</t>
  </si>
  <si>
    <t>Digital Scent Technology: Toward the Internet of Senses and the Metaverse</t>
  </si>
  <si>
    <t>Panagiotakopoulos, Dimitrios; Marentakis, Georgios; Metzitakos, Rossetos; Deliyannis, Ioannis; Dedes, Fanourios</t>
  </si>
  <si>
    <t>IT PROFESSIONAL</t>
  </si>
  <si>
    <t>10.1109/MITP.2022.3177292</t>
  </si>
  <si>
    <t>1520-9202</t>
  </si>
  <si>
    <t>Digital Sensitivity and Classical Literature Education in Universities: Focused on Classical Literature and Video(DT) Using Metaverse</t>
  </si>
  <si>
    <t>Kim,, Sooyoun; Seo-youn, Yoon，; Ji-won, Oh，</t>
  </si>
  <si>
    <t>Journal of Ewha Korean Language and Literature</t>
  </si>
  <si>
    <t>10.29190/JEKLL.2022.56.5</t>
  </si>
  <si>
    <t>1229-7224</t>
  </si>
  <si>
    <t>Digital Single Market, First Stop to The Metaverse: Counterlife of Copyright Protection Wanted</t>
  </si>
  <si>
    <t>D Friedmann</t>
  </si>
  <si>
    <t>LAW AND ECONOMICS OF THE DIGITAL …</t>
  </si>
  <si>
    <t>https://papers.ssrn.com/sol3/papers.cfm?abstract_id=4097881</t>
  </si>
  <si>
    <t>… The tokenization of physical art via NFTs and the metaverse are the capricious harbingers of the merger between the real and digital worlds.This transformation is …</t>
  </si>
  <si>
    <t>https://scholar.google.com/scholar?q=related:fRwKRnXtIi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</si>
  <si>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Digital Talanoa: Exploring 360º video as a digital tool to enable Pacific's youth mental wellbeing</t>
  </si>
  <si>
    <t>N Meredith</t>
  </si>
  <si>
    <t>orapp.aut.ac.nz</t>
  </si>
  <si>
    <t>http://orapp.aut.ac.nz/handle/10292/11572</t>
  </si>
  <si>
    <t>https://scholar.google.com/scholar?cites=12757696490520079498&amp;as_sdt=2005&amp;sciodt=2007&amp;hl=en</t>
  </si>
  <si>
    <t>… This study seeks to understand 360 media as a new form of communication for health … Three distinct fields of research were identified in this study: culture, health, and communication. A …</t>
  </si>
  <si>
    <t>https://scholar.google.com/scholar?q=related:imyybV1xDLE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</si>
  <si>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Digital Therapeutics Using Brain Waves XR Research on How to Create Contents</t>
  </si>
  <si>
    <t>Young, Lee choong</t>
  </si>
  <si>
    <t>The Korean Journal of animation</t>
  </si>
  <si>
    <t>Digital Transformation in the Digital World the Metaverse: The New Era on the Internet</t>
  </si>
  <si>
    <t>AD Lenger</t>
  </si>
  <si>
    <t>Handbook of Research on Digital Transformation …</t>
  </si>
  <si>
    <t>igi-global.com</t>
  </si>
  <si>
    <t>https://www.igi-global.com/chapter/digital-transformation-in-the-digital-world-the-metaverse/311924</t>
  </si>
  <si>
    <t>… For instance, Wunderman Thompson collaborated with the Odyssey and started a Metaverse experience. They describe it as “Our branded metaverse experience will examine the meta-…</t>
  </si>
  <si>
    <t>Digital Transformation-The New Universe Of Metaverse</t>
  </si>
  <si>
    <t>P Basu</t>
  </si>
  <si>
    <t>The Management Accountant Journal</t>
  </si>
  <si>
    <t>ibmrdjournal.com</t>
  </si>
  <si>
    <t>https://ibmrdjournal.com/index.php/maj/article/view/168828</t>
  </si>
  <si>
    <t>Digital Transformation - The New Universe Of Metaverse | Basu | The Management Accountant Journal … Digital Transformation - The New Universe Of Metaverse …</t>
  </si>
  <si>
    <t>Digital Transformation, Business Model and Metaverse</t>
  </si>
  <si>
    <t>T Kim, S Kim</t>
  </si>
  <si>
    <t>Journal of Digital Convergence</t>
  </si>
  <si>
    <t>https://www.koreascience.or.kr/article/JAKO202104753786062.page</t>
  </si>
  <si>
    <t>https://scholar.google.com/scholar?cites=13963560182029103249&amp;as_sdt=2005&amp;sciodt=2007&amp;hl=en</t>
  </si>
  <si>
    <t>… with a rising metaverse concept. To understanding the utility of metaverse regarding digital … study based on a metaverse framework from 2006 Metaverse Roadmap and reference …</t>
  </si>
  <si>
    <t>https://www.koreascience.or.kr/article/JAKO202104753786062.pdf</t>
  </si>
  <si>
    <t>https://scholar.google.com/scholar?q=related:kTCi4QCIyM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</si>
  <si>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Digital Twin and Cloud BIM-XR Platform Development: From Scan-to-BIM-to-DT Process to a 4D Multi-User Live App to Improve Building Comfort, Efficiency and Costs</t>
  </si>
  <si>
    <t>Energies</t>
  </si>
  <si>
    <t>10.3390/en15124497</t>
  </si>
  <si>
    <t>https://www.scopus.com/inward/citedby.uri?partnerID=HzOxMe3b&amp;scp=85132915046&amp;origin=inward</t>
  </si>
  <si>
    <t>1996-1073</t>
  </si>
  <si>
    <t>https://api.elsevier.com/content/abstract/scopus_id/85132915046</t>
  </si>
  <si>
    <t>Digital Twin framework for Extended Reality, by integrating Nachi and SCARA Robot in XR-lab</t>
  </si>
  <si>
    <t>A Vilhelmsson</t>
  </si>
  <si>
    <t>munin.uit.no</t>
  </si>
  <si>
    <t>https://munin.uit.no/handle/10037/25780</t>
  </si>
  <si>
    <t>… The second objective of this thesis was that the create digital twins create a framework that will make it easier to import and integrate other robots into extended reality. This report acts …</t>
  </si>
  <si>
    <t>https://munin.uit.no/bitstream/handle/10037/25780/thesis.pdf?sequence=2</t>
  </si>
  <si>
    <t>Digital twin-based progress monitoring management model through reality capture to extended reality technologies (DRX)</t>
  </si>
  <si>
    <t>S. Alizadehsalehi</t>
  </si>
  <si>
    <t>Smart and Sustainable Built Environment</t>
  </si>
  <si>
    <t>10.1108/SASBE-01-2021-0016</t>
  </si>
  <si>
    <t>https://www.scopus.com/inward/citedby.uri?partnerID=HzOxMe3b&amp;scp=85106031230&amp;origin=inward</t>
  </si>
  <si>
    <t>2046-6099</t>
  </si>
  <si>
    <t>https://api.elsevier.com/content/abstract/scopus_id/85106031230</t>
  </si>
  <si>
    <t>30.00</t>
  </si>
  <si>
    <t>Digital Twins in Extended Reality for Control System Applications</t>
  </si>
  <si>
    <t>S. Jersov</t>
  </si>
  <si>
    <t>2020 43rd International Conference on Telecommunications and Signal Processing, TSP 2020</t>
  </si>
  <si>
    <t>10.1109/TSP49548.2020.9163557</t>
  </si>
  <si>
    <t>https://www.scopus.com/inward/citedby.uri?partnerID=HzOxMe3b&amp;scp=85090571702&amp;origin=inward</t>
  </si>
  <si>
    <t>https://api.elsevier.com/content/abstract/scopus_id/85090571702</t>
  </si>
  <si>
    <t>Digital Twins, Web3, Metaverse, Value Innovation and E-Commerce retail</t>
  </si>
  <si>
    <t>IM Purcarea</t>
  </si>
  <si>
    <t>Romanian Distribution Committee Magazine</t>
  </si>
  <si>
    <t>ideas.repec.org</t>
  </si>
  <si>
    <t>https://ideas.repec.org/a/rdc/journl/v13y2022i3p41-47.html</t>
  </si>
  <si>
    <t>… We are witnessing a significant evolution of the digital twins, from … the metaverse. There is no doubt about the trending large jump into the metaverse, or the already use of the Metaverse …</t>
  </si>
  <si>
    <t>Discrete cosine basis oriented homogeneous motion discovery for 360-degree video coding</t>
  </si>
  <si>
    <t>A Ahmmed, M Paul</t>
  </si>
  <si>
    <t>Pacific-Rim Symposium on Image and Video …</t>
  </si>
  <si>
    <t>10.1007/978-3-030-34879-3_9</t>
  </si>
  <si>
    <t>https://link.springer.com/chapter/10.1007/978-3-030-34879-3_9</t>
  </si>
  <si>
    <t>https://scholar.google.com/scholar?cites=10444528707651743389&amp;as_sdt=2005&amp;sciodt=2007&amp;hl=en</t>
  </si>
  <si>
    <t>… To provide immersive experience for users, video is captured with 360-degree view of the world … Rotational motion model for temporal prediction in 360 video coding. In: 2017 IEEE 19th …</t>
  </si>
  <si>
    <t>https://scholar.google.com/scholar?q=related:na7zqYVr8p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</si>
  <si>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Diseño sonoro ambisonics para una narrativa audiovisual en video 360 integrado a un ambiente de realidad virtual</t>
  </si>
  <si>
    <t>P Melo, G Alonso Benjumea</t>
  </si>
  <si>
    <t>Tesis de grado). Universidad de San …</t>
  </si>
  <si>
    <t>https://scholar.google.com/scholar?cites=8637582204977800835&amp;as_sdt=2005&amp;sciodt=2007&amp;hl=en</t>
  </si>
  <si>
    <t>https://scholar.google.com/scholar?q=related:g-bvZUDb3n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</si>
  <si>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Distance Learning and on Job Training From a Messenger Pigeon to Implanted Brain Microchips Interface and Metaverse</t>
  </si>
  <si>
    <t>A Ammar</t>
  </si>
  <si>
    <t>Learning and Career Development in Neurosurgery</t>
  </si>
  <si>
    <t>10.1007/978-3-031-02078-0_33</t>
  </si>
  <si>
    <t>https://link.springer.com/chapter/10.1007/978-3-031-02078-0_33</t>
  </si>
  <si>
    <t>… Telemedicine and telesurgery (robotic surgery) should be considered a part of that distance medical communication. The emerged metaverse will greatly revolutionize the methods and …</t>
  </si>
  <si>
    <t>Distributed metaverse: creating decentralized blockchain-based model for peer-to-peer sharing of virtual spaces for mixed reality applications</t>
  </si>
  <si>
    <t>B Ryskeldiev, Y Ochiai, M Cohen, J Herder</t>
  </si>
  <si>
    <t>Proceedings of the 9th …</t>
  </si>
  <si>
    <t>10.1145/3174910.3174952</t>
  </si>
  <si>
    <t>https://dl.acm.org/doi/abs/10.1145/3174910.3174952</t>
  </si>
  <si>
    <t>https://scholar.google.com/scholar?cites=9429066932314115395&amp;as_sdt=2005&amp;sciodt=2007&amp;hl=en</t>
  </si>
  <si>
    <t>8.75</t>
  </si>
  <si>
    <t>… Permission to make digital or hard copies of part or all of this work for personal or classroom use is granted without fee provided that copies are not made or distributed for profit or …</t>
  </si>
  <si>
    <t>https://digitalnature.slis.tsukuba.ac.jp/wp-content/uploads/2018/01/distributed-metaverse-creating_authorversion.pdf</t>
  </si>
  <si>
    <t>https://scholar.google.com/scholar?q=related:Qw3352rG2oI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</si>
  <si>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Distributed video transcoding system for 8K 360° VR tiled streaming service</t>
  </si>
  <si>
    <t>YH Kim, J Huh, J Jeong</t>
  </si>
  <si>
    <t>… on Information and Communication …</t>
  </si>
  <si>
    <t>https://ieeexplore.ieee.org/abstract/document/8539372/</t>
  </si>
  <si>
    <t>https://scholar.google.com/scholar?cites=15539592948166962100&amp;as_sdt=2005&amp;sciodt=2007&amp;hl=en</t>
  </si>
  <si>
    <t>360 Virtual Reality (VR) services with resolutions of 8K and beyond are a challenging task due to limits of both decoding complexity and constrained public internet bandwidth of …</t>
  </si>
  <si>
    <t>https://scholar.google.com/scholar?q=related:tCuoPXS5p9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</si>
  <si>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Do the eyes have it? How viewers process and visually attend to 360-degree news video under varying levels of audiovisual correspondence</t>
  </si>
  <si>
    <t>O Richards Jr</t>
  </si>
  <si>
    <t>ttu-ir.tdl.org</t>
  </si>
  <si>
    <t>https://ttu-ir.tdl.org/handle/2346/88016</t>
  </si>
  <si>
    <t>… The strength and consistency of these effects suggest that telepresence is the key value added over text by 360-degree video and over 360-degree video by VR headset, implying the …</t>
  </si>
  <si>
    <t>https://ttu-ir.tdl.org/bitstream/handle/2346/88016/RICHARDS-DISSERTATION-2021.pdf?bitstreamId=19b17f15-1f10-4bdf-ab5b-7e81465acf3d&amp;locale-attribute=de</t>
  </si>
  <si>
    <t>https://scholar.google.com/scholar?q=related:v1DS6IbcB2c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</si>
  <si>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Do you see what I see? Effectiveness of 360-degree vs. 2D video ads using a neuroscience approach</t>
  </si>
  <si>
    <t>JM Ausin-Azofra, E Bigne, C Ruiz…</t>
  </si>
  <si>
    <t>10.3389/fpsyg.2021.612717</t>
  </si>
  <si>
    <t>frontiersin.org</t>
  </si>
  <si>
    <t>https://www.frontiersin.org/articles/10.3389/fpsyg.2021.612717/full</t>
  </si>
  <si>
    <t>https://scholar.google.com/scholar?cites=10167063536333076760&amp;as_sdt=2005&amp;sciodt=2007&amp;hl=en</t>
  </si>
  <si>
    <t>This study compares cognitive and emotional responses to 360-degree versus static (2D) videos in terms of visual attention, brand recognition, engagement, and emotions. Hypotheses …</t>
  </si>
  <si>
    <t>https://scholar.google.com/scholar?q=related:GLn1O2uqGI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</si>
  <si>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Doctoral Colloquium-Exploring the Benefits of Using 360 Video Immersion to Enhance Motivation and Engagement in System Modelling Education</t>
  </si>
  <si>
    <t>J.C. Munoz-Carpio</t>
  </si>
  <si>
    <t>Proceedings of 6th International Conference of the Immersive Learning Research Network, iLRN 2020</t>
  </si>
  <si>
    <t>10.23919/iLRN47897.2020.9155100</t>
  </si>
  <si>
    <t>https://www.scopus.com/inward/citedby.uri?partnerID=HzOxMe3b&amp;scp=85091647742&amp;origin=inward</t>
  </si>
  <si>
    <t>https://api.elsevier.com/content/abstract/scopus_id/85091647742</t>
  </si>
  <si>
    <t>Does unit of account affect willingness to pay? Evidence from metaverse LAND transactions</t>
  </si>
  <si>
    <t>V Nakavachara, K Saengchote</t>
  </si>
  <si>
    <t>Finance Research Letters</t>
  </si>
  <si>
    <t>https://www.sciencedirect.com/science/article/pii/S1544612322003154</t>
  </si>
  <si>
    <t>https://scholar.google.com/scholar?cites=10363541410925761222&amp;as_sdt=2005&amp;sciodt=2007&amp;hl=en</t>
  </si>
  <si>
    <t>… LAND is a non-fungible token (NFT) representing virtual real estate ownership in The Sandbox metaverse, a digital world built on the Ethereum blockchain. The open nature of a …</t>
  </si>
  <si>
    <t>Doing Business in the Digital metaverse</t>
  </si>
  <si>
    <t>I Insights</t>
  </si>
  <si>
    <t>ICAEW, September</t>
  </si>
  <si>
    <t>https://scholar.google.com/scholar?cites=14207636509827826653&amp;as_sdt=2005&amp;sciodt=2007&amp;hl=en</t>
  </si>
  <si>
    <t>https://scholar.google.com/scholar?q=related:3YMoYiGqK8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</si>
  <si>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Doing Versus Observing: Virtual Reality and 360-Degree Video for Training Manufacturing Tasks</t>
  </si>
  <si>
    <t>ES Wall, D Carruth, N Harvel</t>
  </si>
  <si>
    <t>10.1007/978-3-030-77599-5_38</t>
  </si>
  <si>
    <t>https://link.springer.com/chapter/10.1007/978-3-030-77599-5_38</t>
  </si>
  <si>
    <t>… research team based on prior experience that as the level of … for training is to use 360 video in place of virtual models. 360 … to leverage virtual modeling and 360 video to develop VR …</t>
  </si>
  <si>
    <t>https://scholar.google.com/scholar?q=related:3dfhPmEFE_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</si>
  <si>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Double vision: Digital twin applications within extended reality</t>
  </si>
  <si>
    <t>J. Jiang</t>
  </si>
  <si>
    <t>ACM SIGGRAPH 2020 Appy Hour, SIGGRAPH 2020</t>
  </si>
  <si>
    <t>10.1145/3388529.3407313</t>
  </si>
  <si>
    <t>https://www.scopus.com/inward/citedby.uri?partnerID=HzOxMe3b&amp;scp=85094973000&amp;origin=inward</t>
  </si>
  <si>
    <t>https://api.elsevier.com/content/abstract/scopus_id/85094973000</t>
  </si>
  <si>
    <t>Dynamic annotations on an interactive web-based 360° video player</t>
  </si>
  <si>
    <t>T Matos, R Nóbrega, R Rodrigues…</t>
  </si>
  <si>
    <t>Proceedings of the 23rd …</t>
  </si>
  <si>
    <t>10.1145/3208806.3208818</t>
  </si>
  <si>
    <t>https://dl.acm.org/doi/abs/10.1145/3208806.3208818</t>
  </si>
  <si>
    <t>https://scholar.google.com/scholar?cites=8096214933887568791&amp;as_sdt=2005&amp;sciodt=2007&amp;hl=en</t>
  </si>
  <si>
    <t>… may hinder the overall experience instead of enhancing it, as … with Cardboard VR headsets, to experience the video in virtual … techniques on the users’ experience. The obtained results …</t>
  </si>
  <si>
    <t>https://www.researchgate.net/profile/Rui-Nobrega/publication/325869599_Dynamic_annotations_on_an_interactive_web-based_360_video_player/links/5b436cae458515f71cb639d7/Dynamic-annotations-on-an-interactive-web-based-360-video-player.pdf</t>
  </si>
  <si>
    <t>https://scholar.google.com/scholar?q=related:l8uUN5aIW3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</si>
  <si>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Dynamic Viewport Selection-Based Prioritized Bitrate Adaptation for Tile-Based 360° Video Streaming</t>
  </si>
  <si>
    <t>A Yaqoob, MA Togou, GM Muntean</t>
  </si>
  <si>
    <t>https://ieeexplore.ieee.org/abstract/document/9729728/</t>
  </si>
  <si>
    <t>https://scholar.google.com/scholar?cites=12165100357479949531&amp;as_sdt=2005&amp;sciodt=2007&amp;hl=en</t>
  </si>
  <si>
    <t>… Specifically, 360◦ video users can now experience a more personalized viewing perspective by freely navigating through the captured content on portable devices such as the Oculus …</t>
  </si>
  <si>
    <t>https://ieeexplore.ieee.org/iel7/6287639/9668973/09729728.pdf</t>
  </si>
  <si>
    <t>https://scholar.google.com/scholar?q=related:2-SRWFIe06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</si>
  <si>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 14 Corti:'Metaverse: a new digital re-embodiment?'</t>
  </si>
  <si>
    <t>L Corti</t>
  </si>
  <si>
    <t>Book of Abstracts</t>
  </si>
  <si>
    <t>research.utwente.nl</t>
  </si>
  <si>
    <t>https://research.utwente.nl/files/283107552/Book_of_Abstracts_PHTR2022.pdf#page=27</t>
  </si>
  <si>
    <t>… ), as in the metaverse. For example, recently, Mark Zuckerberg presented the project metaverse, a’… of the screen and bring the user into an immersive digital world through a virtual body. …</t>
  </si>
  <si>
    <t>Edge Intelligence-Based Ultra-Reliable and Low-Latency Communications for Digital Twin-Enabled Metaverse</t>
  </si>
  <si>
    <t>Dang Van Huynh; Khosravirad, Saeed R.; Masaracchia, Antonino; Dobre, Octavia A.; Duong, Trung Q.</t>
  </si>
  <si>
    <t>IEEE WIRELESS COMMUNICATIONS LETTERS</t>
  </si>
  <si>
    <t>10.1109/LWC.2022.3179207</t>
  </si>
  <si>
    <t>2162-2337</t>
  </si>
  <si>
    <t>Edinburgh Festival BBC Virtual Reality experience at Summerhall-Fingals's Cave 360 Video VR</t>
  </si>
  <si>
    <t>S Jeffrey, J Trench, S Noble, B Robertson, R Breslin…</t>
  </si>
  <si>
    <t>radar.gsa.ac.uk</t>
  </si>
  <si>
    <t>http://radar.gsa.ac.uk/7005/</t>
  </si>
  <si>
    <t>Finagl's Cave VR (SimVis/HARPS project) incorporating music by Aaron May was a centrepeice of the BBC's "pop-up" VR/Radio exhibition at Summerhall, Edinburgh for the 2019 …</t>
  </si>
  <si>
    <t>https://scholar.google.com/scholar?q=related:kiYhu1qG7h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</si>
  <si>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Effect of Experience of Fashion Brand Metaverse Virtual Reality Store on Perceived Avatar Identification, Perceived Fun, and Consumer-Brand Self-Congruity</t>
  </si>
  <si>
    <t>Lee, Eun-Jung; Jeon, Jihye</t>
  </si>
  <si>
    <t>The journal of Convergence on Culture Technology</t>
  </si>
  <si>
    <t>2384-0358</t>
  </si>
  <si>
    <t>Effect of noise sensitivity on psychophysiological response through monoscopic 360 video and stereoscopic sound environment experience: a randomized control trial</t>
  </si>
  <si>
    <t>Jo, Hyun In; Lee, Kounseok; Jeon, Jin Yong</t>
  </si>
  <si>
    <t>SCIENTIFIC REPORTS</t>
  </si>
  <si>
    <t>10.1038/s41598-022-08374-y</t>
  </si>
  <si>
    <t>2045-2322</t>
  </si>
  <si>
    <t>Effective technology to visualize virtual environment using 360-degree video based on cubemap projection</t>
  </si>
  <si>
    <t>PY Timokhin, MV Mikhaylyuk</t>
  </si>
  <si>
    <t>vestnik.astu.org</t>
  </si>
  <si>
    <t>https://vestnik.astu.org/temp/4a8cb8b2275b2cafa64b59301f94e975.pdf</t>
  </si>
  <si>
    <t>https://scholar.google.com/scholar?cites=11685905182234616405&amp;as_sdt=2005&amp;sciodt=2007&amp;hl=en</t>
  </si>
  <si>
    <t>… The pipeline of 360-video visualization includes reading a frame … When watching a 360-video, we allow camera rotation around … of shader visualization of digital core material model // …</t>
  </si>
  <si>
    <t>https://scholar.google.com/scholar?q=related:VaL9QdmsLK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</si>
  <si>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Effectiveness of 360 virtual reality and match broadcast video to improve decision-making skill</t>
  </si>
  <si>
    <t>A Kittel, P Larkin, N Elsworthy, R Lindsay…</t>
  </si>
  <si>
    <t>Science and Medicine …</t>
  </si>
  <si>
    <t>10.1080/24733938.2020.1754449</t>
  </si>
  <si>
    <t>https://www.tandfonline.com/doi/abs/10.1080/24733938.2020.1754449</t>
  </si>
  <si>
    <t>https://scholar.google.com/scholar?cites=501438423731499451&amp;as_sdt=2005&amp;sciodt=2007&amp;hl=en</t>
  </si>
  <si>
    <t>… In Australian football, 360 video viewed through an HMD has been shown to be a reliable … We use cookies to improve your website experience. To learn about our use of cookies and …</t>
  </si>
  <si>
    <t>https://scholar.google.com/scholar?q=related:u3E_85Z39Q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</si>
  <si>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Effectiveness, implementation and real-world experience with extended-release naltrexone (XR-NTX): A special issue of JSAT</t>
  </si>
  <si>
    <t>PD Friedmann, KE Dunn…</t>
  </si>
  <si>
    <t>journalofsubstanceabusetreatment …</t>
  </si>
  <si>
    <t>https://www.journalofsubstanceabusetreatment.com/article/S0740-5472(17)30522-6/abstract</t>
  </si>
  <si>
    <t>https://scholar.google.com/scholar?cites=11404889646664293589&amp;as_sdt=2005&amp;sciodt=2007&amp;hl=en</t>
  </si>
  <si>
    <t>… ), and concluded that XR-NTX improved treatment retention and reduced opioid-positive … trial of XR-NTX for OUD, a five-site, open-label randomized trial of XR-NTX that compared XR-…</t>
  </si>
  <si>
    <t>https://scholar.google.com/scholar?q=related:1Zz0O7VORp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</si>
  <si>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Effects of 360° video on attitudes toward disaster communication: Mediating and moderating roles of spatial presence and prior disaster media involvement</t>
  </si>
  <si>
    <t>J.D. Fraustino</t>
  </si>
  <si>
    <t>Public Relations Review</t>
  </si>
  <si>
    <t>10.1016/j.pubrev.2018.02.003</t>
  </si>
  <si>
    <t>https://api.elsevier.com/content/article/eid/1-s2.0-S0363811117301960</t>
  </si>
  <si>
    <t>https://www.scopus.com/inward/citedby.uri?partnerID=HzOxMe3b&amp;scp=85042586499&amp;origin=inward</t>
  </si>
  <si>
    <t>0363-8111</t>
  </si>
  <si>
    <t>https://api.elsevier.com/content/abstract/scopus_id/85042586499</t>
  </si>
  <si>
    <t>6.75</t>
  </si>
  <si>
    <t>Effects of a video tour, interactive map, and 360-degree virtual tour on engagement and interest.</t>
  </si>
  <si>
    <t>K Matyushina</t>
  </si>
  <si>
    <t>essay.utwente.nl</t>
  </si>
  <si>
    <t>http://essay.utwente.nl/89589/</t>
  </si>
  <si>
    <t>https://scholar.google.com/scholar?cites=11779716472800439611&amp;as_sdt=2005&amp;sciodt=2007&amp;hl=en</t>
  </si>
  <si>
    <t>… It was not obvious for me that I can rotate myself in 360 video. I like the tour of Vrijhof, it is pretty realistic, it looks like I am walking there. The quality of the pictures can be improved. …</t>
  </si>
  <si>
    <t>http://essay.utwente.nl/89589/1/Matyushina_MA_BMS.pdf</t>
  </si>
  <si>
    <t>https://scholar.google.com/scholar?q=related:O20WbLj1ea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</si>
  <si>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Effects of Metaverse Participants Interactivity and Experience Value on Continuous Use Intention</t>
  </si>
  <si>
    <t>JEWON, LEE</t>
  </si>
  <si>
    <t>Journal of Distribution and Management Research</t>
  </si>
  <si>
    <t>2384-0137</t>
  </si>
  <si>
    <t>Effects of Video Conferencing and Metaverse Platforms on Korean EFL University Learners’ Self-assessed L2 Speaking, Interaction, Immersion, and Affective Factors</t>
  </si>
  <si>
    <t>Lee, Josephine; 전유경</t>
  </si>
  <si>
    <t>Journal of Research in Curriculum Instruction</t>
  </si>
  <si>
    <t>1975-3217</t>
  </si>
  <si>
    <t>Efficacy of quetiapine XR vs. placebo as concomitant treatment to mood stabilizers in the control of subthreshold symptoms of bipolar disorder: Results from a …</t>
  </si>
  <si>
    <t>M Garriga, E Solé, A González-Pinto…</t>
  </si>
  <si>
    <t>European …</t>
  </si>
  <si>
    <t>https://www.sciencedirect.com/science/article/pii/S0924977X17308969?casa_token=zVoUnXBW4XgAAAAA:jRWGe7hOB7U8-Il5H9DqpcLo6v-iJbq0Dm8e_hAl8jZkvvm7ggPd-tfSJuzMGgQJjG2Q1EIR1A</t>
  </si>
  <si>
    <t>https://scholar.google.com/scholar?cites=3328920716123080786&amp;as_sdt=2005&amp;sciodt=2007&amp;hl=en</t>
  </si>
  <si>
    <t>3.60</t>
  </si>
  <si>
    <t>… first screening period of two weeks and a second double-blind randomized period of 12 weeks, with a … to receive in a 1:1 ratio either quetiapine XR or placebo once daily in the evening. …</t>
  </si>
  <si>
    <t>https://scholar.google.com/scholar?q=related:Uoj0AcGzMi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</si>
  <si>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Efficient scalable UHD/360-video coding by exploiting common information with cuboid-based partitioning</t>
  </si>
  <si>
    <t>F Afsana, M Paul, M Murshed…</t>
  </si>
  <si>
    <t>https://ieeexplore.ieee.org/abstract/document/9539165/</t>
  </si>
  <si>
    <t>https://scholar.google.com/scholar?cites=4002619173912572787&amp;as_sdt=2005&amp;sciodt=2007&amp;hl=en</t>
  </si>
  <si>
    <t>… To conduct experiments, several JVET test sequences for UHD/ 360-video [40] of YUV 4:2:0 format were considered. We also used a 720p 360-video sequence: Lion [41] for the …</t>
  </si>
  <si>
    <t>https://scholar.google.com/scholar?q=related:c_M5kO4ojD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</si>
  <si>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Egok360: A 360 egocentric kinetic human activity video dataset</t>
  </si>
  <si>
    <t>K Bhandari, MA DeLaGarza, Z Zong…</t>
  </si>
  <si>
    <t>… on Image Processing …</t>
  </si>
  <si>
    <t>https://ieeexplore.ieee.org/abstract/document/9191256/</t>
  </si>
  <si>
    <t>https://scholar.google.com/scholar?cites=14356261002269262811&amp;as_sdt=2005&amp;sciodt=2007&amp;hl=en</t>
  </si>
  <si>
    <t>… a novel dominant motion feature derived … a convolutional neural networks (CNN) [9] for end-to-end training. Xia et al. [10] present a framework to analyze RGBD videos captured from a …</t>
  </si>
  <si>
    <t>https://arxiv.org/pdf/2010.08055</t>
  </si>
  <si>
    <t>https://scholar.google.com/scholar?q=related:24MNn1GvO8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</si>
  <si>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El metaverso aplicado a la publicidad. Un recorrido por decentraland</t>
  </si>
  <si>
    <t>A González Martínez</t>
  </si>
  <si>
    <t>uvadoc.uva.es</t>
  </si>
  <si>
    <t>https://uvadoc.uva.es/handle/10324/55096</t>
  </si>
  <si>
    <t>… Si hablamos del metaverso a todos nos viene a la cabeza Facebook, con su reciente nombre Meta, lavado de imagen liderado por Alex Schultz, director de marketing de la empresa. Si …</t>
  </si>
  <si>
    <t>https://uvadoc.uva.es/bitstream/handle/10324/55096/TFG-N.%201869.pdf?sequence=1&amp;isAllowed=y</t>
  </si>
  <si>
    <t>El metaverso y sus beneficios para el derecho de acceso a la información en México a través de sus archivos</t>
  </si>
  <si>
    <t>CAE Velázquez</t>
  </si>
  <si>
    <t>… Iberoamericana de Derecho Informático (2. ª …</t>
  </si>
  <si>
    <t>revistas.fcu.edu.uy</t>
  </si>
  <si>
    <t>https://revistas.fcu.edu.uy/index.php/informaticayderecho/article/view/3125</t>
  </si>
  <si>
    <t>… expuso su visión del metaverso como sucesor del Internet móvil … nueva época: la era de su metaverso, lo que algunos han … acercamientos a lo que podría ser el Metaverso a través de …</t>
  </si>
  <si>
    <t>https://revistas.fcu.edu.uy/index.php/informaticayderecho/article/download/3125/2685</t>
  </si>
  <si>
    <t>Electronic jurisdiction, metaverse, artificial intelligence, digital personality, digital avatar, neural networks: theory, practice, perspective</t>
  </si>
  <si>
    <t>OV Kostenko</t>
  </si>
  <si>
    <t>World Science</t>
  </si>
  <si>
    <t>rsglobal.pl</t>
  </si>
  <si>
    <t>https://rsglobal.pl/index.php/ws/article/view/2228</t>
  </si>
  <si>
    <t>https://scholar.google.com/scholar?cites=11285667565648609650&amp;as_sdt=2005&amp;sciodt=2007&amp;hl=en</t>
  </si>
  <si>
    <t>… in the global digital environment of the metaverse. These social relations combine the metaverse (cyberspace), artificial intelligence, the physical person and its digital alternative - the …</t>
  </si>
  <si>
    <t>https://rsglobal.pl/index.php/ws/article/download/2228/1949</t>
  </si>
  <si>
    <t>https://scholar.google.com/scholar?q=related:cgGiX9u-np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</si>
  <si>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Embracing falsity through the metaverse: The case of synthetic customer experiences</t>
  </si>
  <si>
    <t>M. Golf-Papez</t>
  </si>
  <si>
    <t>Business Horizons</t>
  </si>
  <si>
    <t>10.1016/j.bushor.2022.07.007</t>
  </si>
  <si>
    <t>https://api.elsevier.com/content/article/eid/1-s2.0-S0007681322000982</t>
  </si>
  <si>
    <t>https://www.scopus.com/inward/citedby.uri?partnerID=HzOxMe3b&amp;scp=85137628763&amp;origin=inward</t>
  </si>
  <si>
    <t>0007-6813</t>
  </si>
  <si>
    <t>https://api.elsevier.com/content/abstract/scopus_id/85137628763</t>
  </si>
  <si>
    <t>Embracing the metaverse: Mechanism and logic of a new digital economy</t>
  </si>
  <si>
    <t>Y Yuan, Y Yang</t>
  </si>
  <si>
    <t>Metaverse</t>
  </si>
  <si>
    <t>aber.apacsci.com</t>
  </si>
  <si>
    <t>https://aber.apacsci.com/index.php/met/article/view/1814</t>
  </si>
  <si>
    <t>https://scholar.google.com/scholar?cites=15554320209231569167&amp;as_sdt=2005&amp;sciodt=2007&amp;hl=en</t>
  </si>
  <si>
    <t>… So how should we understand the powerful concept of Metaverse? Based on the continuous innovation of digital technology, this paper points out that the concept of Metaverse that …</t>
  </si>
  <si>
    <t>https://aber.apacsci.com/index.php/met/article/download/1814/2147</t>
  </si>
  <si>
    <t>Emergence of the Metaverse: How Blockchain, AI, AR/VR, and Digital Transformation Technologies will change the Future World</t>
  </si>
  <si>
    <t>MM Rashid, P Choi, KR Kwon, SG Kwon, SH Lee</t>
  </si>
  <si>
    <t>https://www.researchgate.net/profile/Md-Mamunur-Rashid-21/publication/362302545_Emergence_of_the_Metaverse_How_Blockchain_AI_ARVR_and_Digital_Transformation_Technologies_will_change_the_Future_World/links/62e22a974246456b55ef0bf4/Emergence-of-the-Metaverse-How-Blockchain-AI-AR-VR-and-Digital-Transformation-Technologies-will-change-the-Future-World.pdf</t>
  </si>
  <si>
    <t>… an interactive system solution for connecting the metaverse and real-world landscapes [4]. Park et … required to realize the Metaverse [5]. We believe that metaverse research is still in its …</t>
  </si>
  <si>
    <t>Emerging Extended Reality Technologies For Industry 4.0: Early Experiences with Conception, Design, Implementation, Evaluation and Deployment</t>
  </si>
  <si>
    <t>J.G. Tromp</t>
  </si>
  <si>
    <t>Emerging Extended Reality Technologies for Industry 4.0: Early Experiences with Conception, Design, Implementation, Evaluation and Deployment</t>
  </si>
  <si>
    <t>Book</t>
  </si>
  <si>
    <t>10.1002/9781119654674</t>
  </si>
  <si>
    <t>https://www.scopus.com/inward/citedby.uri?partnerID=HzOxMe3b&amp;scp=85097570447&amp;origin=inward</t>
  </si>
  <si>
    <t>https://api.elsevier.com/content/abstract/scopus_id/85097570447</t>
  </si>
  <si>
    <t>Enabling the Metaverse. Whitepaper on international user preferences, business models and innovation processes in the Metaverse</t>
  </si>
  <si>
    <t>D Duwe, M Busch, MA Weissenberger-Eibl</t>
  </si>
  <si>
    <t>econstor.eu</t>
  </si>
  <si>
    <t>https://www.econstor.eu/handle/10419/263256</t>
  </si>
  <si>
    <t>… and, following the survey results, it is shown what impact the Metaverse can have on companies' business models and innovation processes and how they can approach the Metaverse. …</t>
  </si>
  <si>
    <t>https://www.econstor.eu/bitstream/10419/263256/1/Metaverse_Whitepaper_Englisch.pdf</t>
  </si>
  <si>
    <t>Encounters 2.0: A Multiparticipant Audiovisual Art Experience with XR</t>
  </si>
  <si>
    <t>R. Nakagawa</t>
  </si>
  <si>
    <t>ACM SIGGRAPH 2020 Immersive Pavilion, SIGGRAPH 2020</t>
  </si>
  <si>
    <t>10.1145/3388536.3407882</t>
  </si>
  <si>
    <t>https://www.scopus.com/inward/citedby.uri?partnerID=HzOxMe3b&amp;scp=85094828221&amp;origin=inward</t>
  </si>
  <si>
    <t>https://api.elsevier.com/content/abstract/scopus_id/85094828221</t>
  </si>
  <si>
    <t>Encounters: A multiparticipant audiovisual art experience with XR</t>
  </si>
  <si>
    <t>SIGGRAPH Asia 2019 XR, SA 2019</t>
  </si>
  <si>
    <t>10.1145/3355355.3361886</t>
  </si>
  <si>
    <t>https://www.scopus.com/inward/citedby.uri?partnerID=HzOxMe3b&amp;scp=85076606040&amp;origin=inward</t>
  </si>
  <si>
    <t>https://api.elsevier.com/content/abstract/scopus_id/85076606040</t>
  </si>
  <si>
    <t>Energy-Efficient and QoE-Aware 360-Degree Video Streaming on Mobile Devices</t>
  </si>
  <si>
    <t>X Chen, G Cao</t>
  </si>
  <si>
    <t>2022 IEEE 42nd International Conference on …</t>
  </si>
  <si>
    <t>https://ieeexplore.ieee.org/abstract/document/9912274/</t>
  </si>
  <si>
    <t>https://scholar.google.com/scholar?cites=12510629983679244226&amp;as_sdt=2005&amp;sciodt=2007&amp;hl=en</t>
  </si>
  <si>
    <t>… 360 ◦ video over wireless networks with limited bandwidth usually results in very poor Quality of Experience … calculate the energy consumption of 360 ◦ video streaming, by summing up …</t>
  </si>
  <si>
    <t>Enhanced interaction with industrial robots through extended reality relying on simulation-based digital twins</t>
  </si>
  <si>
    <t>M. Alfrink</t>
  </si>
  <si>
    <t>17th International Industrial Simulation Conference 2019, ISC 2019</t>
  </si>
  <si>
    <t>https://www.scopus.com/inward/citedby.uri?partnerID=HzOxMe3b&amp;scp=85072302752&amp;origin=inward</t>
  </si>
  <si>
    <t>https://api.elsevier.com/content/abstract/scopus_id/85072302752</t>
  </si>
  <si>
    <t>Enhancing authentic learning experiences in teacher education through 360-degree videos and theoretical lectures: reducing preservice teachers’ anxiety</t>
  </si>
  <si>
    <t>H. Theelen</t>
  </si>
  <si>
    <t>European Journal of Teacher Education</t>
  </si>
  <si>
    <t>10.1080/02619768.2020.1827392</t>
  </si>
  <si>
    <t>https://www.scopus.com/inward/citedby.uri?partnerID=HzOxMe3b&amp;scp=85091605520&amp;origin=inward</t>
  </si>
  <si>
    <t>0261-9768</t>
  </si>
  <si>
    <t>https://api.elsevier.com/content/abstract/scopus_id/85091605520</t>
  </si>
  <si>
    <t>Enhancing qoe for viewport-adaptive 360-degree video streaming: Perception analysis and implementation</t>
  </si>
  <si>
    <t>M Yang, W Zou, J Song, F Yang</t>
  </si>
  <si>
    <t>IEEE MultiMedia</t>
  </si>
  <si>
    <t>https://ieeexplore.ieee.org/abstract/document/9247254/</t>
  </si>
  <si>
    <t>https://scholar.google.com/scholar?cites=14053511958308937319&amp;as_sdt=2005&amp;sciodt=2007&amp;hl=en</t>
  </si>
  <si>
    <t>… delay to enhance users quality of experience. Experimental results demonstrated that the … Xie et al., “360ProbDASH: Improving QoE of 360 video streaming using tile-based HTTP …</t>
  </si>
  <si>
    <t>https://scholar.google.com/scholar?q=related:Z1612aoaCM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</si>
  <si>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Enhancing the user experience for first responders with XR</t>
  </si>
  <si>
    <t>S Ledgerwood</t>
  </si>
  <si>
    <t>SPIE AR, VR, MR Industry Talks 2022</t>
  </si>
  <si>
    <t>10.1117/12.2632506.short</t>
  </si>
  <si>
    <t>https://www.spiedigitallibrary.org/conference-proceedings-of-spie/11932/1193210/Enhancing-the-user-experience-for-first-responders-with-XR/10.1117/12.2632506.short</t>
  </si>
  <si>
    <t>NIST PSCR was allocated $300 million to support research for future first responder technologies. The UI/UX team are using Virtual and Augmented Reality (VR/AR) to test the usability …</t>
  </si>
  <si>
    <t>https://scholar.google.com/scholar?q=related:SMiLgryMyR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</si>
  <si>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Enseñanza de la lectura labial a sordos por medio de tecnologías web, móviles y realidad extendida: un análisis sistemático de literatura</t>
  </si>
  <si>
    <t>EJDP Izaguirre, C Collazos…</t>
  </si>
  <si>
    <t>Latin American Journal of …</t>
  </si>
  <si>
    <t>lajc.epn.edu.ec</t>
  </si>
  <si>
    <t>https://lajc.epn.edu.ec/index.php/LAJC/article/view/306</t>
  </si>
  <si>
    <t>… , expone el nombre de la aplicación, su alcance, técnica aplicada, elementos de realidad extendida y sistemas de comunicación utilizados, así como el modelo de negocio que aplican. …</t>
  </si>
  <si>
    <t>https://lajc.epn.edu.ec/index.php/LAJC/article/download/306/175</t>
  </si>
  <si>
    <t>Enter the metaverse: the digital future Mark Zuckerberg is steering us toward</t>
  </si>
  <si>
    <t>D Milmo</t>
  </si>
  <si>
    <t>The Guardian</t>
  </si>
  <si>
    <t>https://scholar.google.com/scholar?cites=16778691688162316488&amp;as_sdt=2005&amp;sciodt=2007&amp;hl=en</t>
  </si>
  <si>
    <t>8.00</t>
  </si>
  <si>
    <t>https://scholar.google.com/scholar?q=related:yNC2bDHj2e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</si>
  <si>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Entering a Market: 360° Video Production: Schould Veldkamp Produkties Enter the Market of 360° Video Production in Order to be Innovative and to Stay …</t>
  </si>
  <si>
    <t>J Bergenhenegouwen</t>
  </si>
  <si>
    <t>NHTV Breda University of Applied …</t>
  </si>
  <si>
    <t>https://scholar.google.com/scholar?q=related:32OGGZdM7Q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</si>
  <si>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Entrepreneurship in The World of Metaverse: Virtual or Real?</t>
  </si>
  <si>
    <t>AD Yemenici</t>
  </si>
  <si>
    <t>https://dergipark.org.tr/en/pub/jmv/issue/71114/1126135</t>
  </si>
  <si>
    <t>… Metaverse is used to create a virtual digital world and connect this world with the physical world [7]. Mark Zuckerberg announced that Facebook would change its name to Meta in …</t>
  </si>
  <si>
    <t>https://dergipark.org.tr/en/download/article-file/2467111</t>
  </si>
  <si>
    <t>Enveloping CAD models for visualization and interaction in XR applications</t>
  </si>
  <si>
    <t>J. Hurtado</t>
  </si>
  <si>
    <t>Engineering with Computers</t>
  </si>
  <si>
    <t>10.1007/s00366-020-01040-9</t>
  </si>
  <si>
    <t>https://www.scopus.com/inward/citedby.uri?partnerID=HzOxMe3b&amp;scp=85086784735&amp;origin=inward</t>
  </si>
  <si>
    <t>0177-0667</t>
  </si>
  <si>
    <t>https://api.elsevier.com/content/abstract/scopus_id/85086784735</t>
  </si>
  <si>
    <t>Envisia Therapeutics Releases Interim ENV515 (Travoprost XR) Phase 2 Data Demonstrating 11-Month Duration-of-Action After a Single Dose in Patients …</t>
  </si>
  <si>
    <t>E Therapeutics</t>
  </si>
  <si>
    <t>https://scholar.google.com/scholar?cites=13897794403132074243&amp;as_sdt=2005&amp;sciodt=2007&amp;hl=en</t>
  </si>
  <si>
    <t>https://scholar.google.com/scholar?q=related:A2kZQGDi3s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</si>
  <si>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EP1084: LNC-XR-001746082 PROMOTED TUMOR PROLIFERATION BY TARGETING TO MIR-135A-5P/KHDRBS1/WNT AXIS THROUGH M (6) A …</t>
  </si>
  <si>
    <t>F An, K Chen</t>
  </si>
  <si>
    <t>Gastroenterology</t>
  </si>
  <si>
    <t>EPASS360: QoE-aware 360-degree video streaming over mobile devices</t>
  </si>
  <si>
    <t>Y Zhang, Y Guan, K Bian, Y Liu, H Tuo…</t>
  </si>
  <si>
    <t>https://ieeexplore.ieee.org/abstract/document/9024132/</t>
  </si>
  <si>
    <t>https://scholar.google.com/scholar?cites=11489856884881565848&amp;as_sdt=2005&amp;sciodt=2007&amp;hl=en</t>
  </si>
  <si>
    <t>8.50</t>
  </si>
  <si>
    <t>… the rendering techniques and relieves the negative viewing experience for users [4]. 360-… We implement a real-time 360-video streaming system based on the proposed prediction …</t>
  </si>
  <si>
    <t>https://scholar.google.com/scholar?q=related:mChx__UrdJ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</si>
  <si>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EPIK-B4: A phase 2, randomized study of metformin (MET) extended release (XR)+/-dapagliflozin (DAPA) to prevent hyperglycemia (HG) in patients (pts) with …</t>
  </si>
  <si>
    <t>…, A Farooki, K Giridhar, H Moore, A Johnston…</t>
  </si>
  <si>
    <t>10.1200/JCO.2022.40.16_suppl.TPS1107</t>
  </si>
  <si>
    <t>ascopubs.org</t>
  </si>
  <si>
    <t>https://ascopubs.org/doi/abs/10.1200/JCO.2022.40.16_suppl.TPS1107</t>
  </si>
  <si>
    <t>… the safety and efficacy of prophylactic MET XR +/− the SGLT2 inhibitor … is a Phase II, randomized (1:1), open-label, active-controlled study assessing the efficacy and safety of MET XR +/…</t>
  </si>
  <si>
    <t>https://scholar.google.com/scholar?q=related:UIIeoYTQIa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</si>
  <si>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Equatorial part segmentation model for 360-deg video projection</t>
  </si>
  <si>
    <t>A Jallouli, F Kammoun…</t>
  </si>
  <si>
    <t>Journal of Electronic …</t>
  </si>
  <si>
    <t>10.1117/1.JEI.28.1.013019.short</t>
  </si>
  <si>
    <t>https://www.spiedigitallibrary.org/journals/Journal-of-Electronic-Imaging/volume-28/issue-1/013019/Equatorial-part-segmentation-model-for-360-deg-video-projection/10.1117/1.JEI.28.1.013019.short</t>
  </si>
  <si>
    <t>https://scholar.google.com/scholar?cites=10214382239240119773&amp;as_sdt=2005&amp;sciodt=2007&amp;hl=en</t>
  </si>
  <si>
    <t>The 360-deg or virtual reality video can capture all sides around the observer at the same time and provides the freedom to select any part of the surroundings for display using a head …</t>
  </si>
  <si>
    <t>https://scholar.google.com/scholar?q=related:3WX3SYfGwI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</si>
  <si>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Equirectangular projection oriented intra prediction for 360-degree video coding</t>
  </si>
  <si>
    <t>Y Wang, Z Chen, S Liu</t>
  </si>
  <si>
    <t>2020 IEEE International Conference …</t>
  </si>
  <si>
    <t>https://ieeexplore.ieee.org/abstract/document/9301871/</t>
  </si>
  <si>
    <t>https://scholar.google.com/scholar?cites=12265157999294792088&amp;as_sdt=2005&amp;sciodt=2007&amp;hl=en</t>
  </si>
  <si>
    <t>… satisfac tory visual quality and immersive experience. Compared to the conventional 2D … II-A, the sampling density of 360 video gradually increases from the equator to the two poles…</t>
  </si>
  <si>
    <t>https://scholar.google.com/scholar?q=related:mMEBfjeYNq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</si>
  <si>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Establishing the Framework of Industry Metaverse based  on Digital Twin through Case Studies</t>
  </si>
  <si>
    <t>Yang, Kyung Ran; Sung-Chul, Yoon，; Park, Soo Kyung; Gyou, Lee Bong</t>
  </si>
  <si>
    <t>JOURNAL OF KOREA MULTIMEDIA SOCIETY</t>
  </si>
  <si>
    <t>1229-7771</t>
  </si>
  <si>
    <t>Estructura experiencial de las realidades extendidas (XR): una aproximación a la narrativa desde el cuerpo y sus contextos</t>
  </si>
  <si>
    <t>LD Sabán</t>
  </si>
  <si>
    <t>ASRI: Arte y sociedad. Revista de investigación</t>
  </si>
  <si>
    <t>https://dialnet.unirioja.es/servlet/articulo?codigo=7846303</t>
  </si>
  <si>
    <t>Las experiencias inmersivas tienen unas peculiaridades a nivel receptivo que no se dan en ningún otro medio artístico o de comunicación. La sensación de presencia, la continua …</t>
  </si>
  <si>
    <t>https://dialnet.unirioja.es/descarga/articulo/7846303.pdf</t>
  </si>
  <si>
    <t>https://scholar.google.com/scholar?q=related:pPPYlrlQ2Y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</si>
  <si>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ETHICAL DISCUSSION ON THE IDENTITY OF DIGITAL HUMAN IN THE METAVERSE ERA</t>
  </si>
  <si>
    <t>B EUN-CHAN, B SUN-YONG</t>
  </si>
  <si>
    <t>Value-Sharing between Humans and …</t>
  </si>
  <si>
    <t>https://www.researchgate.net/profile/Manuel-Silva-8/publication/362177274_Value-Sharing_between_Humans_and_Robots_-_Proceedings_of_the_Seventh_International_Conference_on_Robot_Ethics_and_Standards_ICRES_2022/links/62da9db83c7d190316a0fff4/Value-Sharing-between-Humans-and-Robots-Proceedings-of-the-Seventh-International-Conference-on-Robot-Ethics-and-Standards-ICRES-2022.pdf#page=95</t>
  </si>
  <si>
    <t>… explore the ethical implications of Digital Human technology, one of the core technologies of the metaverse era. First, it examines how the concept of Digital Human is being established, …</t>
  </si>
  <si>
    <t>Evaluation of Shadowing Effect on Object Localization in a 360° Video-based Mixed Reality Environment</t>
  </si>
  <si>
    <t>J Volz</t>
  </si>
  <si>
    <t>Universität Hamburg</t>
  </si>
  <si>
    <t>https://scholar.google.com/scholar?q=related:snsTK8dTek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</si>
  <si>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Evaluation of Simulator Sickness for 360° Videos on an HMD Subject to Participants' Experience with Virtual Reality</t>
  </si>
  <si>
    <t>Proceedings - 2020 IEEE Conference on Virtual Reality and 3D User Interfaces, VRW 2020</t>
  </si>
  <si>
    <t>10.1109/VRW50115.2020.00100</t>
  </si>
  <si>
    <t>https://www.scopus.com/inward/citedby.uri?partnerID=HzOxMe3b&amp;scp=85085391320&amp;origin=inward</t>
  </si>
  <si>
    <t>https://api.elsevier.com/content/abstract/scopus_id/85085391320</t>
  </si>
  <si>
    <t>EVB360: Efficient 360-Degree Video Broadcast in Next-Generation Cellular Networks</t>
  </si>
  <si>
    <t>C Singhal, J Chakareski</t>
  </si>
  <si>
    <t>2022 IEEE International Symposium …</t>
  </si>
  <si>
    <t>10.1007/s12098-022-04348-0</t>
  </si>
  <si>
    <t>https://ieeexplore.ieee.org/abstract/document/9828774/</t>
  </si>
  <si>
    <t>https://scholar.google.com/scholar?cites=8232222672040387988&amp;as_sdt=2005&amp;sciodt=2007&amp;hl=en</t>
  </si>
  <si>
    <t>… This has enabled tilingbased viewport-adaptive 360◦ video … Mobile (and digital) television broadcast over wireless … to the users by adaptive 360◦ video tile encoding and efficient radio …</t>
  </si>
  <si>
    <t>https://link.springer.com/content/pdf/10.1007/s12098-022-04348-0.pdf</t>
  </si>
  <si>
    <t>Examining the Use of Non-fungible Tokens (NFTs) as a Trading Mechanism for the Metaverse</t>
  </si>
  <si>
    <t>M Yilmaz, T Hacaloğlu, P Clarke</t>
  </si>
  <si>
    <t>European Conference on Software …</t>
  </si>
  <si>
    <t>10.1007/978-3-031-15559-8_2</t>
  </si>
  <si>
    <t>https://link.springer.com/chapter/10.1007/978-3-031-15559-8_2</t>
  </si>
  <si>
    <t>… -based digital market model and develop a trading application for the Metaverse with the … mechanisms for NFT-like digital assets in future Metaverse environments. This study has shown …</t>
  </si>
  <si>
    <t>Experiences of web-based extended reality technologies for physics education</t>
  </si>
  <si>
    <t>R. Zatarain-Cabada</t>
  </si>
  <si>
    <t>Computer Applications in Engineering Education</t>
  </si>
  <si>
    <t>10.1002/cae.22571</t>
  </si>
  <si>
    <t>https://www.scopus.com/inward/citedby.uri?partnerID=HzOxMe3b&amp;scp=85138741772&amp;origin=inward</t>
  </si>
  <si>
    <t>1061-3773</t>
  </si>
  <si>
    <t>https://api.elsevier.com/content/abstract/scopus_id/85138741772</t>
  </si>
  <si>
    <t>Experiment Method for Measuring Quality of Experience for 360-degree Video with Sensorial Effects</t>
  </si>
  <si>
    <t>MH Jeong, SK Kim</t>
  </si>
  <si>
    <t>https://www.koreascience.or.kr/article/JAKO202009165808405.page</t>
  </si>
  <si>
    <t>https://scholar.google.com/scholar?cites=13400103698669249784&amp;as_sdt=2005&amp;sciodt=2007&amp;hl=en</t>
  </si>
  <si>
    <t>… of Experience (QoE) evaluation experiment to measure the effects of 360-degree video and … of presence after experiencing a 360-degree video accompanied by sensory effects while …</t>
  </si>
  <si>
    <t>https://www.koreascience.or.kr/article/JAKO202009165808405.pdf</t>
  </si>
  <si>
    <t>https://scholar.google.com/scholar?q=related:-CSUMFG79rk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</si>
  <si>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Experimental evaluation of a dose management solution-integrated 3D skin dose map by comparison with XR-RV3 Gafchromic® films in interventional …</t>
  </si>
  <si>
    <t>…, J Goupil, G Cayla, B Ledermann, F Pereira, A Larbi…</t>
  </si>
  <si>
    <t>epos.myesr.org</t>
  </si>
  <si>
    <t>https://epos.myesr.org/esr/viewing/index.php?module=viewing_poster&amp;task=&amp;pi=150443</t>
  </si>
  <si>
    <t>… Impact of the calibration conditions of XR-RV3 films on peak skin dose measurements in … Assessment of peak skin dose in interventional cardiology: A comparison between …</t>
  </si>
  <si>
    <t>https://scholar.google.com/scholar?q=related:O7Tdhmfr-24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</si>
  <si>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Experimental evaluation of a radiation dose management system-integrated 3D skin dose map by comparison with XR-RV3 Gafchromic® films</t>
  </si>
  <si>
    <t>J Greffier, N Grussenmeyer-Mary, A Larbi, J Goupil…</t>
  </si>
  <si>
    <t>Physica Medica</t>
  </si>
  <si>
    <t>https://www.sciencedirect.com/science/article/pii/S1120179719304417?casa_token=y7b1Cr9tDegAAAAA:k8a4FmZwRbPhdasVkmEFvL0bCtlvDBBdO2Fg0a5He0lbjLJf9Yuo8RDIS--LSy1v6V_7pK7G0w</t>
  </si>
  <si>
    <t>https://scholar.google.com/scholar?cites=17261034279973710175&amp;as_sdt=2005&amp;sciodt=2007&amp;hl=en</t>
  </si>
  <si>
    <t>5.33</t>
  </si>
  <si>
    <t>… A common requirement is that the DICOM radiation dose … ) and measured with Gafchromic® XR-RV3 films. This precise … map distribution as measured with XR-RV3 Gafchromic® films …</t>
  </si>
  <si>
    <t>https://scholar.google.com/scholar?q=related:X2msiTmDi-8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</si>
  <si>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Expert consensus on the metaverse in medicine</t>
  </si>
  <si>
    <t>D Yang, J Zhou, R Chen, Y Song, Z Song, X Zhang…</t>
  </si>
  <si>
    <t>Clinical eHealth</t>
  </si>
  <si>
    <t>https://www.sciencedirect.com/science/article/pii/S2588914122000016</t>
  </si>
  <si>
    <t>https://scholar.google.com/scholar?cites=16357964494257688576&amp;as_sdt=2005&amp;sciodt=2007&amp;hl=en</t>
  </si>
  <si>
    <t>… Museum exhibitions have evolved with diverse digital technologies, 4 and new metaverse … the metaverse. Others seek to understand how journalism is practiced in the metaverse.7, 8 …</t>
  </si>
  <si>
    <t>https://scholar.google.com/scholar?q=related:AJCuEAoqA-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</si>
  <si>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Exploiting Mobile Edge Computing to Improve Efficiency of 360◦ Video Streaming</t>
  </si>
  <si>
    <t>A Mahzari</t>
  </si>
  <si>
    <t>https://search.proquest.com/openview/9e3af6b80c02cf564d1215d8ce777d55/1?pq-origsite=gscholar&amp;cbl=18750&amp;diss=y</t>
  </si>
  <si>
    <t>… group of users are interested in watching the same 360◦ video at the same time. If users in a … 360◦ video to group of users and enhancing the quality of their viewing experience and …</t>
  </si>
  <si>
    <t>https://utd-ir.tdl.org/bitstream/handle/10735.1/9173/MAHZARI-DISSERTATION-2020.pdf?sequence=1</t>
  </si>
  <si>
    <t>https://scholar.google.com/scholar?q=related:hXr5bBPYDL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</si>
  <si>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Exploration of Educational Possibilities by Four Metaverse Types in Physical Education</t>
  </si>
  <si>
    <t>JE Yu</t>
  </si>
  <si>
    <t>https://www.mdpi.com/2227-7080/10/5/104</t>
  </si>
  <si>
    <t>… can experience, and the metaverse continues to develop as an expanded integrated space that connects the real world and the virtual world. Developers have avoided the dichotomous …</t>
  </si>
  <si>
    <t>https://www.mdpi.com/2227-7080/10/5/104/pdf</t>
  </si>
  <si>
    <t>Exploration the Future of the Metaverse and Smart Cities</t>
  </si>
  <si>
    <t>J Wang, G MEDVEGY</t>
  </si>
  <si>
    <t>iceb2022.johogo.com</t>
  </si>
  <si>
    <t>https://iceb2022.johogo.com/proceedings/ICEB_2022_paper_44.pdf</t>
  </si>
  <si>
    <t>… information technology development and application innovation, so we should … innovation, and promote the in-depth integration and application of related technologies in the metaverse …</t>
  </si>
  <si>
    <t>Exploring attention-aware network resource allocation for customized metaverse services</t>
  </si>
  <si>
    <t>H Du, J Wang, D Niyato, J Kang, Z Xiong…</t>
  </si>
  <si>
    <t>https://arxiv.org/abs/2208.00369</t>
  </si>
  <si>
    <t>https://scholar.google.com/scholar?cites=8275979584053391230&amp;as_sdt=2005&amp;sciodt=2007&amp;hl=en</t>
  </si>
  <si>
    <t>… Then we focus on the subjective experience of Metaverse user, ie, the third user in Fig. 5. For the virtual scenario option selected randomly by the third user, there are 56 objects. …</t>
  </si>
  <si>
    <t>https://arxiv.org/pdf/2208.00369</t>
  </si>
  <si>
    <t>Exploring Experience and Applicability of Metaverse Based Medical Humanities Course</t>
  </si>
  <si>
    <t>Aehwa, Lee，; Kyun, Park， Won; Jin, Park Hye</t>
  </si>
  <si>
    <t>The Journal of Humanities and Social science</t>
  </si>
  <si>
    <t>2093-8721</t>
  </si>
  <si>
    <t>Exploring Extended Reality as a Simulation Training Tool Through Naturalistic Interactions and Enhanced Immersion</t>
  </si>
  <si>
    <t>Duggan, Daniel; Kingsley, Caroline; Mazzeo, Mark; Jenkins, Michael</t>
  </si>
  <si>
    <t>VIRTUAL, AUGMENTED AND MIXED REALITY: APPLICATIONS AND CASE STUDIES, VAMR 2019, PT II</t>
  </si>
  <si>
    <t>10.1007/978-3-030-21565-1_18</t>
  </si>
  <si>
    <t>Exploring the impact of learning activities supported by 360-degree video technology on language learning, intercultural communicative competence …</t>
  </si>
  <si>
    <t>R Shadiev, J Yu, W Sintawati</t>
  </si>
  <si>
    <t>Frontiers in Psychology</t>
  </si>
  <si>
    <t>https://www.ncbi.nlm.nih.gov/pmc/articles/PMC8663917/</t>
  </si>
  <si>
    <t>https://scholar.google.com/scholar?cites=3510261228604438097&amp;as_sdt=2005&amp;sciodt=2007&amp;hl=en</t>
  </si>
  <si>
    <t>… technology-assisted learning activity design and ICC assessment based on the Byram’s model in this study can also provide reference value for subsequent intercultural communication …</t>
  </si>
  <si>
    <t>https://scholar.google.com/scholar?q=related:UTbLP_3ztj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</si>
  <si>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Exploring the Impacts of COVID-19 on Digital and Metaverse Games</t>
  </si>
  <si>
    <t>C. Kerdvibulvech</t>
  </si>
  <si>
    <t>10.1007/978-3-031-06391-6_69</t>
  </si>
  <si>
    <t>https://www.scopus.com/inward/citedby.uri?partnerID=HzOxMe3b&amp;scp=85133196946&amp;origin=inward</t>
  </si>
  <si>
    <t>https://api.elsevier.com/content/abstract/scopus_id/85133196946</t>
  </si>
  <si>
    <t>Exploring the integration of extended reality for design and process education in additive manufacturing powered digital threads</t>
  </si>
  <si>
    <t>J Mathur</t>
  </si>
  <si>
    <t>etda.libraries.psu.edu</t>
  </si>
  <si>
    <t>https://etda.libraries.psu.edu/catalog/23247jmm8886</t>
  </si>
  <si>
    <t>… develop, test, and evaluate tools powered by extended reality (XR) that can be used to improve … This work then switched perspectives to evaluate how extended reality can be applied to …</t>
  </si>
  <si>
    <t>https://etda.libraries.psu.edu/files/final_submissions/24140</t>
  </si>
  <si>
    <t>https://scholar.google.com/scholar?q=related:0StNzhHa1g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</si>
  <si>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Exploring the possibility of using metaverse in Korean language education</t>
  </si>
  <si>
    <t>J Park</t>
  </si>
  <si>
    <t>J. Int. Netw. Korean Lang. Cult</t>
  </si>
  <si>
    <t>https://scholar.google.com/scholar?cites=11324461620360843436&amp;as_sdt=2005&amp;sciodt=2007&amp;hl=en</t>
  </si>
  <si>
    <t>Exploring the potential of a 360 video application for foreign language learning</t>
  </si>
  <si>
    <t>A Berns, JM Mota, I Ruiz-Rube, JM Dodero</t>
  </si>
  <si>
    <t>Proceedings of the sixth …</t>
  </si>
  <si>
    <t>10.1145/3284179.3284309</t>
  </si>
  <si>
    <t>https://dl.acm.org/doi/abs/10.1145/3284179.3284309</t>
  </si>
  <si>
    <t>https://scholar.google.com/scholar?cites=8947060829261347975&amp;as_sdt=2005&amp;sciodt=2007&amp;hl=en</t>
  </si>
  <si>
    <t>10.25</t>
  </si>
  <si>
    <t>… Unlike traditional video recordings, which usually provide a … the design and implementation of a 360º video application. The … the possibilities of 360 video applications and chatbots for …</t>
  </si>
  <si>
    <t>https://drive.google.com/file/d/1mNkjNn3lGnyBhXbfKRLYKfaeCU3raTS5/view</t>
  </si>
  <si>
    <t>https://scholar.google.com/scholar?q=related:hzzvr2tYKn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</si>
  <si>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Exploring User Experience Guidelines for Designing HMD Extended Reality Applications</t>
  </si>
  <si>
    <t>S Vi</t>
  </si>
  <si>
    <t>prism.ucalgary.ca</t>
  </si>
  <si>
    <t>https://prism.ucalgary.ca/handle/1880/111919</t>
  </si>
  <si>
    <t>https://scholar.google.com/scholar?cites=8422111660661165848&amp;as_sdt=2005&amp;sciodt=2007&amp;hl=en</t>
  </si>
  <si>
    <t>… With the rise of Extended Reality (XR) technologies, such as … insights and ideas surrounding user experience (UX) for XR … Based on our experience, we use the knowledge gained to …</t>
  </si>
  <si>
    <t>https://scholar.google.com/scholar?q=related:GE9i4O5Z4X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</si>
  <si>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Extended by Design: A Toolkit for Creation of XR Experiences</t>
  </si>
  <si>
    <t>A. Gomes</t>
  </si>
  <si>
    <t>10.1109/ISMAR-Adjunct51615.2020.00029</t>
  </si>
  <si>
    <t>https://www.scopus.com/inward/citedby.uri?partnerID=HzOxMe3b&amp;scp=85099543035&amp;origin=inward</t>
  </si>
  <si>
    <t>https://api.elsevier.com/content/abstract/scopus_id/85099543035</t>
  </si>
  <si>
    <t>Extended experience in Total Knee Arthroplasty (TKA) with JOURNEY™ II XR</t>
  </si>
  <si>
    <t>H Vandenneucker</t>
  </si>
  <si>
    <t>Meet the Expert, Location: London, UK</t>
  </si>
  <si>
    <t>lirias.kuleuven.be</t>
  </si>
  <si>
    <t>https://lirias.kuleuven.be/3367404?limo=0</t>
  </si>
  <si>
    <t>Extended experience in Total Knee Arthroplasty (TKA) with JOURNEY™ II XR … Extended experience in Total Knee Arthroplasty (TKA) with JOURNEY™ II XR …</t>
  </si>
  <si>
    <t>https://scholar.google.com/scholar?q=related:HYKoEOCLWA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</si>
  <si>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Extended Reality (XR) Applications in Architectural Practice: Towards a Development Framework</t>
  </si>
  <si>
    <t>M Abhari, K Abhari, M Drinkwine, J Sloan</t>
  </si>
  <si>
    <t>10.1007/978-3-030-90963-5_15</t>
  </si>
  <si>
    <t>https://link.springer.com/chapter/10.1007/978-3-030-90963-5_15</t>
  </si>
  <si>
    <t>… construction are limited mainly due to primitive XR technology—both software and hardware… on XR use cases in architectural practice, identified six key XR affordances through a case …</t>
  </si>
  <si>
    <t>https://scholar.google.com/scholar?q=related:mJRmP9Ouk1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</si>
  <si>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eXtended Reality (XR) Experiences in Museums for Cultural Heritage: A Systematic Review</t>
  </si>
  <si>
    <t>Lecture Notes of the Institute for Computer Sciences, Social-Informatics and Telecommunications Engineering, LNICST</t>
  </si>
  <si>
    <t>10.1007/978-3-030-99188-3_5</t>
  </si>
  <si>
    <t>https://www.scopus.com/inward/citedby.uri?partnerID=HzOxMe3b&amp;scp=85127702347&amp;origin=inward</t>
  </si>
  <si>
    <t>1867-8211</t>
  </si>
  <si>
    <t>https://api.elsevier.com/content/abstract/scopus_id/85127702347</t>
  </si>
  <si>
    <t>Extended reality (xR) flight simulators as an adjunct to traditional flight training methods: a thesis presented in partial fulfilment of the requirements for the degree of …</t>
  </si>
  <si>
    <t>GA Ross</t>
  </si>
  <si>
    <t>mro.massey.ac.nz</t>
  </si>
  <si>
    <t>https://mro.massey.ac.nz/handle/10179/17593</t>
  </si>
  <si>
    <t>… A potential means of improving the efficiency and lowering the cost of flight training is to use extended reality (xR) in … First, a scoping review was conducted to synthesise existing studies. …</t>
  </si>
  <si>
    <t>https://mro.massey.ac.nz/bitstream/handle/10179/17593/RossMAvThesis.pdf?sequence=1&amp;isAllowed=y</t>
  </si>
  <si>
    <t>Extended reality (XR) in virtual laboratories: a review of challenges and future training directions</t>
  </si>
  <si>
    <t>AJA Alnagrat, RC Ismail, SZS Idrus</t>
  </si>
  <si>
    <t>Journal of Physics …</t>
  </si>
  <si>
    <t>10.1088/1742-6596/1874/1/012031</t>
  </si>
  <si>
    <t>iopscience.iop.org</t>
  </si>
  <si>
    <t>https://iopscience.iop.org/article/10.1088/1742-6596/1874/1/012031/meta</t>
  </si>
  <si>
    <t>https://scholar.google.com/scholar?cites=5502342725389207807&amp;as_sdt=2005&amp;sciodt=2007&amp;hl=en</t>
  </si>
  <si>
    <t>… The role of using Extended Reality (XR) technology after the COVID-19 pandemic is … From this point on, the use of virtual laboratories became a great and effective role for students and …</t>
  </si>
  <si>
    <t>https://scholar.google.com/scholar?q=related:_0hHW44_XE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</si>
  <si>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Extended Reality (XR) remote research: a survey of drawbacks and opportunities</t>
  </si>
  <si>
    <t>J Ratcliffe, F Soave, N Bryan-Kinns…</t>
  </si>
  <si>
    <t>10.1145/3411764.3445170</t>
  </si>
  <si>
    <t>https://dl.acm.org/doi/abs/10.1145/3411764.3445170?casa_token=UuHEbQnow9gAAAAA:FelrAbFZqn6SSeFPKlWKWnjJEsslXIE5MPfnOtS26lhhm8VTd7uN0gVdceFYMoq-m7a6vORh5Am2</t>
  </si>
  <si>
    <t>https://scholar.google.com/scholar?cites=3163661984100775042&amp;as_sdt=2005&amp;sciodt=2007&amp;hl=en</t>
  </si>
  <si>
    <t>48.00</t>
  </si>
  <si>
    <t>… This paper summarises fndings from a 30-item survey of 46 XR researchers to understand … a literature review of relevant publications on XR research, remote research and remote XR …</t>
  </si>
  <si>
    <t>https://dl.acm.org/doi/pdf/10.1145/3411764.3445170?casa_token=8du0q7AVAeYAAAAA:La9G-qKO4c8XacqTOpCNy6GXjweavmbefqsfXhyALXnjvFeaIEWt-fDVfuz6zh7b6O3NAPvHYGzu</t>
  </si>
  <si>
    <t>https://scholar.google.com/scholar?q=related:gvS7D9CV5y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</si>
  <si>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Extended Reality (XR) Teaching in the Era of Deepfakes: A TPACK and LOU Primer for Filtering Deepfakes and Malinformation in Subject-Area Content</t>
  </si>
  <si>
    <t>RJ Blankenship</t>
  </si>
  <si>
    <t>Deep Fakes, Fake News, and Misinformation in …</t>
  </si>
  <si>
    <t>https://www.igi-global.com/chapter/extended-reality-xr-teaching-in-the-era-of-deepfakes/285054</t>
  </si>
  <si>
    <t>… learner as a passive training recipient in favor of exploring how the same education offered in a different environment – such as a virtual XR setting - might actually contribute to a learner…</t>
  </si>
  <si>
    <t>https://scholar.google.com/scholar?q=related:YWn_fLkf28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</si>
  <si>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Extended Reality and the Future of Digital Advertising</t>
  </si>
  <si>
    <t>T Korani, J Tao</t>
  </si>
  <si>
    <t>Redefining Journalism in an Age of Technological …</t>
  </si>
  <si>
    <t>https://www.igi-global.com/chapter/extended-reality-and-the-future-of-digital-advertising/299605</t>
  </si>
  <si>
    <t>This chapter introduces the emergence of augmented reality (AR) advertisements, application of AR in business, and the effectiveness of AR in storytelling; virtual reality (VR) …</t>
  </si>
  <si>
    <t>https://scholar.google.com/scholar?q=related:RD_GhIV2eyw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</si>
  <si>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Extended Reality Application Framework for a Digital-Twin-Based Smart Crane</t>
  </si>
  <si>
    <t>Yang, Chao; Tu, Xinyi; Autiosalo, Juuso; Ala-Laurinaho, Riku; Mattila, Joel; Salminen, Pauli; Tammi, Kari</t>
  </si>
  <si>
    <t>10.3390/app12126030</t>
  </si>
  <si>
    <t>Extended Reality Based Remote Learning Experience During Pandemic: Effectiveness and Barriers</t>
  </si>
  <si>
    <t>PS Mathew, AS Pillai</t>
  </si>
  <si>
    <t>Extended Reality Usage During COVID 19 …</t>
  </si>
  <si>
    <t>10.1007/978-3-030-91394-6_2</t>
  </si>
  <si>
    <t>https://link.springer.com/chapter/10.1007/978-3-030-91394-6_2</t>
  </si>
  <si>
    <t>https://scholar.google.com/scholar?cites=12213307563928731693&amp;as_sdt=2005&amp;sciodt=2007&amp;hl=en</t>
  </si>
  <si>
    <t>… Extended reality (XR) has emerged to solve the issue of distance impediments, boost productivity, enhance remote learning experience, reduce errors and cost in almost every industry. …</t>
  </si>
  <si>
    <t>https://scholar.google.com/scholar?q=related:LUCQQIVifqk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</si>
  <si>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Extended Reality Experience Design: The Multimodal Rhetorical Framework for Creating Persuasive Immersion</t>
  </si>
  <si>
    <t>Designing XR: A Rhetorical Design Perspective for …</t>
  </si>
  <si>
    <t>10.1108/978-1-80262-365-920221005</t>
  </si>
  <si>
    <t>https://www.emerald.com/insight/content/doi/10.1108/978-1-80262-365-920221005/full/html</t>
  </si>
  <si>
    <t>https://scholar.google.com/scholar?cites=12264460062417641409&amp;as_sdt=2005&amp;sciodt=2007&amp;hl=en</t>
  </si>
  <si>
    <t>… I build my proposal on the rhetorical framework and extend it beyond the field of digital games into … rhetorical design approach underpinning extended reality experience (XRX) design …</t>
  </si>
  <si>
    <t>https://scholar.google.com/scholar?q=related:wV9eZnIdNKo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</si>
  <si>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Extended reality experiences prediction using collaborative filtering</t>
  </si>
  <si>
    <t>I.M. Gironacci</t>
  </si>
  <si>
    <t>SIGGRAPH Asia 2019 Doctoral Consortium, SA 2019</t>
  </si>
  <si>
    <t>10.1145/3366344.3366440</t>
  </si>
  <si>
    <t>https://www.scopus.com/inward/citedby.uri?partnerID=HzOxMe3b&amp;scp=85076669135&amp;origin=inward</t>
  </si>
  <si>
    <t>https://api.elsevier.com/content/abstract/scopus_id/85076669135</t>
  </si>
  <si>
    <t>Extended reality in digital learning: influence, opportunities and risks' mitigation</t>
  </si>
  <si>
    <t>O Burov, O Pinchuk</t>
  </si>
  <si>
    <t>Educational Dimension</t>
  </si>
  <si>
    <t>journal.kdpu.edu.ua</t>
  </si>
  <si>
    <t>https://journal.kdpu.edu.ua/ped/article/view/4723</t>
  </si>
  <si>
    <t>https://scholar.google.com/scholar?cites=16326134113995105710&amp;as_sdt=2005&amp;sciodt=2007&amp;hl=en</t>
  </si>
  <si>
    <t>… , and relevant digital competencies in general [9]. Another drawback of extended reality … Typically, VR users experience more symptoms on the disorientation to nausea end of the …</t>
  </si>
  <si>
    <t>https://journal.kdpu.edu.ua/ped/article/download/4723/4389</t>
  </si>
  <si>
    <t>https://scholar.google.com/scholar?q=related:rqUQJHoUkuI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</si>
  <si>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Extended reality in higher education, a responsible innovation approach for generation y and generation z</t>
  </si>
  <si>
    <t>V. Kuleto</t>
  </si>
  <si>
    <t>Sustainability (Switzerland)</t>
  </si>
  <si>
    <t>10.3390/su132111814</t>
  </si>
  <si>
    <t>https://www.scopus.com/inward/citedby.uri?partnerID=HzOxMe3b&amp;scp=85118212247&amp;origin=inward</t>
  </si>
  <si>
    <t>2071-1050</t>
  </si>
  <si>
    <t>https://api.elsevier.com/content/abstract/scopus_id/85118212247</t>
  </si>
  <si>
    <t>Extended reality interactive wall: User experience design research-creation</t>
  </si>
  <si>
    <t>ZS See, B Matthews, L Goodman, D Jones…</t>
  </si>
  <si>
    <t>Virtual …</t>
  </si>
  <si>
    <t>ingentaconnect.com</t>
  </si>
  <si>
    <t>https://www.ingentaconnect.com/content/intellect/vc/2020/00000010/00000002/art00003</t>
  </si>
  <si>
    <t>… This article presents the development of an extended reality (XR) interactive wall design that employs augmented reality (AR) and virtual reality (AR) to display digital content in …</t>
  </si>
  <si>
    <t>https://scholar.google.com/scholar?q=related:vyNrfV3keb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</si>
  <si>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Extended Reality Technologies for Industrial Innovation</t>
  </si>
  <si>
    <t>AG Bruzzone, K Sinelshchikov, M Massei, G Fabbrini…</t>
  </si>
  <si>
    <t>https://scholar.archive.org/work/vxasghktpbhalhdffoeqpxbzcm/access/wayback/https://www.cal-tek.eu/proceedings/i3m/2020/emss/062/pdf</t>
  </si>
  <si>
    <t>… This paper presents an overview on immersive technologies in relation to their potential for industrial innovation. In particular, Extended Reality (XR) is proposed by describing the most …</t>
  </si>
  <si>
    <t>https://scholar.google.com/scholar?q=related:LNTxxVMJJhc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</si>
  <si>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Extended Reality Training Analytical Transcends in the Future Digital Society</t>
  </si>
  <si>
    <t>Z Minchev</t>
  </si>
  <si>
    <t>sci-gems.math.bas.bg</t>
  </si>
  <si>
    <t>http://sci-gems.math.bas.bg:8080/jspui/handle/10525/3316</t>
  </si>
  <si>
    <t>https://scholar.google.com/scholar?cites=10695054182304777908&amp;as_sdt=2005&amp;sciodt=2007&amp;hl=en</t>
  </si>
  <si>
    <t>The upcoming digital Society 5.0 is expected to give a more … The main idea is to implement an extended reality in the new … foreseeing for the future digital transformation transcends, …</t>
  </si>
  <si>
    <t>http://sci-gems.math.bas.bg:8080/jspui/bitstream/10525/3316/1/ERIS2019_book_p18.pdf</t>
  </si>
  <si>
    <t>https://scholar.google.com/scholar?q=related:tAbVLR13bJ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</si>
  <si>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Extended reality visualization of medical museum specimens: Online presentation of conjoined twins curated by Dr. Jacob Henle between 1844-1852</t>
  </si>
  <si>
    <t>B.S. Mikami</t>
  </si>
  <si>
    <t>Translational Research in Anatomy</t>
  </si>
  <si>
    <t>10.1016/j.tria.2022.100171</t>
  </si>
  <si>
    <t>https://api.elsevier.com/content/article/eid/1-s2.0-S2214854X22000140</t>
  </si>
  <si>
    <t>https://www.scopus.com/inward/citedby.uri?partnerID=HzOxMe3b&amp;scp=85124815972&amp;origin=inward</t>
  </si>
  <si>
    <t>2214-854X</t>
  </si>
  <si>
    <t>https://api.elsevier.com/content/abstract/scopus_id/85124815972</t>
  </si>
  <si>
    <t>Extended-release (XR) quetiapine overdose is associated with delayed development of peak toxicity and prolonged recovery when compared to …</t>
  </si>
  <si>
    <t>LM Taylor, A Graudins</t>
  </si>
  <si>
    <t>CLINICAL …</t>
  </si>
  <si>
    <t>TAYLOR &amp; FRANCIS LTD 2-4 PARK …</t>
  </si>
  <si>
    <t>https://scholar.google.com/scholar?q=related:L1qrVAuiw2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</si>
  <si>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Extended-release injectable naltrexone (XR-NTX): a response to clinical issues raised by Brewer &amp; Streel</t>
  </si>
  <si>
    <t>BP Jarvis, AF Holtyn, S Subramaniam, DA Tompkins…</t>
  </si>
  <si>
    <t>Addiction</t>
  </si>
  <si>
    <t>https://www.researchgate.net/profile/Emmanuel-Oga/publication/328426155_Extended-release_injectable_naltrexone_XR-NTX_A_response_to_clinical_issues_raised_by_Brewer_and_Streel/links/5bcdf1e992851c1816b93674/Extended-release-injectable-naltrexone-XR-NTX-A-response-to-clinical-issues-raised-by-Brewer-and-Streel.pdf</t>
  </si>
  <si>
    <t>https://scholar.google.com/scholar?cites=1135478548180175185&amp;as_sdt=2005&amp;sciodt=2007&amp;hl=en</t>
  </si>
  <si>
    <t>… on XR-NTX’s efficacy and effectiveness. Brewer and Streel’s statement that opioid use during XR-NTX blockade might constitute a “… When adhered to, XR-NTX affords protection from …</t>
  </si>
  <si>
    <t>https://scholar.google.com/scholar?q=related:UQlbOrkHwg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</si>
  <si>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Extended&lt;sup&gt;*&lt;/sup&gt; Reality in Digital Learning: Influence, Opportunities and Risks' Mitigation</t>
  </si>
  <si>
    <t>O. Burov</t>
  </si>
  <si>
    <t>CEUR Workshop Proceedings</t>
  </si>
  <si>
    <t>https://www.scopus.com/inward/citedby.uri?partnerID=HzOxMe3b&amp;scp=85127397943&amp;origin=inward</t>
  </si>
  <si>
    <t>1613-0073</t>
  </si>
  <si>
    <t>https://api.elsevier.com/content/abstract/scopus_id/85127397943</t>
  </si>
  <si>
    <t>Extending the Metaverse: Exploring Generative Objects with Extended Reality Environments and Adaptive Context Awareness</t>
  </si>
  <si>
    <t>J Guan</t>
  </si>
  <si>
    <t>openresearch.ocadu.ca</t>
  </si>
  <si>
    <t>http://openresearch.ocadu.ca/id/eprint/3735/</t>
  </si>
  <si>
    <t>… metaverse platforms have a gap in the physical space, leading to reduced engagement in these … this to be the connection and communication of the physical world and the metaverse. …</t>
  </si>
  <si>
    <t>http://openresearch.ocadu.ca/id/eprint/3735/1/GUAN_JIE-2022_MFA_DIGF.pdf</t>
  </si>
  <si>
    <t>https://scholar.google.com/scholar?q=related:DShrpAVyhw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</si>
  <si>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Faccia a Faccia col Metaverso (all'orizzonte)</t>
  </si>
  <si>
    <t>GT Giuliana</t>
  </si>
  <si>
    <t>Il metavolto</t>
  </si>
  <si>
    <t>iris.unito.it</t>
  </si>
  <si>
    <t>https://iris.unito.it/bitstream/2318/1856493/1/LEONE%2C%20Massimo%202022%20-%20Il%20metavolto%20-%20PDF%20editoriale_compressed.pdf#page=129</t>
  </si>
  <si>
    <t>… vita al metaverso e aiutare le persone a connettersi, trovare comunità e far crescere le attività. Il metaverso sembrerà un ibrido delle odierne esperienze sociali online, a volte espanse …</t>
  </si>
  <si>
    <t>https://scholar.google.com/scholar?q=related:rD4a3eKIFfA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</si>
  <si>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Facebook and the creation of the metaverse: radical business model innovation or incremental transformation?</t>
  </si>
  <si>
    <t>S. Kraus</t>
  </si>
  <si>
    <t>International Journal of Entrepreneurial Behaviour and Research</t>
  </si>
  <si>
    <t>10.1108/IJEBR-12-2021-0984</t>
  </si>
  <si>
    <t>https://www.scopus.com/inward/citedby.uri?partnerID=HzOxMe3b&amp;scp=85127262851&amp;origin=inward</t>
  </si>
  <si>
    <t>1355-2554</t>
  </si>
  <si>
    <t>https://api.elsevier.com/content/abstract/scopus_id/85127262851</t>
  </si>
  <si>
    <t>18.00</t>
  </si>
  <si>
    <t>Facilitator Guide to Using the XR Innovation for Healthcare Videos: Caring for Patients Who Are Deaf or Hard of Hearing</t>
  </si>
  <si>
    <t>M Aebersold</t>
  </si>
  <si>
    <t>deepblue.lib.umich.edu</t>
  </si>
  <si>
    <t>https://deepblue.lib.umich.edu/handle/2027.42/163521</t>
  </si>
  <si>
    <t>https://scholar.google.com/scholar?cites=13717953532781818256&amp;as_sdt=2005&amp;sciodt=2007&amp;hl=en</t>
  </si>
  <si>
    <t>… In this video series, we explore the communication challenges that can occur during a healthcare visit. Our patient has come to the clinic for some health concerns. He is hard of hearing. …</t>
  </si>
  <si>
    <t>https://deepblue.lib.umich.edu/bitstream/handle/2027.42/163521/Facilitator%20Guide%20to%20Using%20the%20Videos.pdf?sequence=3</t>
  </si>
  <si>
    <t>https://scholar.google.com/scholar?q=related:kHHGpg72X74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</si>
  <si>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Factors Affecting Medical Students' Acceptance of the Metaverse System in Medical Training in the United Arab Emirates</t>
  </si>
  <si>
    <t>M Alawadhi, K Alhumaid, S Almarzooqi…</t>
  </si>
  <si>
    <t>seejph.com</t>
  </si>
  <si>
    <t>https://www.seejph.com/index.php/seejph/article/view/5759</t>
  </si>
  <si>
    <t>… Therefore, the metaverse has been praised to contribute to a positive learning experience. Metaverse has also been observed to contribute to research in diverse fields. Multiple studies …</t>
  </si>
  <si>
    <t>https://www.seejph.com/index.php/seejph/article/download/5759/5204</t>
  </si>
  <si>
    <t>Fastinter360: A fast inter mode decision for hevc 360 video coding</t>
  </si>
  <si>
    <t>I Storch, L Agostini, B Zatt, S Bampi…</t>
  </si>
  <si>
    <t>https://ieeexplore.ieee.org/abstract/document/9481218/</t>
  </si>
  <si>
    <t>https://scholar.google.com/scholar?cites=5209038247816888934&amp;as_sdt=2005&amp;sciodt=2007&amp;hl=en</t>
  </si>
  <si>
    <t>… Therefore, this work proposes the FastInter360: a fast inter mode decision algorithm for ERP 360 video coding. The contribution of this work is twofold: the first contribution comprises a …</t>
  </si>
  <si>
    <t>https://scholar.google.com/scholar?q=related:ZoKMDrA4Sk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</si>
  <si>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Feasibility of developing a 360 video-based virtual reality simulation of a stressful clinical event</t>
  </si>
  <si>
    <t>S Mohammed, P Blyth, S Gallagher</t>
  </si>
  <si>
    <t>to help</t>
  </si>
  <si>
    <t>nzmsj.com</t>
  </si>
  <si>
    <t>https://www.nzmsj.com/uploads/3/1/8/4/31845897/22_28nzmsj-28-complete-online.pdf</t>
  </si>
  <si>
    <t>… We elected to record 360 video, rather than developing a virtual reality model of the simulation, for practical reasons. This development approach required much less time and we …</t>
  </si>
  <si>
    <t>https://scholar.google.com/scholar?q=related:5RMQi3drkL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</si>
  <si>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Feasibility of using the Metaverse as Telecardiology platform: Remote Follow-up of a patient with Vasospastic Angina</t>
  </si>
  <si>
    <t>I Skalidis, S Fournier, M Hammilos, M Kaldasch…</t>
  </si>
  <si>
    <t>https://www.researchsquare.com/article/rs-1800790/latest.pdf</t>
  </si>
  <si>
    <t>… reality (VR) and interacting via digital avatars, the metaverse can be also imagined as a … the use of the metaverse with telemedical devices. (5) A digital consultation room combining …</t>
  </si>
  <si>
    <t>Field-of-view prediction method based on contextual information for 360-degree VR video</t>
  </si>
  <si>
    <t>HO Oh, JS Kwak, J Son</t>
  </si>
  <si>
    <t>US Patent 10,863,159</t>
  </si>
  <si>
    <t>https://patents.google.com/patent/US10863159B2/en</t>
  </si>
  <si>
    <t>https://scholar.google.com/scholar?cites=18359402522077734393&amp;as_sdt=2005&amp;sciodt=2007&amp;hl=en</t>
  </si>
  <si>
    <t>… 360 video encoding software. In the cube type model, instead of projecting 360 video on a … This situation may degrade the quality of a users experience. As MTP latency increases, the …</t>
  </si>
  <si>
    <t>https://patentimages.storage.googleapis.com/f7/a5/bb/e288b3da6ed11f/US10863159.pdf</t>
  </si>
  <si>
    <t>https://scholar.google.com/scholar?q=related:-aXaUFKzyf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</si>
  <si>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Financial cybercrime in the Islamic Finance Metaverse</t>
  </si>
  <si>
    <t>K Katterbauer, H Syed, L Cleenewerck</t>
  </si>
  <si>
    <t>https://www.academia.edu/download/84852698/2022_MetaCrime_IslamicFinance_v3.pdf</t>
  </si>
  <si>
    <t>https://scholar.google.com/scholar?cites=13588305782349755221&amp;as_sdt=2005&amp;sciodt=2007&amp;hl=en</t>
  </si>
  <si>
    <t>… their social interactions within the metaverse, but also conduct … a digital enterprise within the metaverse. Overall, this will lead to someone being completely immersed in the metaverse …</t>
  </si>
  <si>
    <t>https://scholar.google.com/scholar?q=related:VfNXeB1ck7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</si>
  <si>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First Contact‐Take 2: Using XR technology as a bridge between Māori, Pākehā and people from other cultures in Aotearoa, New Zealand</t>
  </si>
  <si>
    <t>M Gunn, M Billinghurst, H Bai, P Sasikumar</t>
  </si>
  <si>
    <t>Virtual Creativity</t>
  </si>
  <si>
    <t>https://www.ingentaconnect.com/content/intellect/vc/2021/00000011/00000001/art00005</t>
  </si>
  <si>
    <t>… In this study, XR made it possible to interact with a recording of someone as if they are on the other side of the table. This study also showcases the ability to encapsulate XR …</t>
  </si>
  <si>
    <t>https://search.ebscohost.com/login.aspx?direct=true&amp;profile=ehost&amp;scope=site&amp;authtype=crawler&amp;jrnl=23979704&amp;AN=150986045&amp;h=w6Jd4QcTJWL3ca6s9W4IdHi%2BT22Cq7sefTlF%2Ff6Sqzz6Rz1ZmiqPgtNBTKLODv2bHwO0yWN3G51MH016%2Bm6oCQ%3D%3D&amp;crl=f&amp;casa_token=oneUAYd82d8AAAAA:KGq6iyu9rXwIN48TJBhZMaEbWwxADqGtRJfVg_A71xDT4kpwEdEZsBxNGH7U9Lw06xWhnfosA8XWvQ</t>
  </si>
  <si>
    <t>https://scholar.google.com/scholar?q=related:ucRtt3lVRf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</si>
  <si>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FisicARtivo: Design of a learning tool for physics education using web-based XR technology</t>
  </si>
  <si>
    <t>BA Cárdenas-Sainz, R Zatarain-Cabada…</t>
  </si>
  <si>
    <t>https://ieeexplore.ieee.org/abstract/document/9882930/?casa_token=-1HEbYsmN9wAAAAA:bmimUwAye8ZCMGooTMITjtU_1T1FztWmsPjaEmCKTzaSxe4mCedaJ2HYSMZaZ5YCK0UJRydh7Q</t>
  </si>
  <si>
    <t>… Se propone que el diseño de una aplicación de XR orientada a la educación debe ser capaz de presentar contenido educativo digital en diferentes plataformas y modalidades, …</t>
  </si>
  <si>
    <t>https://ieeexplore.ieee.org/iel7/9882532/9882902/09882930.pdf?casa_token=fAyCOSeAlYYAAAAA:yedbJ3SRzNDNq_wnU6R72RSCpD2-cYUTGJf_tm9rCQAJV9KhbEA81znA8AVyhrKTPgz9uNfV4Q</t>
  </si>
  <si>
    <t>Fixed viewport applications for omnidirectional video content: Combining traditional and 360 video for immersive experiences</t>
  </si>
  <si>
    <t>E. Potetsianakis</t>
  </si>
  <si>
    <t>MMSys 2020 - Proceedings of the 2020 Multimedia Systems Conference</t>
  </si>
  <si>
    <t>10.1145/3339825.3393586</t>
  </si>
  <si>
    <t>https://www.scopus.com/inward/citedby.uri?partnerID=HzOxMe3b&amp;scp=85086762920&amp;origin=inward</t>
  </si>
  <si>
    <t>https://api.elsevier.com/content/abstract/scopus_id/85086762920</t>
  </si>
  <si>
    <t>Flare: Practical viewport-adaptive 360-degree video streaming for mobile devices</t>
  </si>
  <si>
    <t>F Qian, B Han, Q Xiao, V Gopalakrishnan</t>
  </si>
  <si>
    <t>Proceedings of the 24th …</t>
  </si>
  <si>
    <t>10.1145/3241539.3241565</t>
  </si>
  <si>
    <t>https://dl.acm.org/doi/abs/10.1145/3241539.3241565</t>
  </si>
  <si>
    <t>https://scholar.google.com/scholar?cites=10010408191931741581&amp;as_sdt=2005&amp;sciodt=2007&amp;hl=en</t>
  </si>
  <si>
    <t>46.00</t>
  </si>
  <si>
    <t>… Permission to make digital or hard copies of all or part of this … To the best of our knowledge, this is the 360 video head … Using this dataset consisting of 4420-minute 360 video playback …</t>
  </si>
  <si>
    <t>https://dl.acm.org/doi/pdf/10.1145/3241539.3241565</t>
  </si>
  <si>
    <t>https://scholar.google.com/scholar?q=related:jXXAkDYd7I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</si>
  <si>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Flick Typing: Toward A New XR Text Input System Based on 3D Gestures and Machine Learning</t>
  </si>
  <si>
    <t>T Yang, P Yao, M Zyda</t>
  </si>
  <si>
    <t>… Conference on Virtual Reality and 3D …</t>
  </si>
  <si>
    <t>https://ieeexplore.ieee.org/abstract/document/9757594/</t>
  </si>
  <si>
    <t>We propose a new text entry input method in Extended Reality that we call Flick Typing. Flick Typing utilizes the user's knowledge of a QWERTY keyboard layout, but does not explicitly …</t>
  </si>
  <si>
    <t>https://scholar.google.com/scholar?q=related:nBmJYeMTi9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</si>
  <si>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ForwardXP: XR Training for a FAST Response</t>
  </si>
  <si>
    <t>L DeLeon</t>
  </si>
  <si>
    <t>https://scholar.google.com/scholar?cites=11798295594042273836&amp;as_sdt=2005&amp;sciodt=2007&amp;hl=en</t>
  </si>
  <si>
    <t>https://scholar.google.com/scholar?q=related:LDDyLVX3u6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</si>
  <si>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Fov-aware edge caching for adaptive 360 video streaming</t>
  </si>
  <si>
    <t>A Mahzari, A Taghavi Nasrabadi, A Samiei…</t>
  </si>
  <si>
    <t>Proceedings of the 26th …</t>
  </si>
  <si>
    <t>10.1145/3240508.3240680</t>
  </si>
  <si>
    <t>https://dl.acm.org/doi/abs/10.1145/3240508.3240680</t>
  </si>
  <si>
    <t>https://scholar.google.com/scholar?cites=9081355525867403906&amp;as_sdt=2005&amp;sciodt=2007&amp;hl=en</t>
  </si>
  <si>
    <t>18.75</t>
  </si>
  <si>
    <t>… Several content providers are developing virtual reality (VR) technologies to provide a fully immersive user experience. This can be achieved by streaming high-resolution …</t>
  </si>
  <si>
    <t>https://scholar.google.com/scholar?q=related:gnpbVrx0B34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</si>
  <si>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Foveation pipeline for 360° video-based telemedicine</t>
  </si>
  <si>
    <t>MF Syawaludin, M Lee, JI Hwang</t>
  </si>
  <si>
    <t>Sensors</t>
  </si>
  <si>
    <t>https://www.mdpi.com/692780</t>
  </si>
  <si>
    <t>https://scholar.google.com/scholar?cites=7487307557022284509&amp;as_sdt=2005&amp;sciodt=2007&amp;hl=en</t>
  </si>
  <si>
    <t>… digital and optical zooming process. Each zoom occurs separately and independently from each other. We perform digital … will not be affected by the digital zoom process and vice versa. …</t>
  </si>
  <si>
    <t>https://www.mdpi.com/1424-8220/20/8/2264/htm</t>
  </si>
  <si>
    <t>https://scholar.google.com/scholar?q=related:3TppvI1C6G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</si>
  <si>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Franco-Taiwanese Research on Extended Reality Experience</t>
  </si>
  <si>
    <t>C. Tijus</t>
  </si>
  <si>
    <t>Eurasia Journal of Mathematics, Science and Technology Education</t>
  </si>
  <si>
    <t>10.29333/EJMSTE/11535</t>
  </si>
  <si>
    <t>https://www.scopus.com/inward/citedby.uri?partnerID=HzOxMe3b&amp;scp=85124286660&amp;origin=inward</t>
  </si>
  <si>
    <t>1305-8215</t>
  </si>
  <si>
    <t>https://api.elsevier.com/content/abstract/scopus_id/85124286660</t>
  </si>
  <si>
    <t>From Battery Manufacturing to Smart Grids: Towards a Metaverse for the Energy Sciences</t>
  </si>
  <si>
    <t>AA Franco, E Loup-Escande, G Loiseaux…</t>
  </si>
  <si>
    <t>Batteries &amp; …</t>
  </si>
  <si>
    <t>10.1002/batt.202200369</t>
  </si>
  <si>
    <t>https://chemistry-europe.onlinelibrary.wiley.com/doi/abs/10.1002/batt.202200369</t>
  </si>
  <si>
    <t>… We present two digital-based educative games aiming to engage students and the general … The second educative game is a digital twin of a lithium ion battery manufacturing pilot line, …</t>
  </si>
  <si>
    <t>https://chemistry-europe.onlinelibrary.wiley.com/doi/pdf/10.1002/batt.202200369</t>
  </si>
  <si>
    <t>From co-design to the construction of a metaverse for the promotion of cultural heritage and tourism: the case of Amiais</t>
  </si>
  <si>
    <t>D Martins, L Oliveira, AC Amaro</t>
  </si>
  <si>
    <t>https://www.sciencedirect.com/science/article/pii/S1877050922007694</t>
  </si>
  <si>
    <t>https://scholar.google.com/scholar?cites=2885676551971538389&amp;as_sdt=2005&amp;sciodt=2007&amp;hl=en</t>
  </si>
  <si>
    <t>… to replicate the village in the Second Life metaverse so that visitors can get to know the place … possible to recreate and share the cultural heritage of Amiais in the Second Life metaverse. …</t>
  </si>
  <si>
    <t>https://www.sciencedirect.com/science/article/pii/S1877050922007694/pdf?md5=9e09f731ec6b07336865af4eba83f2b7&amp;pid=1-s2.0-S1877050922007694-main.pdf</t>
  </si>
  <si>
    <t>From Digital Media to Empathic Reality: A Systematic Review of Empathy Research in Extended Reality Environments</t>
  </si>
  <si>
    <t>V Paananen, MS Kiarostami, LH Lee, T Braud…</t>
  </si>
  <si>
    <t>https://arxiv.org/abs/2203.01375</t>
  </si>
  <si>
    <t>https://scholar.google.com/scholar?cites=3838632183982562727&amp;as_sdt=2005&amp;sciodt=2007&amp;hl=en</t>
  </si>
  <si>
    <t>… as extended reality (XR), these simulations enable the users to understand the experience of … The way we experience empathy is highly related to our local context. In the domain of …</t>
  </si>
  <si>
    <t>https://arxiv.org/pdf/2203.01375</t>
  </si>
  <si>
    <t>https://scholar.google.com/scholar?q=related:p52pJaKPRTU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</si>
  <si>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From fomo to jomo: Examining the fear and joy of missing out and presence in a 360 video viewing experience</t>
  </si>
  <si>
    <t>T. Aitamurto</t>
  </si>
  <si>
    <t>10.1145/3411764.3445183</t>
  </si>
  <si>
    <t>https://www.scopus.com/inward/citedby.uri?partnerID=HzOxMe3b&amp;scp=85106721716&amp;origin=inward</t>
  </si>
  <si>
    <t>https://api.elsevier.com/content/abstract/scopus_id/85106721716</t>
  </si>
  <si>
    <t>From off-site to on-site: A Flexible Framework for XR Prototyping in Sports Spectating</t>
  </si>
  <si>
    <t>WH Lo, S Zollmann…</t>
  </si>
  <si>
    <t>2021 36th International …</t>
  </si>
  <si>
    <t>https://ieeexplore.ieee.org/abstract/document/9653277/?casa_token=m3vEFJkCkzsAAAAA:SyNfCTkZ6NrRbhUHBsTm2parUX-7H5jA0pekcblGq0ZzRrURrJUkunOECRFiaMr_aK9QMOxURA</t>
  </si>
  <si>
    <t>https://scholar.google.com/scholar?cites=4159304547233568164&amp;as_sdt=2005&amp;sciodt=2007&amp;hl=en</t>
  </si>
  <si>
    <t>… -site during a sports event. We developed a framework for a flexible XR prototyping process with … how to develop different XR prototypes, such as a miniature lab prototype, a hybrid use-…</t>
  </si>
  <si>
    <t>https://ieeexplore.ieee.org/iel7/9653180/9653158/09653277.pdf?casa_token=8R-QX2IBD1kAAAAA:1BB7vKq4zyVC21fDe8wp0y2XHKe6MXvs85Z-8f0zzxuJJbwDXy5UTpYRp_gGq2ZRQLl0UE7p3g</t>
  </si>
  <si>
    <t>https://scholar.google.com/scholar?q=related:pBWG4nLRuD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</si>
  <si>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From Reality to Virtuality: Re-discussing Cities with the Concept of the Metaverse</t>
  </si>
  <si>
    <t>A Kemec</t>
  </si>
  <si>
    <t>https://www.researchgate.net/profile/Abidin-Kemec/publication/358752415_From_Reality_to_Virtuality_Re-discussing_Cities_with_the_Concept_of_Metaverse/links/6213e4136c472329dcfb8648/From-Reality-to-Virtuality-Re-discussing-Cities-with-the-Concept-of-Metaverse.pdf</t>
  </si>
  <si>
    <t>https://scholar.google.com/scholar?cites=14075065129345901491&amp;as_sdt=2005&amp;sciodt=2007&amp;hl=en</t>
  </si>
  <si>
    <t>… Virtual universes, although permanent and disconnected, have brought different levels of digital transformation to users. The term "Metaverse" has facilitated digital transformation in all …</t>
  </si>
  <si>
    <t>https://scholar.google.com/scholar?q=related:s2MmiSmtVM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</si>
  <si>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From Single-Player Games to Metaverse: A Futuristic Analysis of Challenging Legal Issues in the Video Game Industry in China</t>
  </si>
  <si>
    <t>T He</t>
  </si>
  <si>
    <t>GRUR International</t>
  </si>
  <si>
    <t>10.1093/grurint/ikac039/6574637</t>
  </si>
  <si>
    <t>https://academic.oup.com/grurint/advance-article-abstract/doi/10.1093/grurint/ikac039/6574637</t>
  </si>
  <si>
    <t>… become technically obsolete as the experience of the game would now be attached to the metaverse environment, and the cost to replicate that total experience would be impossible for …</t>
  </si>
  <si>
    <t>https://www.researchgate.net/profile/Tianxiang-He/publication/360227223_From_Single-Player_Games_to_Metaverse_A_Futuristic_Analysis_of_Challenging_Legal_Issues_in_the_Video_Game_Industry_in_China/links/629f14e4416ec50bdb128982/From-Single-Player-Games-to-Metaverse-A-Futuristic-Analysis-of-Challenging-Legal-Issues-in-the-Video-Game-Industry-in-China.pdf</t>
  </si>
  <si>
    <t>https://scholar.google.com/scholar?q=related:9tvi4psPpn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</si>
  <si>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Ftv360: a multiview 360° video dataset with calibration parameters</t>
  </si>
  <si>
    <t>T Maugey, L Guillo, CL Cam</t>
  </si>
  <si>
    <t>Proceedings of the 10th ACM Multimedia …</t>
  </si>
  <si>
    <t>10.1145/3304109.3325815</t>
  </si>
  <si>
    <t>https://dl.acm.org/doi/abs/10.1145/3304109.3325815</t>
  </si>
  <si>
    <t>https://scholar.google.com/scholar?cites=16487435548717328185&amp;as_sdt=2005&amp;sciodt=2007&amp;hl=en</t>
  </si>
  <si>
    <t>https://hal.inria.fr/hal-02398005/document</t>
  </si>
  <si>
    <t>https://scholar.google.com/scholar?q=related:OadxAkcjz-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</si>
  <si>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Full UHD 360-Degree Video Dataset and Modeling of Rate-Distortion Characteristics and Head Movement Navigation</t>
  </si>
  <si>
    <t>J Chakareski, R Aksu, V Swaminathan…</t>
  </si>
  <si>
    <t>Proceedings of the 12th …</t>
  </si>
  <si>
    <t>10.1145/3458305.3478447</t>
  </si>
  <si>
    <t>https://dl.acm.org/doi/abs/10.1145/3458305.3478447</t>
  </si>
  <si>
    <t>https://scholar.google.com/scholar?cites=7179265011613197612&amp;as_sdt=2005&amp;sciodt=2007&amp;hl=en</t>
  </si>
  <si>
    <t>… quality of experience (QoE) of the user. Wearing a VR headset, a user can experience a 360◦ video for … 360◦ video is a new video format that has emerged recently and is captured by an …</t>
  </si>
  <si>
    <t>https://par.nsf.gov/servlets/purl/10341362</t>
  </si>
  <si>
    <t>https://scholar.google.com/scholar?q=related:LGWYnX3foW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</si>
  <si>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Furthering Visual Accessibility with Extended Reality (XR): A Systematic Review</t>
  </si>
  <si>
    <t>…, BA Johnson, R Neydavood, A Akkaraju…</t>
  </si>
  <si>
    <t>https://arxiv.org/abs/2109.04995</t>
  </si>
  <si>
    <t>https://scholar.google.com/scholar?cites=17028371341568641593&amp;as_sdt=2005&amp;sciodt=2007&amp;hl=en</t>
  </si>
  <si>
    <t>Over the past decade, extended reality (XR) applications have increasingly been used as assistive technology for people with low vision (LV). Here we present a systematic literature …</t>
  </si>
  <si>
    <t>https://arxiv.org/pdf/2109.04995</t>
  </si>
  <si>
    <t>https://scholar.google.com/scholar?q=related:OQqk1YPtUO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</si>
  <si>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Future of mental health in the metaverse</t>
  </si>
  <si>
    <t>SS Usmani, M Sharath, M Mehendale</t>
  </si>
  <si>
    <t>General Psychiatry</t>
  </si>
  <si>
    <t>gpsych.bmj.com</t>
  </si>
  <si>
    <t>https://gpsych.bmj.com/content/35/4/e100825.abstract</t>
  </si>
  <si>
    <t>https://scholar.google.com/scholar?cites=14553667175782509081&amp;as_sdt=2005&amp;sciodt=2007&amp;hl=en</t>
  </si>
  <si>
    <t>… the metaverse on mental health. So far, no other review has explored the future of mental health in the context of the metaverse. … The metaverse is a digital world created using different …</t>
  </si>
  <si>
    <t>https://gpsych.bmj.com/content/gpsych/35/4/e100825.full.pdf</t>
  </si>
  <si>
    <t>Future value and direction of cosmetics in the era of metaverse</t>
  </si>
  <si>
    <t>J Lee, KH Kwon</t>
  </si>
  <si>
    <t>Journal of Cosmetic Dermatology</t>
  </si>
  <si>
    <t>10.1111/jocd.14794</t>
  </si>
  <si>
    <t>https://onlinelibrary.wiley.com/doi/abs/10.1111/jocd.14794</t>
  </si>
  <si>
    <t>https://scholar.google.com/scholar?cites=11831048112083560227&amp;as_sdt=2005&amp;sciodt=2007&amp;hl=en</t>
  </si>
  <si>
    <t>… Results: It focused on the transformational change of the metaverse beauty market that will … fandom marketing and customer experience using metaverse in a non-face-to-face society. …</t>
  </si>
  <si>
    <t>https://scholar.google.com/scholar?q=related:I-dLCZNTMK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</si>
  <si>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Gadget Arms: Interactive Data Visualization using Hand Gesture in Extended Reality</t>
  </si>
  <si>
    <t>Choi, JunYoung; Jeong, Hae Jin; Jeong, Won-Ki</t>
  </si>
  <si>
    <t>Journal of the Korea Computer Graphics Society</t>
  </si>
  <si>
    <t>10.15701/kcgs.2019.25.2.31</t>
  </si>
  <si>
    <t>1975-7883</t>
  </si>
  <si>
    <t>Game Theory-driven Rate Control for 360-Degree Video Coding</t>
  </si>
  <si>
    <t>T Zhao, J Lin, Y Song, X Wang, Y Niu</t>
  </si>
  <si>
    <t>Proceedings of the 29th ACM …</t>
  </si>
  <si>
    <t>10.1145/3474085.3475657</t>
  </si>
  <si>
    <t>https://dl.acm.org/doi/abs/10.1145/3474085.3475657</t>
  </si>
  <si>
    <t>https://scholar.google.com/scholar?cites=7038579593407891228&amp;as_sdt=2005&amp;sciodt=2007&amp;hl=en</t>
  </si>
  <si>
    <t>https://scholar.google.com/scholar?q=related:HAdkJNkOrm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</si>
  <si>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GazeMOOC: A Gaze Data Driven Visual Analytics System for MOOC with XR Content</t>
  </si>
  <si>
    <t>H Wang, Y Xie, M Wen, Z Yang</t>
  </si>
  <si>
    <t>… of the 27th ACM Symposium on Virtual …</t>
  </si>
  <si>
    <t>10.1145/3489849.3489923</t>
  </si>
  <si>
    <t>https://dl.acm.org/doi/abs/10.1145/3489849.3489923?casa_token=RBllssYl6u8AAAAA:go8DRK-IZoND9nDNvdiJE3HpJu2qT2DmwbZyKms2Z9LyWhotMX1qqyBz3B-tc6z2sH9-1Y3vOJvK</t>
  </si>
  <si>
    <t>… XR technologies such as avatars, virtual scenes and experiments. This paper proposes a … uate learners’ learning engagement in MOOC with XR content. For same MOOC content, gaze …</t>
  </si>
  <si>
    <t>https://dl.acm.org/doi/pdf/10.1145/3489849.3489923?casa_token=2qTleefInDYAAAAA:WFLi3Mq4xR1IPo-7P0O7pzM-HToF_nyszUbHpQwpeGGIQAq26o53wE9QVrM94HTCqaK1XJTnGoKy</t>
  </si>
  <si>
    <t>https://scholar.google.com/scholar?q=related:BhNk8c2dw-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</si>
  <si>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Gbk360: A Game Among Tiles In 360 Video Based On Kalman Filter</t>
  </si>
  <si>
    <t>S Shang, Y Wang, Y Liu</t>
  </si>
  <si>
    <t>2021 IEEE International Conference …</t>
  </si>
  <si>
    <t>https://ieeexplore.ieee.org/abstract/document/9455996/</t>
  </si>
  <si>
    <t>… In this paper, we proposed a transmission scheme of 360 video named GBK360. It used a viewpoint prediction method based on Kalman filter, which could improve the hit rate by 23.21…</t>
  </si>
  <si>
    <t>https://scholar.google.com/scholar?q=related:OVEToIwsfZ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</si>
  <si>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GE Protues XR/a 高压故障维修一例</t>
  </si>
  <si>
    <t>余晓松</t>
  </si>
  <si>
    <t>医疗装备</t>
  </si>
  <si>
    <t>cqvip.com</t>
  </si>
  <si>
    <t>http://www.cqvip.com/qk/96645x/201704/671353271.html</t>
  </si>
  <si>
    <t>… 频率特别高的GE Protues XR/a线机的球管和高压油箱内部绝缘油老化的复杂高压故障,外加低压 电源板及KV CONTROL BD损坏的维修实例.1故障现象一台GE Protues XR/a X线机出现55 kV…</t>
  </si>
  <si>
    <t>https://scholar.google.com/scholar?q=related:C6S4cxcGJK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</si>
  <si>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Generating a Video Stream from a 360-Degree Video</t>
  </si>
  <si>
    <t>D Kopeinigg, R Garcia</t>
  </si>
  <si>
    <t>US Patent App. 15/413,412</t>
  </si>
  <si>
    <t>https://patents.google.com/patent/US20180213202A1/en</t>
  </si>
  <si>
    <t>https://scholar.google.com/scholar?cites=6930567969511422799&amp;as_sdt=2005&amp;sciodt=2007&amp;hl=en</t>
  </si>
  <si>
    <t>… A method includes receiving a 360-degree video. The … the frame into a base layer that includes at least a partial view of … the base layer and, based on a viewing direction of an end user, …</t>
  </si>
  <si>
    <t>https://patentimages.storage.googleapis.com/9d/3f/6b/1523113abe2a0f/US20180213202A1.pdf</t>
  </si>
  <si>
    <t>https://scholar.google.com/scholar?q=related:T7ttOtlSLm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</si>
  <si>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Generating an extended-reality lobby window for communication between networking system users</t>
  </si>
  <si>
    <t>CM Atlas, M Terrano</t>
  </si>
  <si>
    <t>US Patent App. 16/920,119</t>
  </si>
  <si>
    <t>https://patents.google.com/patent/US20220005275A1/en</t>
  </si>
  <si>
    <t>https://scholar.google.com/scholar?cites=2556211590556391808&amp;as_sdt=2005&amp;sciodt=2007&amp;hl=en</t>
  </si>
  <si>
    <t>… in an extended reality environment. For example, these extended-reality communication systems can allow a user to join an extended reality environment as a digital character—often …</t>
  </si>
  <si>
    <t>https://patentimages.storage.googleapis.com/8d/4a/4a/697de124d4afb6/US20220005275A1.pdf</t>
  </si>
  <si>
    <t>https://scholar.google.com/scholar?q=related:gJnZ8eV8eS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</si>
  <si>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Generic extended reality and integrated development for visualization applications in architecture, engineering, and construction</t>
  </si>
  <si>
    <t>Han, Bing; Leite, Fernanda</t>
  </si>
  <si>
    <t>AUTOMATION IN CONSTRUCTION</t>
  </si>
  <si>
    <t>10.1016/j.autcon.2022.104329</t>
  </si>
  <si>
    <t>0926-5805</t>
  </si>
  <si>
    <t>Geomatics Meets XR: A Brief Overview of the Synergy Between Geospatial Data and Augmented Visualization</t>
  </si>
  <si>
    <t>R. Pierdicca</t>
  </si>
  <si>
    <t>10.1007/978-3-031-15553-6_17</t>
  </si>
  <si>
    <t>https://www.scopus.com/inward/citedby.uri?partnerID=HzOxMe3b&amp;scp=85138300619&amp;origin=inward</t>
  </si>
  <si>
    <t>https://api.elsevier.com/content/abstract/scopus_id/85138300619</t>
  </si>
  <si>
    <t>Geometry padding for motion compensated prediction in 360 video coding</t>
  </si>
  <si>
    <t>Y He, Y Ye, P Hanhart, X Xiu</t>
  </si>
  <si>
    <t>2017 Data Compression Conference …</t>
  </si>
  <si>
    <t>computer.org</t>
  </si>
  <si>
    <t>https://www.computer.org/csdl/proceedings-article/dcc/2017/07923726/12OmNvTk02h</t>
  </si>
  <si>
    <t>https://scholar.google.com/scholar?cites=18050253632582584196&amp;as_sdt=2005&amp;sciodt=2007&amp;hl=en</t>
  </si>
  <si>
    <t>… the name 360 video. In the existing workflow of 360 spherical video coding, the 360 video is … Most, if not all, of the currently available 360 video content are provided in ERP format …</t>
  </si>
  <si>
    <t>https://scholar.google.com/scholar?q=related:hAfKYwtif_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</si>
  <si>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Get Ready to Hear a Lot More About'XR'</t>
  </si>
  <si>
    <t>L Goode</t>
  </si>
  <si>
    <t>Retrieved January</t>
  </si>
  <si>
    <t>https://scholar.google.com/scholar?cites=8693543455614297433&amp;as_sdt=2005&amp;sciodt=2007&amp;hl=en</t>
  </si>
  <si>
    <t>https://scholar.google.com/scholar?q=related:WeVPZ7arpX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</si>
  <si>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Governance of the Metaverse: Prospects for Agile Governance in the Future Digital World</t>
  </si>
  <si>
    <t>X Zhao, Q Lu</t>
  </si>
  <si>
    <t>Chinese Library Journal</t>
  </si>
  <si>
    <t>https://scholar.google.com/scholar?cites=11482396925234960235&amp;as_sdt=2005&amp;sciodt=2007&amp;hl=en</t>
  </si>
  <si>
    <t>Graph learning based head movement prediction for interactive 360 video streaming</t>
  </si>
  <si>
    <t>X Zhang, G Cheung, Y Zhao, P Le Callet…</t>
  </si>
  <si>
    <t>… on Image Processing</t>
  </si>
  <si>
    <t>https://ieeexplore.ieee.org/abstract/document/9416230/</t>
  </si>
  <si>
    <t>https://scholar.google.com/scholar?cites=10279840633034252234&amp;as_sdt=2005&amp;sciodt=2007&amp;hl=en</t>
  </si>
  <si>
    <t>… Cosmos2 for an immersive visual experience. However, a recorded 360 video is typically in high spatial … For example, [3]–[6] first encode a 360 video into independent tiles covering non-…</t>
  </si>
  <si>
    <t>https://scholar.google.com/scholar?q=related:yh-iP5dUqY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</si>
  <si>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Guest Editorial: Learning Experience Design: Embodiment, Gesture, and Interactivity in XR</t>
  </si>
  <si>
    <t>Ioannou, Andri; Bhagat, Kaushal Kumar; Johnson-Glenberg, Mina C.</t>
  </si>
  <si>
    <t>EDUCATIONAL TECHNOLOGY &amp; SOCIETY</t>
  </si>
  <si>
    <t>Guidance in a 360-degree video with the help of special effects: Attracting attention to a specific object or segment in a 360-degree video using graphical elements …</t>
  </si>
  <si>
    <t>A Tenic</t>
  </si>
  <si>
    <t>https://www.diva-portal.org/smash/record.jsf?pid=diva2:1247362</t>
  </si>
  <si>
    <t>https://scholar.google.com/scholar?cites=17071141494854269179&amp;as_sdt=2005&amp;sciodt=2007&amp;hl=en</t>
  </si>
  <si>
    <t>… This work addresses the issue on how parts of a 360 video are viewed more of some users, and another part of the same video is viewed more of some other users. The parts are called …</t>
  </si>
  <si>
    <t>https://www.diva-portal.org/smash/get/diva2:1247362/FULLTEXT01.pdf</t>
  </si>
  <si>
    <t>https://scholar.google.com/scholar?q=related:-zg4J77g6O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</si>
  <si>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GUIDING A THERAPEUTIC PSYCHEDELIC EXPERIENCE USING EXTENDED REALITY</t>
  </si>
  <si>
    <t>E Greenbaum</t>
  </si>
  <si>
    <t>US Patent App. 17/220,738</t>
  </si>
  <si>
    <t>freepatentsonline.com</t>
  </si>
  <si>
    <t>https://www.freepatentsonline.com/y2022/0319669.html</t>
  </si>
  <si>
    <t>… methods for an Extended Reality (XR)-assisted therapeutic psychedelic experience. The … a therapeutic psychedelic experience, such as a mystical-type experience, associated with …</t>
  </si>
  <si>
    <t>Haptic-Enabled Robotic Arms to Achieve Handshakes in the Metaverse</t>
  </si>
  <si>
    <t>M Faisal</t>
  </si>
  <si>
    <t>ruor.uottawa.ca</t>
  </si>
  <si>
    <t>https://ruor.uottawa.ca/handle/10393/44101</t>
  </si>
  <si>
    <t>… the digital world of the metaverse, we want to provide individuals with the means to include the physical touch in their interactions. We explore the Digital … works related to Digital Twin’s …</t>
  </si>
  <si>
    <t>https://ruor.uottawa.ca/bitstream/10393/44101/3/Mohd_Faisal_2022_thesis.pdf</t>
  </si>
  <si>
    <t>He sold a digital 'cryptopunk'for $7.5 million. Now Figma CEO Dylan Field is ready to move into the 'metaverse.'</t>
  </si>
  <si>
    <t>A Konrad</t>
  </si>
  <si>
    <t>Forbes</t>
  </si>
  <si>
    <t>https://scholar.google.com/scholar?cites=1232308835794057452&amp;as_sdt=2005&amp;sciodt=2007&amp;hl=en</t>
  </si>
  <si>
    <t>Head Movement-aware MPEG-DASH SRD-based 360° Video VR Streaming System over Wireless Network</t>
  </si>
  <si>
    <t>S Ji, S Lee, G Park, H Song</t>
  </si>
  <si>
    <t>… on a World of Wireless, Mobile …</t>
  </si>
  <si>
    <t>https://ieeexplore.ieee.org/abstract/document/9842759/</t>
  </si>
  <si>
    <t>… When watching 360 video through a HMD, two micro-displays in the HMD … experience with 360 video or VR. In this work, we propose an effective tile-based HTTP adaptive 360 video …</t>
  </si>
  <si>
    <t>HiruXR: a Web library for Collaborative and Interactive Data Visualizations in XR and 2D</t>
  </si>
  <si>
    <t>H. Rivas Pagador</t>
  </si>
  <si>
    <t>10.1145/3505284.3532981</t>
  </si>
  <si>
    <t>https://www.scopus.com/inward/citedby.uri?partnerID=HzOxMe3b&amp;scp=85133951133&amp;origin=inward</t>
  </si>
  <si>
    <t>https://api.elsevier.com/content/abstract/scopus_id/85133951133</t>
  </si>
  <si>
    <t>Hmdir: An hrtf dataset measured on a mannequin wearing xr devices</t>
  </si>
  <si>
    <t>A Genovese, A Roginska</t>
  </si>
  <si>
    <t>… AES International Conference on Immersive and …</t>
  </si>
  <si>
    <t>aes.org</t>
  </si>
  <si>
    <t>https://www.aes.org/e-lib/browse.cfm?elib=20418</t>
  </si>
  <si>
    <t>https://scholar.google.com/scholar?cites=15962419637698944205&amp;as_sdt=2005&amp;sciodt=2007&amp;hl=en</t>
  </si>
  <si>
    <t>… effect of wearing XR devices on the auditory perception. The data was collected for a previous publication in which the effect of wearing HMD gear on the HRTFs of a mannequin was …</t>
  </si>
  <si>
    <t>https://andreagenovese.com/wp-content/uploads/2019/07/EBrief2___Database.pdf</t>
  </si>
  <si>
    <t>https://scholar.google.com/scholar?q=related:zdzDhBbohd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</si>
  <si>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HoneyCam: Scalable High-Interaction Honeypot for IoT Cameras Based on 360-Degree Video</t>
  </si>
  <si>
    <t>C Guan, X Chen, G Cao, S Zhu, T La Porta</t>
  </si>
  <si>
    <t>mcn.cse.psu.edu</t>
  </si>
  <si>
    <t>http://mcn.cse.psu.edu/paper/guan-chongqi/guan-cns2022.pdf</t>
  </si>
  <si>
    <t>… , we prerecord 360 video, and propose techniques to map the 360 video to different fields of … , we use secure protocols for any communication between the backend server and the …</t>
  </si>
  <si>
    <t>How 360 video can add value to journalism</t>
  </si>
  <si>
    <t>C Prat</t>
  </si>
  <si>
    <t>Medium. com</t>
  </si>
  <si>
    <t>https://scholar.google.com/scholar?cites=13840420282052440958&amp;as_sdt=2005&amp;sciodt=2007&amp;hl=en</t>
  </si>
  <si>
    <t>https://scholar.google.com/scholar?q=related:fvPYteoME8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</si>
  <si>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How a movement of movements can win: taking XR to the next level</t>
  </si>
  <si>
    <t>R Read</t>
  </si>
  <si>
    <t>Rupert Read's Website</t>
  </si>
  <si>
    <t>https://scholar.google.com/scholar?cites=2149771091174520856&amp;as_sdt=2005&amp;sciodt=2007&amp;hl=en</t>
  </si>
  <si>
    <t>https://scholar.google.com/scholar?q=related:GHjc3WqF1R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</si>
  <si>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How display shapes affect 360-degree panoramic video communication</t>
  </si>
  <si>
    <t>Z Li, S Miyafuji, T Sato, H Koike, N Yamashita…</t>
  </si>
  <si>
    <t>10.1145/3196709.3196753</t>
  </si>
  <si>
    <t>https://dl.acm.org/doi/abs/10.1145/3196709.3196753</t>
  </si>
  <si>
    <t>https://scholar.google.com/scholar?cites=5724761541521578065&amp;as_sdt=2005&amp;sciodt=2007&amp;hl=en</t>
  </si>
  <si>
    <t>2.75</t>
  </si>
  <si>
    <t>… and believe that the 360 video communication may also help to … proper display for 360 video communication, particularly for … metrical 360 video communication may improve the remote …</t>
  </si>
  <si>
    <t>http://naomi-yamashita.net/wp-content/uploads/2020/01/2019jp-06.pdf</t>
  </si>
  <si>
    <t>https://scholar.google.com/scholar?q=related:URg2ekpwck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</si>
  <si>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How Do Narrative Structure and Format Influence a 360 Degree Video Ad?</t>
  </si>
  <si>
    <t>R Wang, Y Huang</t>
  </si>
  <si>
    <t>Journal of Promotion Management</t>
  </si>
  <si>
    <t>10.1080/10496491.2021.2015511</t>
  </si>
  <si>
    <t>https://www.tandfonline.com/doi/abs/10.1080/10496491.2021.2015511</t>
  </si>
  <si>
    <t>… Fourth, the video ad was relatively brief and could reduce the possibility of participant fatigue caused by the long 360 video ads. A professional editor edited the narrative video ads into …</t>
  </si>
  <si>
    <t>https://scholar.google.com/scholar?q=related:V3qA6Z34qO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</si>
  <si>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How does Extinction Rebellion engage with climate justice? A case study of XR Norwich</t>
  </si>
  <si>
    <t>T Smiles, GAS Edwards</t>
  </si>
  <si>
    <t>Local Environment</t>
  </si>
  <si>
    <t>10.1080/13549839.2021.1974367</t>
  </si>
  <si>
    <t>https://www.tandfonline.com/doi/abs/10.1080/13549839.2021.1974367</t>
  </si>
  <si>
    <t>https://scholar.google.com/scholar?cites=9633350494176568763&amp;as_sdt=2005&amp;sciodt=2007&amp;hl=en</t>
  </si>
  <si>
    <t>… Given that its engagement with CJ (or lack thereof) has been a key criticism of XR, and that … paper focusses on just one XR group – XR Norwich – adopting a social movement framing …</t>
  </si>
  <si>
    <t>https://www.tandfonline.com/doi/pdf/10.1080/13549839.2021.1974367</t>
  </si>
  <si>
    <t>https://scholar.google.com/scholar?q=related:u2U6GjyJsI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</si>
  <si>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How does it feel to be a woman victim of sexual harassment? The effect of 360°-video-based virtual reality on empathy and related variables</t>
  </si>
  <si>
    <t>S Ventura, G Cardenas, M Miragall, G Riva…</t>
  </si>
  <si>
    <t>… , Behavior, and Social …</t>
  </si>
  <si>
    <t>10.1089/cyber.2020.0209</t>
  </si>
  <si>
    <t>liebertpub.com</t>
  </si>
  <si>
    <t>https://www.liebertpub.com/doi/abs/10.1089/cyber.2020.0209</t>
  </si>
  <si>
    <t>https://scholar.google.com/scholar?cites=16268355534322260223&amp;as_sdt=2005&amp;sciodt=2007&amp;hl=en</t>
  </si>
  <si>
    <t>… the application of 360 video to embody a woman's virtual body … the effect of using 360 video from a first-person perspective … of oneness) toward a female victim of SH in a sample of men. …</t>
  </si>
  <si>
    <t>https://www.liebertpub.com/doi/pdf/10.1089/cyber.2020.0209</t>
  </si>
  <si>
    <t>https://scholar.google.com/scholar?q=related:_9gJPyrPxO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</si>
  <si>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How immersive should virtual field experiences be? A comparison of single and multi-perspective 360 Video</t>
  </si>
  <si>
    <t>K KOSKO, M ZOLFAGHARI…</t>
  </si>
  <si>
    <t>A retrospective of teaching …</t>
  </si>
  <si>
    <t>https://www.learntechlib.org/primary/p/221522/ebook_221522.pdf#page=101</t>
  </si>
  <si>
    <t>https://scholar.google.com/scholar?cites=6157421360592932324&amp;as_sdt=2005&amp;sciodt=2007&amp;hl=en</t>
  </si>
  <si>
    <t>… Our use of multi-perspective 360 video to create an asynchronous field … First, scholars had found that single-perspective 360 video … Lastly, our study focused on viewing 360 video on a …</t>
  </si>
  <si>
    <t>https://www.researchgate.net/profile/Caitlin-Riegel-2/publication/363666037_Weekly_Teacher_Encouragement_One_Text_Message_at_a_Time/links/63291cde873eca0c009e9f15/Weekly-Teacher-Encouragement-One-Text-Message-at-a-Time.pdf#page=101</t>
  </si>
  <si>
    <t>How to promote user purchase in metaverse? A systematic literature review on consumer behavior research and virtual commerce application design</t>
  </si>
  <si>
    <t>B Shen, W Tan, J Guo, L Zhao, P Qin</t>
  </si>
  <si>
    <t>https://www.mdpi.com/2076-3417/11/23/11087</t>
  </si>
  <si>
    <t>https://scholar.google.com/scholar?cites=13754792843748979937&amp;as_sdt=2005&amp;sciodt=2007&amp;hl=en</t>
  </si>
  <si>
    <t>… along with a broader definition on Metaverse, which has been perceived as the next-… metaverse. Nevertheless, utilization of other emerging technologies, such as faster communication …</t>
  </si>
  <si>
    <t>https://www.mdpi.com/2076-3417/11/23/11087/pdf</t>
  </si>
  <si>
    <t>https://scholar.google.com/scholar?q=related:4TS-IjfX4r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</si>
  <si>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How to shoot a 360 video</t>
  </si>
  <si>
    <t>P Sarconi</t>
  </si>
  <si>
    <t>Retrieved March</t>
  </si>
  <si>
    <t>https://scholar.google.com/scholar?cites=11372070380807135671&amp;as_sdt=2005&amp;sciodt=2007&amp;hl=en</t>
  </si>
  <si>
    <t>0.80</t>
  </si>
  <si>
    <t>https://scholar.google.com/scholar?q=related:tyHAcMK10Z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</si>
  <si>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How VR, AR and XR are making a positive impact on enterprise. Retrieved March 11, 2021</t>
  </si>
  <si>
    <t>S Rogers</t>
  </si>
  <si>
    <t>https://scholar.google.com/scholar?cites=10736445211990159639&amp;as_sdt=2005&amp;sciodt=2007&amp;hl=en</t>
  </si>
  <si>
    <t>https://scholar.google.com/scholar?q=related:F_EdQwmE_5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</si>
  <si>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Human Relationship Advice System in Metaverse World: Application Propose of CTUP Model in Future Communication</t>
  </si>
  <si>
    <t>T. Wang</t>
  </si>
  <si>
    <t>LifeTech 2022 - 2022 IEEE 4th Global Conference on Life Sciences and Technologies</t>
  </si>
  <si>
    <t>10.1109/LifeTech53646.2022.9754873</t>
  </si>
  <si>
    <t>https://www.scopus.com/inward/citedby.uri?partnerID=HzOxMe3b&amp;scp=85129180930&amp;origin=inward</t>
  </si>
  <si>
    <t>https://api.elsevier.com/content/abstract/scopus_id/85129180930</t>
  </si>
  <si>
    <t>Human-Centered Augmentation of xR Training Technologies with a Self-regulatory Cognitive Process</t>
  </si>
  <si>
    <t>C Ampo, NA Moon, ZB Hesson, V Robbins-Roth…</t>
  </si>
  <si>
    <t>… Conference on Human …</t>
  </si>
  <si>
    <t>10.1007/978-3-031-05457-0_25</t>
  </si>
  <si>
    <t>https://link.springer.com/chapter/10.1007/978-3-031-05457-0_25</t>
  </si>
  <si>
    <t>… We propose to expand the literature of xR training focusing on how a tailored approach can affect trainee characteristics, particularly self-efficacy. We aim to do this by presenting a …</t>
  </si>
  <si>
    <t>https://scholar.google.com/scholar?q=related:Vu4bAFS-PU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</si>
  <si>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Human–computer interaction based on scan-to-BIM models, digital photogrammetry, visual programming language and eXtended reality (XR)</t>
  </si>
  <si>
    <t>10.3390/app11136109</t>
  </si>
  <si>
    <t>https://www.scopus.com/inward/citedby.uri?partnerID=HzOxMe3b&amp;scp=85109796327&amp;origin=inward</t>
  </si>
  <si>
    <t>https://api.elsevier.com/content/abstract/scopus_id/85109796327</t>
  </si>
  <si>
    <t>Hybrid cubemap projection for 360-degree video coding</t>
  </si>
  <si>
    <t>X Xiu, Y He, Y Ye</t>
  </si>
  <si>
    <t>US Patent 10,904,571</t>
  </si>
  <si>
    <t>https://patents.google.com/patent/US10904571B2/en</t>
  </si>
  <si>
    <t>… VR is gaining attention from industries and consumers because VR can bring an immersive viewing experience. VR creates a virtual environment surrounding the viewer and generates …</t>
  </si>
  <si>
    <t>https://patentimages.storage.googleapis.com/67/bd/00/88562192818f77/US10904571.pdf</t>
  </si>
  <si>
    <t>https://scholar.google.com/scholar?q=related:khBslUfj7M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</si>
  <si>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Identifying Prevailing Research Topics in Facility Maintenance Information and XR Visualization via Text Mining</t>
  </si>
  <si>
    <t>Weeks, Daniel J.; Leite, Fernanda</t>
  </si>
  <si>
    <t>CONSTRUCTION RESEARCH CONGRESS 2022: COMPUTER APPLICATIONS, AUTOMATION, AND DATA ANALYTICS</t>
  </si>
  <si>
    <t>Identifying World Types to Deliver Gameful Experiences for Sustainable Learning in the Metaverse</t>
  </si>
  <si>
    <t>10.3390/su14031361</t>
  </si>
  <si>
    <t>https://www.scopus.com/inward/citedby.uri?partnerID=HzOxMe3b&amp;scp=85123437704&amp;origin=inward</t>
  </si>
  <si>
    <t>https://api.elsevier.com/content/abstract/scopus_id/85123437704</t>
  </si>
  <si>
    <t>If the Metaverse is Built, Will Copyright Challenges Come?, 21 UIC Rev. Intell. Prop. L. 215 (2022)</t>
  </si>
  <si>
    <t>L Nanobashvili</t>
  </si>
  <si>
    <t>UIC Review of Intellectual Property Law</t>
  </si>
  <si>
    <t>repository.law.uic.edu</t>
  </si>
  <si>
    <t>https://repository.law.uic.edu/cgi/viewcontent.cgi?article=1516&amp;context=ripl</t>
  </si>
  <si>
    <t>… However, instead of looking at Metaverse technologies, we can focus on the digital content which users may experience in the Metaverse. Such content may include mainly images, …</t>
  </si>
  <si>
    <t>Il risveglio di Neo: Mitologia, gnosi, Massoneria e Metaverso da «The Matrix» a «Resurrections»</t>
  </si>
  <si>
    <t>P Riberi</t>
  </si>
  <si>
    <t>https://books.google.com/books?hl=en&amp;lr=&amp;id=HaFrEAAAQBAJ&amp;oi=fnd&amp;pg=PT7&amp;dq=%22metaverso%22+%22comunicaci%C3%B3n%22%7C%22periodismo%22%7C%22representaci%C3%B3n+de+datos%22%7C%22innovaci%C3%B3n+audiovisual%22%7C%22audiovisual%22%7C%22innovaci%C3%B3n%22%7C%22experiencia%22%7C%22contenido+digital%22%7C%22digital%22%7C%22a&amp;ots=Qqgd08-UXG&amp;sig=27rotFvp2j14H2qQd6ejAHqvoiQ</t>
  </si>
  <si>
    <t>… questo caso, a fare le veci del Grande Fratello troviamo le macchine senzienti. Al tempo stesso, l’idea di «neuro-simulazione interattiva», a cui ogni essere umano è collegato a propria …</t>
  </si>
  <si>
    <t>https://scholar.google.com/scholar?q=related:wKuGpEaTur4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</si>
  <si>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Image Art Innovation based on Extended Reality Technology</t>
  </si>
  <si>
    <t>F Ye</t>
  </si>
  <si>
    <t>2022 7th IEEE International Conference on Data …</t>
  </si>
  <si>
    <t>https://ieeexplore.ieee.org/abstract/document/9899773/</t>
  </si>
  <si>
    <t>… TaNing advantage of the current social and cultural demands, giving full play to the advantages of extended reality (XR) technological innovation, and exploring the innovative …</t>
  </si>
  <si>
    <t>Immersed in the news. How VR and 360-degree video have triggered a shift in journalistic storytelling</t>
  </si>
  <si>
    <t>S Pérez-Seijo, MJB de Gracia, AB Reis</t>
  </si>
  <si>
    <t>… in the Age of Automated Digital …</t>
  </si>
  <si>
    <t>10.4324/9781003260813-7/immersed-news-vr-360-degree-video-triggered-shift-journalistic-storytelling-sara-p%C3%A9rez-seijo-mar%C3%ADa-jos%C3%A9-ben%C3%ADtez-de-gracia-ant%C3%B3nio-ba%C3%ADa-reis</t>
  </si>
  <si>
    <t>https://www.taylorfrancis.com/chapters/edit/10.4324/9781003260813-7/immersed-news-vr-360-degree-video-triggered-shift-journalistic-storytelling-sara-p%C3%A9rez-seijo-mar%C3%ADa-jos%C3%A9-ben%C3%ADtez-de-gracia-ant%C3%B3nio-ba%C3%ADa-reis</t>
  </si>
  <si>
    <t>… It was the start of a sort of ‘immersive race’, a process of … this as a competitive advantage, to offer the audience a completely different … The convergence of a number of factors, mainly of a …</t>
  </si>
  <si>
    <t>Immersive 360° video user experience: impact of different variables in the sense of presence and cybersickness</t>
  </si>
  <si>
    <t>MC Melo, JV Raposo, A Coelho, DG Narciso, M Bessa</t>
  </si>
  <si>
    <t>repositorio.inesctec.pt</t>
  </si>
  <si>
    <t>https://repositorio.inesctec.pt/handle/123456789/11326</t>
  </si>
  <si>
    <t>https://scholar.google.com/scholar?cites=4412289493015386681&amp;as_sdt=2005&amp;sciodt=2007&amp;hl=en</t>
  </si>
  <si>
    <t>… The work presented in this paper compared different 360◦ video formats (2D/monoscopic … VR experience. This fact is important for areas of application such as the immersive journalism …</t>
  </si>
  <si>
    <t>https://repositorio.inesctec.pt/bitstream/123456789/11326/1/P-00N-4W9.pdf</t>
  </si>
  <si>
    <t>https://scholar.google.com/scholar?q=related:OdpepeqZOz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</si>
  <si>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Immersive and Engaging Digital Content, Data Visualization Tools, and Location Analytics in a Decentralized Metaverse</t>
  </si>
  <si>
    <t>N. Mircică</t>
  </si>
  <si>
    <t>10.22381/lpi2120226</t>
  </si>
  <si>
    <t>https://www.scopus.com/inward/citedby.uri?partnerID=HzOxMe3b&amp;scp=85135621164&amp;origin=inward</t>
  </si>
  <si>
    <t>https://api.elsevier.com/content/abstract/scopus_id/85135621164</t>
  </si>
  <si>
    <t>Immersive cultural heritage digital documentation and information service for historical figure metaverse: a case of Zhu Xi, Song Dynasty, China</t>
  </si>
  <si>
    <t>Z. Fan</t>
  </si>
  <si>
    <t>Heritage Science</t>
  </si>
  <si>
    <t>10.1186/s40494-022-00749-8</t>
  </si>
  <si>
    <t>https://www.scopus.com/inward/citedby.uri?partnerID=HzOxMe3b&amp;scp=85138734175&amp;origin=inward</t>
  </si>
  <si>
    <t>2050-7445</t>
  </si>
  <si>
    <t>https://api.elsevier.com/content/abstract/scopus_id/85138734175</t>
  </si>
  <si>
    <t>Immersive experience password authentication in extended reality environments</t>
  </si>
  <si>
    <t>MJ Pauli, C Toemmel</t>
  </si>
  <si>
    <t>US Patent 11,157,132</t>
  </si>
  <si>
    <t>https://patents.google.com/patent/US11157132B2/en</t>
  </si>
  <si>
    <t>US11157132B2 - Immersive experience password authentication in extended reality environments - Google Patents US11157132B2 - Immersive experience password authentication …</t>
  </si>
  <si>
    <t>https://patentimages.storage.googleapis.com/13/b7/bf/702956da0d8275/US11157132.pdf</t>
  </si>
  <si>
    <t>https://scholar.google.com/scholar?q=related:b4HJzW4EWqY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</si>
  <si>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Immersive Experiences and XR: A Game Engine or Multimedia Streaming Problem?</t>
  </si>
  <si>
    <t>…, E Potetsianakis, TE Klunder, A Toet…</t>
  </si>
  <si>
    <t>https://arxiv.org/abs/2201.05552</t>
  </si>
  <si>
    <t>… This paper outlines the main concepts relevant to XR, both from a game engineering and … quality of experience relating to XR, this paper’s focus is on the technical requirements and XR …</t>
  </si>
  <si>
    <t>https://arxiv.org/pdf/2201.05552</t>
  </si>
  <si>
    <t>https://scholar.google.com/scholar?q=related:BAqzJoewAQ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</si>
  <si>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Immersive experiences in 360° video for social youth engagement</t>
  </si>
  <si>
    <t>B. Ivars-Nicolás</t>
  </si>
  <si>
    <t>Catalan Journal of Communication and Cultural Studies</t>
  </si>
  <si>
    <t>10.1386/cjcs_00029_1</t>
  </si>
  <si>
    <t>https://www.scopus.com/inward/citedby.uri?partnerID=HzOxMe3b&amp;scp=85097290870&amp;origin=inward</t>
  </si>
  <si>
    <t>1757-1898</t>
  </si>
  <si>
    <t>https://api.elsevier.com/content/abstract/scopus_id/85097290870</t>
  </si>
  <si>
    <t>Immersive feature through 360º video: Design of an analysis model</t>
  </si>
  <si>
    <t>MJ Benítez-de-Gracia, S Herrera-Damas</t>
  </si>
  <si>
    <t>scipedia.com</t>
  </si>
  <si>
    <t>https://www.scipedia.com/public/Benitez-de-Gracia_Herrera-Damas_2018a</t>
  </si>
  <si>
    <t>La evolución de la tecnología de grabación de imágenes reales en vídeo 360º ha contribuido a la adopción de este formato por parte de algunos medios de comunicación, …</t>
  </si>
  <si>
    <t>Immersive journalism: an experimental study on the effect of 360° video journalism on presence and distant suffering</t>
  </si>
  <si>
    <t>K Van Damme, A All, L De Marez, S Van Leuven</t>
  </si>
  <si>
    <t>ECREA</t>
  </si>
  <si>
    <t>biblio.ugent.be</t>
  </si>
  <si>
    <t>https://biblio.ugent.be/publication/8578874</t>
  </si>
  <si>
    <t>https://scholar.google.com/scholar?cites=2995415289164089309&amp;as_sdt=2005&amp;sciodt=2007&amp;hl=en</t>
  </si>
  <si>
    <t>… Immersive journalism : an experimental study on the effect of 360 video journalism on presence and distant suffering. In 2018. … keywords = {{immersive journalism,VR,audience …</t>
  </si>
  <si>
    <t>https://scholar.google.com/scholar?q=related:3UdmyVXakS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</si>
  <si>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Immersive media content presentation and interactive 360° video communication</t>
  </si>
  <si>
    <t>GÜL Serhan, YS DE LA FUENTE, C Hellge…</t>
  </si>
  <si>
    <t>US Patent App. 17 …</t>
  </si>
  <si>
    <t>https://patents.google.com/patent/US20220078396A1/en</t>
  </si>
  <si>
    <t>… 2 is a schematic representation of a system for a immersive media communication or a 360 video communication between a sender 200, also referred to as a server, and a receiver 202, …</t>
  </si>
  <si>
    <t>https://patentimages.storage.googleapis.com/c5/de/1d/39832e7b7666fa/US20220078396A1.pdf</t>
  </si>
  <si>
    <t>https://scholar.google.com/scholar?q=related:COm7jjofd5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</si>
  <si>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Immersive media, social change, and creativity: a framework for designing collaborative 360° video productions</t>
  </si>
  <si>
    <t>AACB Reis</t>
  </si>
  <si>
    <t>repositorio-aberto.up.pt</t>
  </si>
  <si>
    <t>https://repositorio-aberto.up.pt/bitstream/10216/132047/2/441799.pdf</t>
  </si>
  <si>
    <t>… of a given media professional or filmmaker’s vision. Moreover, there is a line of research that focuses on the study of 360 video … the form of shooting guidelines or a list of best practices. …</t>
  </si>
  <si>
    <t>https://scholar.google.com/scholar?q=related:DVMEfRgmBc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</si>
  <si>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Immersive netnography: a novel method for service experience research in virtual reality, augmented reality and metaverse contexts</t>
  </si>
  <si>
    <t>RV Kozinets</t>
  </si>
  <si>
    <t>Journal of Service Management</t>
  </si>
  <si>
    <t>10.1108/JOSM-12-2021-0481</t>
  </si>
  <si>
    <t>https://www.emerald.com/insight/content/doi/10.1108/JOSM-12-2021-0481/full/html</t>
  </si>
  <si>
    <t>https://scholar.google.com/scholar?cites=10042921330949201286&amp;as_sdt=2005&amp;sciodt=2007&amp;hl=en</t>
  </si>
  <si>
    <t>28.00</t>
  </si>
  <si>
    <t>… in the case of AR) users in a digital environment that maps onto, supplements, enhances … experience include bodily simulation, bodily presence and even social partners. The Metaverse …</t>
  </si>
  <si>
    <t>https://scholar.google.com/scholar?q=related:hp1rpr2fX4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</si>
  <si>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Immersive storytelling: how 360-degree video storytelling is helping to redefine journalism</t>
  </si>
  <si>
    <t>K Hodgson</t>
  </si>
  <si>
    <t>era.library.ualberta.ca</t>
  </si>
  <si>
    <t>https://era.library.ualberta.ca/items/ba831071-4f59-4a00-b412-bc06dba96645/download/8273d89b-9f34-4b92-bb89-309d676362e6</t>
  </si>
  <si>
    <t>https://scholar.google.com/scholar?cites=17105304250767864134&amp;as_sdt=2005&amp;sciodt=2007&amp;hl=en</t>
  </si>
  <si>
    <t>… made for putting together a 360-degree video for the purpose of telling a news story. As a … students recorded the mock disaster with 360-degree video with a Samsung Galaxy 360 video …</t>
  </si>
  <si>
    <t>https://scholar.google.com/scholar?q=related:RnH_mZY_Yu0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</si>
  <si>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Immersive technologies in STEAM: A Metaverse User Experience</t>
  </si>
  <si>
    <t>G Kaplan</t>
  </si>
  <si>
    <t>open.metu.edu.tr</t>
  </si>
  <si>
    <t>https://open.metu.edu.tr/handle/11511/99257</t>
  </si>
  <si>
    <t>This paper aims to explicate the perceptions and reflections of pre-service teachers, who designed and experienced an immersive 3D environment both in virtual reality and augmented …</t>
  </si>
  <si>
    <t>Immersive virtual reality in the age of the Metaverse: A hybrid-narrative review based on the technology affordance perspective</t>
  </si>
  <si>
    <t>E Dincelli, A Yayla</t>
  </si>
  <si>
    <t>The Journal of Strategic Information Systems</t>
  </si>
  <si>
    <t>https://www.sciencedirect.com/science/article/pii/S0963868722000130</t>
  </si>
  <si>
    <t>https://scholar.google.com/scholar?cites=9822713682604856473&amp;as_sdt=2005&amp;sciodt=2007&amp;hl=en</t>
  </si>
  <si>
    <t>… in creating the immersive Metaverse experience. Moreover, … , and Web 3.0, in the Metaverse is expected to result in unique … The immersive Metaverse and its implications for individuals, …</t>
  </si>
  <si>
    <t>https://scholar.google.com/scholar?q=related:mRQIJg1KUY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</si>
  <si>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Immersive Virtual Shopping Experiences in the Retail Metaverse: Consumer-driven E-Commerce, Blockchain-based Digital Assets, and Data Visualization Tools</t>
  </si>
  <si>
    <t>T. Jenkins</t>
  </si>
  <si>
    <t>10.22381/lpi21202210</t>
  </si>
  <si>
    <t>https://www.scopus.com/inward/citedby.uri?partnerID=HzOxMe3b&amp;scp=85135580051&amp;origin=inward</t>
  </si>
  <si>
    <t>https://api.elsevier.com/content/abstract/scopus_id/85135580051</t>
  </si>
  <si>
    <t>Immersive visual media—MPEG-I: 360 video, virtual navigation and beyond</t>
  </si>
  <si>
    <t>M Domański, O Stankiewicz, K Wegner…</t>
  </si>
  <si>
    <t>… conference on systems …</t>
  </si>
  <si>
    <t>https://ieeexplore.ieee.org/abstract/document/7965623/</t>
  </si>
  <si>
    <t>https://scholar.google.com/scholar?cites=7922265869192169201&amp;as_sdt=2005&amp;sciodt=2007&amp;hl=en</t>
  </si>
  <si>
    <t>… In the case of digital media, it is a term used to describe the ability of a technical system to absorb totally a customer into an audiovisual scene. Immersive multimedia [3] may be related …</t>
  </si>
  <si>
    <t>https://www.researchgate.net/profile/Tomasz-Grajek/publication/318124850_Immersive_visual_media_-_MPEG-I_360_video_virtual_navigation_and_beyond/links/59f329e30f7e9b553eba5a59/Immersive-visual-media-MPEG-I-360-video-virtual-navigation-and-beyond.pdf</t>
  </si>
  <si>
    <t>https://scholar.google.com/scholar?q=related:8YZmhdWK8W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</si>
  <si>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Immersiveness of news: how croatian students experienced 360-video news</t>
  </si>
  <si>
    <t>M Brautović, R John, M Potrebica</t>
  </si>
  <si>
    <t>… on augmented reality, virtual reality and …</t>
  </si>
  <si>
    <t>10.1007/978-3-319-60922-5_20</t>
  </si>
  <si>
    <t>https://link.springer.com/chapter/10.1007/978-3-319-60922-5_20</t>
  </si>
  <si>
    <t>https://scholar.google.com/scholar?cites=1475099987558143477&amp;as_sdt=2005&amp;sciodt=2007&amp;hl=en</t>
  </si>
  <si>
    <t>… This paper examines the concept of immersiveness in journalism based on 360-video content, probing the main components that are prerequisites to an immersive experience: flow, …</t>
  </si>
  <si>
    <t>https://scholar.google.com/scholar?q=related:9RWWjp-beB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</si>
  <si>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Impact of delays on 360-degree video communications</t>
  </si>
  <si>
    <t>D. Nguyen</t>
  </si>
  <si>
    <t>Proceedings - 2017 TRON Symposium, TRONSHOW 2017</t>
  </si>
  <si>
    <t>10.23919/TRONSHOW.2017.8275075</t>
  </si>
  <si>
    <t>https://www.scopus.com/inward/citedby.uri?partnerID=HzOxMe3b&amp;scp=85050893262&amp;origin=inward</t>
  </si>
  <si>
    <t>https://api.elsevier.com/content/abstract/scopus_id/85050893262</t>
  </si>
  <si>
    <t>2.60</t>
  </si>
  <si>
    <t>Impact of device, context of use, and content on viewing experience of 360-degree tourism video</t>
  </si>
  <si>
    <t>C Kelling, H Väätäjä, O Kauhanen</t>
  </si>
  <si>
    <t>Proceedings of the 16th International …</t>
  </si>
  <si>
    <t>10.1145/3152832.3152872</t>
  </si>
  <si>
    <t>https://dl.acm.org/doi/abs/10.1145/3152832.3152872</t>
  </si>
  <si>
    <t>https://scholar.google.com/scholar?cites=17484153432585272667&amp;as_sdt=2005&amp;sciodt=2007&amp;hl=en</t>
  </si>
  <si>
    <t>… In this study, we explored the reactions, impressions, and emotions elicited by a 360-degree video that markets an airport and local attractions for a distant destination. Differences in …</t>
  </si>
  <si>
    <t>https://www.researchgate.net/profile/Chelsea-Kelling/publication/321722910_Impact_of_Device_Context_of_Use_and_Content_on_Viewing_Experience_of_360-Degree_Tourism_Video/links/5a33b791458515afb691e554/Impact-of-Device-Context-of-Use-and-Content-on-Viewing-Experience-of-360-Degree-Tourism-Video.pdf</t>
  </si>
  <si>
    <t>https://scholar.google.com/scholar?q=related:W_2rc-kwpPI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</si>
  <si>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Impact of Display Shapes on Symmetric 360 Video Communication For Remote Collaboration</t>
  </si>
  <si>
    <t>Z Li, S Miyafuji, T Sato, H Koike…</t>
  </si>
  <si>
    <t>Transactions of the …</t>
  </si>
  <si>
    <t>https://www.jstage.jst.go.jp/article/tvrsj/24/2/24_165/_article/-char/ja/</t>
  </si>
  <si>
    <t>… omnidirectional cameras in a symmetric video communication system and study how the … is the impact of display types on 360 video communication. Our results show that the spherical …</t>
  </si>
  <si>
    <t>https://www.jstage.jst.go.jp/article/tvrsj/24/2/24_165/_pdf</t>
  </si>
  <si>
    <t>https://scholar.google.com/scholar?q=related:HT5zII8Num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</si>
  <si>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Impact of multisensory extended reality on tourism experience journey</t>
  </si>
  <si>
    <t>Santoso, Halim Budi; Wang, Jyun-Chong; Windasari, Nila Armelia</t>
  </si>
  <si>
    <t>JOURNAL OF HOSPITALITY AND TOURISM TECHNOLOGY</t>
  </si>
  <si>
    <t>10.1108/JHTT-01-2021-0036</t>
  </si>
  <si>
    <t>1757-9880</t>
  </si>
  <si>
    <t>Impact of Participants' Experiences with Immersive Multimedia on 360° Video Quality Assessment</t>
  </si>
  <si>
    <t>2019, 13th International Conference on Signal Processing and Communication Systems, ICSPCS 2019 - Proceedings</t>
  </si>
  <si>
    <t>10.1109/ICSPCS47537.2019.9008739</t>
  </si>
  <si>
    <t>https://www.scopus.com/inward/citedby.uri?partnerID=HzOxMe3b&amp;scp=85082022194&amp;origin=inward</t>
  </si>
  <si>
    <t>https://api.elsevier.com/content/abstract/scopus_id/85082022194</t>
  </si>
  <si>
    <t>Impact of Self-View Latency on Quality of Experience: Analysis of Natural Interaction in XR Environments</t>
  </si>
  <si>
    <t>C Cortés, J Gutiérrez, P Pérez, I Viola…</t>
  </si>
  <si>
    <t>https://ieeexplore.ieee.org/abstract/document/9897983/?casa_token=NMGezjI-6NAAAAAA:O1h3XhPYNqjjaSFNpW-YW0zi3j113B3OOh2Gd_b4v8I53aqRA-Mx0HBFq9CiKzj2s35nyW28Dg</t>
  </si>
  <si>
    <t>… delay in XR we present an XR environment with minimal self-view delay along with a subjective and objective quality experiment. In addition, we adapted a standardized interaction …</t>
  </si>
  <si>
    <t>https://ieeexplore.ieee.org/iel7/9897158/9897159/09897983.pdf?casa_token=L7Ok9CZCQWAAAAAA:DH0hbUii74GYN_b6mGYYvu7EEXPh0-Y_ZQbEinb7sbv3D41uu7JB9sZqhpO2BQMZgzUHdE097Q</t>
  </si>
  <si>
    <t>Impact of the Metaverse on the Digital Future: People's Perspective</t>
  </si>
  <si>
    <t>MUA Babu, P Mohan</t>
  </si>
  <si>
    <t>… Conference on Communication and …</t>
  </si>
  <si>
    <t>https://ieeexplore.ieee.org/abstract/document/9835951/</t>
  </si>
  <si>
    <t>… of people towards the metaverse and propose the metaverse as a concept for everyday … metaverse is a virtual world loaded with possibilities. It can provide a more realistic experience …</t>
  </si>
  <si>
    <t>Impact of various motion interpolation algorithms on 360° video QoE</t>
  </si>
  <si>
    <t>S Fremerey, F Hofmeyer, S Göring…</t>
  </si>
  <si>
    <t>… Multimedia Experience …</t>
  </si>
  <si>
    <t>https://ieeexplore.ieee.org/abstract/document/8743307/</t>
  </si>
  <si>
    <t>https://scholar.google.com/scholar?cites=4311807334502531952&amp;as_sdt=2005&amp;sciodt=2007&amp;hl=en</t>
  </si>
  <si>
    <t>… Abstract—In our study, we compare the impact of various motion interpolation (MI) algorithms on 360◦ video Quality of Experience (QoE). For doing so, we conducted a subjective test …</t>
  </si>
  <si>
    <t>https://www.researchgate.net/profile/Stephan-Fremerey/publication/334003542_Impact_of_Various_Motion_Interpolation_Algorithms_on_360_Video_QoE/links/5f183b43a6fdcc9626a6a370/Impact-of-Various-Motion-Interpolation-Algorithms-on-360-Video-QoE.pdf</t>
  </si>
  <si>
    <t>https://scholar.google.com/scholar?q=related:cIPyAO2d1j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</si>
  <si>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Implementación de la Herramienta Digital de Realidad Aumentada Metaverse en el Afianzamiento de Vocabulario en Inglés y Desarrollo de Habilidades …</t>
  </si>
  <si>
    <t>IA Durán-Porras</t>
  </si>
  <si>
    <t>https://repositorio.udes.edu.co/handle/001/6859</t>
  </si>
  <si>
    <t>… La herramienta digital de realidad aumentada Metaverse fue aplicada en el presente estudio como una estrategia de aprendizaje en la construcción de una secuencia didáctica que …</t>
  </si>
  <si>
    <t>https://repositorio.udes.edu.co/bitstream/001/6859/1/Implementaci%C3%B3n_de_la_Herramienta_Digital_de_Realidad_Aumentada_Metaverse_en_el_Afianzamiento_de_Vocabulario_en_Ingl%C3%A9s_y_Desarrollo_de_Habilidades_Comunicativas_en_Estudiantes_de_S%C3%A9ptimo_Grado.pdf</t>
  </si>
  <si>
    <t>https://scholar.google.com/scholar?q=related:LjsEsow5jd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</si>
  <si>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Implementing 360 Video to Increase Immersion, Perceptual Capacity, and Teacher Noticing</t>
  </si>
  <si>
    <t>R.E. Ferdig</t>
  </si>
  <si>
    <t>TechTrends</t>
  </si>
  <si>
    <t>10.1007/s11528-020-00522-3</t>
  </si>
  <si>
    <t>https://www.scopus.com/inward/citedby.uri?partnerID=HzOxMe3b&amp;scp=85086159768&amp;origin=inward</t>
  </si>
  <si>
    <t>8756-3894</t>
  </si>
  <si>
    <t>https://api.elsevier.com/content/abstract/scopus_id/85086159768</t>
  </si>
  <si>
    <t>Impossible (Food) Experiences in Extended Reality</t>
  </si>
  <si>
    <t>C. Velasco</t>
  </si>
  <si>
    <t>Frontiers in Computer Science</t>
  </si>
  <si>
    <t>10.3389/fcomp.2021.716846</t>
  </si>
  <si>
    <t>https://www.scopus.com/inward/citedby.uri?partnerID=HzOxMe3b&amp;scp=85117954920&amp;origin=inward</t>
  </si>
  <si>
    <t>2624-9898</t>
  </si>
  <si>
    <t>https://api.elsevier.com/content/abstract/scopus_id/85117954920</t>
  </si>
  <si>
    <t>Improving Emotional Intelligence in the New Normal Using Metaverse Applications for Digital Native</t>
  </si>
  <si>
    <t>SM Wang, MA Yaqin, FH Hsu</t>
  </si>
  <si>
    <t>10.1007/978-3-031-05311-5_37</t>
  </si>
  <si>
    <t>https://link.springer.com/chapter/10.1007/978-3-031-05311-5_37</t>
  </si>
  <si>
    <t>… development: This study proposed an immersive experience concept assisted by the WebXR technology to manage the outdoor experience as well as the metaverse adaptation. …</t>
  </si>
  <si>
    <t>Improving Quality of Experience for HTTP Adaptive Video Streaming: From Legacy to 360° Videos</t>
  </si>
  <si>
    <t>AT Nasrabadi</t>
  </si>
  <si>
    <t>https://search.proquest.com/openview/4268ba25f67518ad73b8f09a9d37bd1b/1?pq-origsite=gscholar&amp;cbl=18750&amp;diss=y</t>
  </si>
  <si>
    <t>https://scholar.google.com/scholar?cites=6594615387322997556&amp;as_sdt=2005&amp;sciodt=2007&amp;hl=en</t>
  </si>
  <si>
    <t>… We propose using SVC for 360◦ video streaming to improve QoE by reducing the probability … Efficiency of 360◦ video streaming solutions depends on the accuracy of the viewport predic…</t>
  </si>
  <si>
    <t>https://scholar.google.com/scholar?q=related:NFu2R8HHhF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</si>
  <si>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IN360: A 360-degree-video platform to change students preconceived notions on their career</t>
  </si>
  <si>
    <t>F Assilmia, YS Pai, K Okawa, K Kunze</t>
  </si>
  <si>
    <t>Proceedings of the 2017 CHI …</t>
  </si>
  <si>
    <t>10.1145/3027063.3053211</t>
  </si>
  <si>
    <t>https://dl.acm.org/doi/abs/10.1145/3027063.3053211</t>
  </si>
  <si>
    <t>https://scholar.google.com/scholar?cites=6391927980709333257&amp;as_sdt=2005&amp;sciodt=2007&amp;hl=en</t>
  </si>
  <si>
    <t>… The goals of this research are twofold; (1) to create a sustainable system or model for career … 360 video cannot be classified as interactive media, but it does attract users attention a lot …</t>
  </si>
  <si>
    <t>https://scholar.google.com/scholar?q=related:CUkP8KGwtF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</si>
  <si>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Increasing Agility: A Tangible XR for Rapid Prototype Development, Design Exploration and Usability Assessment</t>
  </si>
  <si>
    <t>…, M Preutenborbeck, M Usai, K Briele, A Witzel…</t>
  </si>
  <si>
    <t>… Conference on Applied …</t>
  </si>
  <si>
    <t>10.1007/978-3-030-80462-6_11</t>
  </si>
  <si>
    <t>https://link.springer.com/chapter/10.1007/978-3-030-80462-6_11</t>
  </si>
  <si>
    <t>https://scholar.google.com/scholar?cites=11878939917394164337&amp;as_sdt=2005&amp;sciodt=2007&amp;hl=en</t>
  </si>
  <si>
    <t>… a DFG cluster of excellence established at RWTH Aachen University. Our goal is to develop a tangible XR … tangible virtual products obtained from a digital shadow. Increasing tangibility …</t>
  </si>
  <si>
    <t>https://scholar.google.com/scholar?q=related:cbp85Op42q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</si>
  <si>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Increasing Digital Resiliency Through Extended Reality</t>
  </si>
  <si>
    <t>S Aldridge, R Newberg</t>
  </si>
  <si>
    <t>Utility Management Conference 2022</t>
  </si>
  <si>
    <t>accesswater.org</t>
  </si>
  <si>
    <t>https://accesswater.org/publications/proceedings/-10080262/increasing-digital-resiliency-through-extended-reality</t>
  </si>
  <si>
    <t>… a significant gap with respect to digital resiliency planning. Digital resilience relies upon enlisting technology planning and emerging digital solutions to ensure business continuity and …</t>
  </si>
  <si>
    <t>Industry faces tough tests on metaverse standards</t>
  </si>
  <si>
    <t>10.1108/OXAN-ES271010</t>
  </si>
  <si>
    <t>https://www.emerald.com/insight/content/doi/10.1108/OXAN-ES271010/full/html</t>
  </si>
  <si>
    <t>… profitability of metaverse services, but also an emerging regulatory requirement in key digital markets such as the EU and China. Developing transnational metaverse standards faces …</t>
  </si>
  <si>
    <t>Infographics in 360-degree video reports? The integration of information visualization in spherical environments</t>
  </si>
  <si>
    <t>S. Pérez-Seijo</t>
  </si>
  <si>
    <t>Estudios Sobre el Mensaje Periodistico</t>
  </si>
  <si>
    <t>10.5209/ESMP.70547</t>
  </si>
  <si>
    <t>https://www.scopus.com/inward/citedby.uri?partnerID=HzOxMe3b&amp;scp=85106492268&amp;origin=inward</t>
  </si>
  <si>
    <t>1134-1629</t>
  </si>
  <si>
    <t>https://api.elsevier.com/content/abstract/scopus_id/85106492268</t>
  </si>
  <si>
    <t>Innovar en los eventos: Experiencias mediadas con realidad virtual y video en 360º</t>
  </si>
  <si>
    <t>MS Bernad Conde</t>
  </si>
  <si>
    <t>zaguan.unizar.es</t>
  </si>
  <si>
    <t>https://zaguan.unizar.es/record/97055</t>
  </si>
  <si>
    <t>La organización de eventos se ha posicionado como uno de los ejes estratégicos de marketing y comunicación en las organizaciones. Los eventos se han convertido en una …</t>
  </si>
  <si>
    <t>https://zaguan.unizar.es/record/97055/files/texto_completo.pdf</t>
  </si>
  <si>
    <t>https://scholar.google.com/scholar?q=related:QRj0z5xiMno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</si>
  <si>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Innovation and Prospect of Digital Scene Setting in the Context of Metaverse</t>
  </si>
  <si>
    <t>Y Li, S Zhao, J Zhang</t>
  </si>
  <si>
    <t>2022 International Conference on …</t>
  </si>
  <si>
    <t>https://ieeexplore.ieee.org/abstract/document/9898604/</t>
  </si>
  <si>
    <t>… connection between the individual and the metaverse experience under the future concept. The movie Alita shows us the basic ability of digital scene designers to design and produce …</t>
  </si>
  <si>
    <t>INOVASI AUTOMATED SHORT ESSAY SCORING SEBAGAI MODEL PENILAIAN DIGITAL DI ERA METAVERSE</t>
  </si>
  <si>
    <t>E Susilawati, E Metavarse</t>
  </si>
  <si>
    <t>DIGITALISASI ERA METAVERSE</t>
  </si>
  <si>
    <t>https://osf.io/ks67t/download#page=12</t>
  </si>
  <si>
    <t>… dapat berinteraksi dengan avatar digital. Dalam dunia digital, adegan metaverse di Snow Crash memproyeksikan dualitas dunia nyata dan salinan lingkungan digital. Dalam …</t>
  </si>
  <si>
    <t>INOVASI TEKNOLOGI PEMBELAJARAN PENDIDIKAN TINGGI BERBASIS METAVERSE: TANTANGAN HINGGA PELUANG</t>
  </si>
  <si>
    <t>A Demartoto, M Si13</t>
  </si>
  <si>
    <t>JEJARING TEKNOLOGI METAVERSE</t>
  </si>
  <si>
    <t>https://osf.io/24fjw/download#page=110</t>
  </si>
  <si>
    <t>… Peluang Transformasi Digital Metaverse hakikatnya menjadi sebuah strategi dan tidak dapat menjadi hal utama bagi kehidupan. Metaverse mungkin dapat menjadi sebuah inovasi …</t>
  </si>
  <si>
    <t>Insight and treatment outcomes in schizophrenia: Post-hoc analysis of a long-term, double-blind study comparing lurasidone and quetiapine XR</t>
  </si>
  <si>
    <t>PD Harvey, CO Siu, AD Loebel</t>
  </si>
  <si>
    <t>Innovations in clinical …</t>
  </si>
  <si>
    <t>https://www.ncbi.nlm.nih.gov/pmc/articles/PMC5788248/</t>
  </si>
  <si>
    <t>https://scholar.google.com/scholar?cites=1963507630513056140&amp;as_sdt=2005&amp;sciodt=2007&amp;hl=en</t>
  </si>
  <si>
    <t>1.80</t>
  </si>
  <si>
    <t>… quetiapine extended-release (XR) on insight and judgment … 160mg, quetiapine XR 600mg, or placebo, followed by a long-… ) for the lurasidone and quetiapine XR groups, compared to …</t>
  </si>
  <si>
    <t>https://scholar.google.com/scholar?q=related:jOl_bsnHPx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</si>
  <si>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Integrated cyber-physical systems and industrial metaverse for remote manufacturing</t>
  </si>
  <si>
    <t>J Lee, P Kundu</t>
  </si>
  <si>
    <t>Manufacturing Letters</t>
  </si>
  <si>
    <t>https://www.sciencedirect.com/science/article/pii/S2213846322001833</t>
  </si>
  <si>
    <t>… of the Industrial Metaverse for smart manufacturing … Metaverse technology adds immersive experience to the configuration layer of cyber-physical systems and is considered the digital …</t>
  </si>
  <si>
    <t>Integrating 360 video into a mathematics methods course</t>
  </si>
  <si>
    <t>KW Kosko</t>
  </si>
  <si>
    <t>Proceedings of the fortyfirst annual meeting of the …</t>
  </si>
  <si>
    <t>https://www.researchgate.net/profile/Karl-Kosko/publication/337085041_INTEGRATING_360_VIDEO_INTO_A_MATHEMATICS_METHODS_COURSE/links/5dc41e394585151435f00a7e/INTEGRATING-360-VIDEO-INTO-A-MATHEMATICS-METHODS-COURSE.pdf</t>
  </si>
  <si>
    <t>https://scholar.google.com/scholar?cites=5980651648637098782&amp;as_sdt=2005&amp;sciodt=2007&amp;hl=en</t>
  </si>
  <si>
    <t>… The purpose of this study is to examine my own experience as an MTE integrating a novel video medium: 360 video. 360 video differs from traditional video by recording in a spherical …</t>
  </si>
  <si>
    <t>https://scholar.google.com/scholar?q=related:Hlte0vyK_1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</si>
  <si>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Integrating Digital Twin and Advanced Intelligent Technologies to Realize the Metaverse</t>
  </si>
  <si>
    <t>M Aloqaily, O Bouachir, F Karray…</t>
  </si>
  <si>
    <t>IEEE Consumer …</t>
  </si>
  <si>
    <t>https://ieeexplore.ieee.org/abstract/document/9913665/</t>
  </si>
  <si>
    <t>… realization of metaverse services. We propose a framework that integrates digital twin (DT) with other advanced technologies such as the sixth generation (6G) communication network, …</t>
  </si>
  <si>
    <t>https://arxiv.org/pdf/2210.04606</t>
  </si>
  <si>
    <t>Integrating eXtended Reality and Digital Printing as a Solution for Personalized and Electronic/Printing Learning Teaching Approaches upon COVID19 Pandemics</t>
  </si>
  <si>
    <t>MMKED Sayed</t>
  </si>
  <si>
    <t>International Design Journal</t>
  </si>
  <si>
    <t>journals.ekb.eg</t>
  </si>
  <si>
    <t>https://journals.ekb.eg/article_132964.html</t>
  </si>
  <si>
    <t>https://scholar.google.com/scholar?q=related:JtyCGz-DiBo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</si>
  <si>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Inteligencia artificial y metaverso: el ordenamiento jurídico frente a los sesgos algorítmicos y los estereotipos de género en la realidad virtual.</t>
  </si>
  <si>
    <t>CC Danesi</t>
  </si>
  <si>
    <t>Los Derechos Humanos en la inteligencia artificial …</t>
  </si>
  <si>
    <t>https://dialnet.unirioja.es/servlet/articulo?codigo=8524845</t>
  </si>
  <si>
    <t>Intellectual property rights and the metaverse: An Indian perspective</t>
  </si>
  <si>
    <t>S Vig</t>
  </si>
  <si>
    <t>The Journal of World Intellectual Property</t>
  </si>
  <si>
    <t>10.1111/jwip.12249</t>
  </si>
  <si>
    <t>https://onlinelibrary.wiley.com/doi/abs/10.1111/jwip.12249</t>
  </si>
  <si>
    <t>… Users will also get a unique three-dimensional e-commerce experience in the metaverse. Many tech companies including Facebook and Microsoft have prioritized the development of …</t>
  </si>
  <si>
    <t>Interaction and visualization design considerations for gaze-guided communication in collaborative extended reality</t>
  </si>
  <si>
    <t>L. Brägger</t>
  </si>
  <si>
    <t>ISPRS Annals of the Photogrammetry, Remote Sensing and Spatial Information Sciences</t>
  </si>
  <si>
    <t>10.5194/isprs-Annals-V-4-2022-205-2022</t>
  </si>
  <si>
    <t>https://www.scopus.com/inward/citedby.uri?partnerID=HzOxMe3b&amp;scp=85132048354&amp;origin=inward</t>
  </si>
  <si>
    <t>2194-9042</t>
  </si>
  <si>
    <t>https://api.elsevier.com/content/abstract/scopus_id/85132048354</t>
  </si>
  <si>
    <t>Interactive soundscapes: 360-video based immersive virtual reality in a tool for the participatory acoustic environment evaluation of urban areas</t>
  </si>
  <si>
    <t>V Puyana-Romero, LS Lopez-Segura…</t>
  </si>
  <si>
    <t>Acta acustica united …</t>
  </si>
  <si>
    <t>https://www.ingentaconnect.com/content/dav/aaua/2017/00000103/00000004/art00006</t>
  </si>
  <si>
    <t>https://scholar.google.com/scholar?cites=5305674548582437123&amp;as_sdt=2005&amp;sciodt=2007&amp;hl=en</t>
  </si>
  <si>
    <t>8.40</t>
  </si>
  <si>
    <t>… Although the website developed allows to have a VR experience of ten locations, for the purposes of this research work only three were considered. These three areas were selected ac…</t>
  </si>
  <si>
    <t>https://scholar.google.com/scholar?q=related:A1EWKuSKoU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</si>
  <si>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Interactive virtual objects (ivos) for next generation of virtual museums: From static textured photogrammetric and hbim models to xr objects for vr-Ar enabled gaming experiences</t>
  </si>
  <si>
    <t>International Archives of the Photogrammetry, Remote Sensing and Spatial Information Sciences - ISPRS Archives</t>
  </si>
  <si>
    <t>10.5194/isprs-Archives-XLVI-M-1-2021-47-2021</t>
  </si>
  <si>
    <t>https://www.scopus.com/inward/citedby.uri?partnerID=HzOxMe3b&amp;scp=85118589009&amp;origin=inward</t>
  </si>
  <si>
    <t>1682-1750</t>
  </si>
  <si>
    <t>https://api.elsevier.com/content/abstract/scopus_id/85118589009</t>
  </si>
  <si>
    <t>Interpersonal Communication Research in Metaverse</t>
  </si>
  <si>
    <t>Z Song</t>
  </si>
  <si>
    <t>2022 8th International Conference on Humanities and …</t>
  </si>
  <si>
    <t>atlantis-press.com</t>
  </si>
  <si>
    <t>https://www.atlantis-press.com/proceedings/ichssr-22/125974980</t>
  </si>
  <si>
    <t>… communication more complex than before. This paper explores the possible new features of interpersonal communication in the context of the “Metaverse”. Since the overall “metaverse…</t>
  </si>
  <si>
    <t>https://www.atlantis-press.com/article/125974980.pdf</t>
  </si>
  <si>
    <t>https://scholar.google.com/scholar?q=related:UO4ksWL0am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</si>
  <si>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Interpersonal Communication with the Deaf in the Metaverse Age</t>
  </si>
  <si>
    <t>AA Azhar, I Dani</t>
  </si>
  <si>
    <t>MUHARRIK: Jurnal Dakwah dan …</t>
  </si>
  <si>
    <t>ejournal.insuriponorogo.ac.id</t>
  </si>
  <si>
    <t>https://ejournal.insuriponorogo.ac.id/index.php/muharrik/article/view/1682</t>
  </si>
  <si>
    <t>… , the community is familiar with the term metaverse, thia Cn be seen from the number of … part of the metaverse. The goal of this study was to determine the evolution of metaverse use for …</t>
  </si>
  <si>
    <t>https://ejournal.insuriponorogo.ac.id/index.php/muharrik/article/download/1682/902</t>
  </si>
  <si>
    <t>Intra prediction for 360-degree video</t>
  </si>
  <si>
    <t>https://patents.google.com/patent/US10764605B2/en</t>
  </si>
  <si>
    <t>https://scholar.google.com/scholar?cites=4106757421955345194&amp;as_sdt=2005&amp;sciodt=2007&amp;hl=en</t>
  </si>
  <si>
    <t>… As cubemap projection for 360 video may … , any digital video encoding and/or decoding device may perform techniques for selecting reference samples for intra prediction for 360 video …</t>
  </si>
  <si>
    <t>https://patentimages.storage.googleapis.com/dd/98/2f/fb4f3ae62a54a6/US10764605.pdf</t>
  </si>
  <si>
    <t>https://scholar.google.com/scholar?q=related:KutY4h0i_j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</si>
  <si>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Invertir en el metaverso a través de fondos y ETF: La gran revolución digital por la que pugnan las tecnológicas ya cuenta con productos para tomar …</t>
  </si>
  <si>
    <t>C Casillas</t>
  </si>
  <si>
    <t>https://dialnet.unirioja.es/servlet/articulo?codigo=8129735</t>
  </si>
  <si>
    <t>https://scholar.google.com/scholar?cites=11658305244401553669&amp;as_sdt=2005&amp;sciodt=2007&amp;hl=en</t>
  </si>
  <si>
    <t>Invertir en el metaverso a través de fondos y ETF: La gran revolución digital por la que pugnan las tecnológicas ya cuenta con productos para tomar posiciones en ella - Dialnet …</t>
  </si>
  <si>
    <t>https://scholar.google.com/scholar?q=related:BdGg99meyqE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</si>
  <si>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Investigating learning outcomes and subjective experiences in 360-degree videos</t>
  </si>
  <si>
    <t>M.A. Rupp</t>
  </si>
  <si>
    <t>Computers and Education</t>
  </si>
  <si>
    <t>10.1016/j.compedu.2018.09.015</t>
  </si>
  <si>
    <t>https://api.elsevier.com/content/article/eid/1-s2.0-S0360131518302513</t>
  </si>
  <si>
    <t>https://www.scopus.com/inward/citedby.uri?partnerID=HzOxMe3b&amp;scp=85054444112&amp;origin=inward</t>
  </si>
  <si>
    <t>0360-1315</t>
  </si>
  <si>
    <t>https://api.elsevier.com/content/abstract/scopus_id/85054444112</t>
  </si>
  <si>
    <t>23.00</t>
  </si>
  <si>
    <t>Investigating presence in remote meetings; a case study testing extended reality (XR) technology</t>
  </si>
  <si>
    <t>O Almgren</t>
  </si>
  <si>
    <t>https://www.diva-portal.org/smash/record.jsf?pid=diva2:1530862</t>
  </si>
  <si>
    <t>https://scholar.google.com/scholar?cites=17250994538826953889&amp;as_sdt=2005&amp;sciodt=2007&amp;hl=en</t>
  </si>
  <si>
    <t>… what way XR technology could improve this experience, this study is divided into two parts. The first, aims at investigating what issues people are currently facing in a telecommunication …</t>
  </si>
  <si>
    <t>https://www.diva-portal.org/smash/get/diva2:1530862/FULLTEXT01.pdf</t>
  </si>
  <si>
    <t>https://scholar.google.com/scholar?q=related:ofT7JCLYZ-8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</si>
  <si>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Is it a sporting experience if it feels like one? On sport and the metaverse</t>
  </si>
  <si>
    <t>LÁ da Costa, OJ Roble</t>
  </si>
  <si>
    <t>British Philosophy of Sport …</t>
  </si>
  <si>
    <t>https://repositorio-aberto.up.pt/handle/10216/140730</t>
  </si>
  <si>
    <t>Repositório Aberto da Universidade do Porto: Is it a sporting experience if it feels like one? On sport and the metaverse Skip navigation UP logo DSpace logo Browse Communities &amp; …</t>
  </si>
  <si>
    <t>https://scholar.google.com/scholar?q=related:gwIm-gpwsd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</si>
  <si>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It's all around you: Exploring 360° video viewing experiences on mobile devices</t>
  </si>
  <si>
    <t>M. Van Den Broeck</t>
  </si>
  <si>
    <t>MM 2017 - Proceedings of the 2017 ACM Multimedia Conference</t>
  </si>
  <si>
    <t>10.1145/3123266.3123347</t>
  </si>
  <si>
    <t>https://www.scopus.com/inward/citedby.uri?partnerID=HzOxMe3b&amp;scp=85035239077&amp;origin=inward</t>
  </si>
  <si>
    <t>https://api.elsevier.com/content/abstract/scopus_id/85035239077</t>
  </si>
  <si>
    <t>Joonil Na, Jaeyun Kang, and Gunhee Kim. 2018. A deep ranking model for spatio-temporal highlight detection from a 360 video</t>
  </si>
  <si>
    <t>Y Yu, S Lee</t>
  </si>
  <si>
    <t>Proceedings of the AAAI Conference on Artificial …</t>
  </si>
  <si>
    <t>https://scholar.google.com/scholar?cites=254945022866823652&amp;as_sdt=2005&amp;sciodt=2007&amp;hl=en</t>
  </si>
  <si>
    <t>https://scholar.google.com/scholar?q=related:5Bk7xSW_iQ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</si>
  <si>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Just-Noticeable-Difference Based Coding and Rate Control of Mobile 360° Video Streaming</t>
  </si>
  <si>
    <t>S Yang, P Yang, H Wang, N Zhang…</t>
  </si>
  <si>
    <t>2021 IEEE Global …</t>
  </si>
  <si>
    <t>https://ieeexplore.ieee.org/abstract/document/9685140/</t>
  </si>
  <si>
    <t>https://scholar.google.com/scholar?cites=16574962540771815199&amp;as_sdt=2005&amp;sciodt=2007&amp;hl=en</t>
  </si>
  <si>
    <t>… In order to maximize user’s quality of experience (QoE), we present a scheme, named JND-Based Streaming (JBS), to jointly optimize 360 video coding and streaming over mobile …</t>
  </si>
  <si>
    <t>https://scholar.google.com/scholar?q=related:Hy8c6JwYBu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</si>
  <si>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Juxtaposing Urdu to English Captions of Facebook/Metaverse: A Neural Machine Translation Study</t>
  </si>
  <si>
    <t>Z Ullah, MF Alam, W Ihsan</t>
  </si>
  <si>
    <t>Global Language Review, VII</t>
  </si>
  <si>
    <t>https://www.researchgate.net/profile/Zafar-Ullah-4/publication/360995931_Juxtaposing_Urdu_to_English_Captions_of_Facebook_Metaverse_A_Neural_Machine_Translation_Study/links/6297134355273755ebc79200/Juxtaposing-Urdu-to-English-Captions-of-Facebook-Metaverse-A-Neural-Machine-Translation-Study.pdf</t>
  </si>
  <si>
    <t>… Abstract: Facebook/ Metaverse is a world-leading social networking platform that is equally … communication process and remove linguistic hurdles for efficient communication. Recently, …</t>
  </si>
  <si>
    <t>https://scholar.google.com/scholar?q=related:tvrZTPerBo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</si>
  <si>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 Baskaran, LB Duan, XR Zhao, and A. Tiwari</t>
  </si>
  <si>
    <t>YN Shen, KT Yin</t>
  </si>
  <si>
    <t>J. Alloys Compd</t>
  </si>
  <si>
    <t>https://scholar.google.com/scholar?cites=9531530611070124396&amp;as_sdt=2005&amp;sciodt=2007&amp;hl=en</t>
  </si>
  <si>
    <t>https://scholar.google.com/scholar?q=related:bMGYLpfMRo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</si>
  <si>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Key factors for feeling present during a music experience in virtual reality using 360 video</t>
  </si>
  <si>
    <t>Å Linder</t>
  </si>
  <si>
    <t>https://www.diva-portal.org/smash/record.jsf?pid=diva2:1090918</t>
  </si>
  <si>
    <t>https://scholar.google.com/scholar?cites=9896739281490040949&amp;as_sdt=2005&amp;sciodt=2007&amp;hl=en</t>
  </si>
  <si>
    <t>… This study shows it is possible to create a VR-experience using 360 video, that is fully immersive and that makes the user feel present in the virtual world. It would then be a possible …</t>
  </si>
  <si>
    <t>https://www.diva-portal.org/smash/get/diva2:1090918/FULLTEXT01.pdf</t>
  </si>
  <si>
    <t>https://scholar.google.com/scholar?q=related:dVje-_BHWI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</si>
  <si>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KQI assessment of VR services: A case study on 360-Video over 4G and 5G</t>
  </si>
  <si>
    <t>OS Peñaherrera-Pulla, C Baena…</t>
  </si>
  <si>
    <t>… on Network and …</t>
  </si>
  <si>
    <t>https://ieeexplore.ieee.org/abstract/document/9833911/</t>
  </si>
  <si>
    <t>https://scholar.google.com/scholar?cites=3797226810428182400&amp;as_sdt=2005&amp;sciodt=2007&amp;hl=en</t>
  </si>
  <si>
    <t>… no article qualitatively assesses the network impact of a 360-video service. This article provides a framework to evaluate the 360video through a VR testbed. This allows measuring KQIs …</t>
  </si>
  <si>
    <t>https://ieeexplore.ieee.org/iel7/4275028/5699970/09833911.pdf</t>
  </si>
  <si>
    <t>Kulturformidling gennem 360º video</t>
  </si>
  <si>
    <t>SB Staghøj-pvm259, CE Andersen–kvs268</t>
  </si>
  <si>
    <t>https://scholar.google.com/scholar?q=related:9tbcV2ymeIA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</si>
  <si>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La experiencia de la imagen en la realidad virtual, realidad aumentada y el metaverso</t>
  </si>
  <si>
    <t>CA Ploch Bohmer</t>
  </si>
  <si>
    <t>repositorio.uchile.cl</t>
  </si>
  <si>
    <t>https://repositorio.uchile.cl/bitstream/handle/2250/185428/la-experiencia-de-la-imagen.pdf?sequence=1</t>
  </si>
  <si>
    <t>… Según este artículo, los mundos virtuales del metaverso ya han comenzado a crear un valor real dentro del mundo, donde desarrolladores, creadores y usuarios han comenzado a …</t>
  </si>
  <si>
    <t>La llegada de los nuevos soportes y formatos del metaverso a las agencias publicitarias del s. XXI</t>
  </si>
  <si>
    <t>AJ Hernández Fraga</t>
  </si>
  <si>
    <t>rua.ua.es</t>
  </si>
  <si>
    <t>https://rua.ua.es/dspace/handle/10045/124537</t>
  </si>
  <si>
    <t>… y formatos de publicidad que se presentan con el metaverso. … metaverso a las agencias de publicidad. Nos centraremos en las oportunidades que genera el metaverso en relación a …</t>
  </si>
  <si>
    <t>https://rua.ua.es/dspace/bitstream/10045/124537/1/La_llegada_de_los_nuevos_soportes_y_formatos_Hernandez_Fraga_Alejandro_Jorge.pdf</t>
  </si>
  <si>
    <t>La realidad extendida como medio de comunicación científica</t>
  </si>
  <si>
    <t>JL Rubio-Tamayo, M Gertrudix</t>
  </si>
  <si>
    <t>Telos</t>
  </si>
  <si>
    <t>https://scholar.google.com/scholar?cites=9781704940976385723&amp;as_sdt=2005&amp;sciodt=2007&amp;hl=en</t>
  </si>
  <si>
    <t>https://scholar.google.com/scholar?q=related:u66UcNGYv4c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</si>
  <si>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La realidad virtual y el vídeo 360º en la comunicación empresarial e institucional</t>
  </si>
  <si>
    <t>Herranz de la Casa, José María; Caerols Mateo, Raquel; Sidorenko Bautista, Pavel</t>
  </si>
  <si>
    <t>Revista de Comunicación</t>
  </si>
  <si>
    <t>10.26441/rc18.2-2019-a9</t>
  </si>
  <si>
    <t>2227-1465</t>
  </si>
  <si>
    <t>LANGUAGE LEARNING IN SITU: THE USE OF 360° VIDEO AND CONVERSATIONAL TECHNOLOGIES FOR SECOND LANGUAGE ACQUISITION</t>
  </si>
  <si>
    <t>MJ Medina, ZM Charlesworth</t>
  </si>
  <si>
    <t>https://library.iated.org/view/JEANNERETMEDINA2019LAN</t>
  </si>
  <si>
    <t>… The 360 video is a suitable media to experience situated learning that benefits from the realism and the richness of the context provided by video scenarios, and calls for learner action …</t>
  </si>
  <si>
    <t>Latitude-Based Flexible Complexity Allocation for 360-Degree Video Coding</t>
  </si>
  <si>
    <t>J Lin, L Lin, W Li, Y Xu, T Zhao</t>
  </si>
  <si>
    <t>https://ieeexplore.ieee.org/abstract/document/9778201/</t>
  </si>
  <si>
    <t>… cal prospect in video broadcasting due to its more immersive experience than traditional … Ye, “JVET common test conditions and evaluation procedures for 360 video,” Joint Video …</t>
  </si>
  <si>
    <t>https://scholar.google.com/scholar?q=related:eI1VyNoU1y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</si>
  <si>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Learning effectiveness of 360° video: experiences from a controlled experiment in healthcare education</t>
  </si>
  <si>
    <t>F. Ulrich</t>
  </si>
  <si>
    <t>Interactive Learning Environments</t>
  </si>
  <si>
    <t>10.1080/10494820.2019.1579234</t>
  </si>
  <si>
    <t>https://www.scopus.com/inward/citedby.uri?partnerID=HzOxMe3b&amp;scp=85061284802&amp;origin=inward</t>
  </si>
  <si>
    <t>1049-4820</t>
  </si>
  <si>
    <t>https://api.elsevier.com/content/abstract/scopus_id/85061284802</t>
  </si>
  <si>
    <t>Learning into the wild: a protocol for the use of 360 video for foreign language learning</t>
  </si>
  <si>
    <t>C Repetto, S Germagnoli, S Triberti, G Riva</t>
  </si>
  <si>
    <t>International symposium on …</t>
  </si>
  <si>
    <t>10.1007/978-3-030-01093-5_8</t>
  </si>
  <si>
    <t>https://link.springer.com/chapter/10.1007/978-3-030-01093-5_8</t>
  </si>
  <si>
    <t>https://scholar.google.com/scholar?cites=15959548166781641265&amp;as_sdt=2005&amp;sciodt=2007&amp;hl=en</t>
  </si>
  <si>
    <t>… concept of presence by means of a short debriefing; then, they will be asked to rate the level of presence they experienced in each 360 video, as previously done in the literature [33]. …</t>
  </si>
  <si>
    <t>https://eudl.eu/pdf/10.1007/978-3-030-01093-5_8</t>
  </si>
  <si>
    <t>https://scholar.google.com/scholar?q=related:MaLBGIC0e90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</si>
  <si>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Learning Opportunities through Immersive Technology: A Comparative Analysis between Traditional and XR-Aided Landscape Learning</t>
  </si>
  <si>
    <t>SY Andalib</t>
  </si>
  <si>
    <t>https://ttu-ir.tdl.org/handle/2346/90164</t>
  </si>
  <si>
    <t>… an XR application - (Virtual Reality (VR) technology to teach landscape-related topics such as landform and earthwork to a … The finding of this research will guide future XR development …</t>
  </si>
  <si>
    <t>Lecturecast as 360 degree video: What impact do immersion and presence experience have on learning performance?</t>
  </si>
  <si>
    <t>B.A. Hebbel-Seeger</t>
  </si>
  <si>
    <t>Athens Journal of Education</t>
  </si>
  <si>
    <t>10.30958/aje.8-1-2</t>
  </si>
  <si>
    <t>https://www.scopus.com/inward/citedby.uri?partnerID=HzOxMe3b&amp;scp=85099852046&amp;origin=inward</t>
  </si>
  <si>
    <t>2241-7958</t>
  </si>
  <si>
    <t>https://api.elsevier.com/content/abstract/scopus_id/85099852046</t>
  </si>
  <si>
    <t>Legal implications of a ubiquitous metaverse and a Web3 future</t>
  </si>
  <si>
    <t>J Garon</t>
  </si>
  <si>
    <t>Available at SSRN 4002551</t>
  </si>
  <si>
    <t>https://papers.ssrn.com/sol3/papers.cfm?abstract_id=4002551</t>
  </si>
  <si>
    <t>https://scholar.google.com/scholar?cites=15394803227346873315&amp;as_sdt=2005&amp;sciodt=2007&amp;hl=en</t>
  </si>
  <si>
    <t>… The first reason that a single metaverse will not provide a common global experience is the unique set of positive law and social norms in each country or region.The governance of the …</t>
  </si>
  <si>
    <t>https://scholar.google.com/scholar?q=related:4ysMWfhTpd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</si>
  <si>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LET'S CONNECT IN METAVERSE. BRAND'S NEW DESTINATION TO INCREASE CONSUMERS'AFFECTIVE BRAND ENGAGEMENT &amp; THEIR …</t>
  </si>
  <si>
    <t>Y Bousba, V Arya</t>
  </si>
  <si>
    <t>amity.edu</t>
  </si>
  <si>
    <t>https://www.amity.edu/gwalior/jccc/pdf/june-2022-19.pdf</t>
  </si>
  <si>
    <t>… The bands are experiencing a change in the consumers' brand preferences pattern, where consumers are more prone to experience the product virtually using Metaverse. This …</t>
  </si>
  <si>
    <t>Let's date!”: A 360-degree video application to support foreign language learning</t>
  </si>
  <si>
    <t>A Berns, I Ruiz-Rube, JM Mota…</t>
  </si>
  <si>
    <t>… —short papers from …</t>
  </si>
  <si>
    <t>https://books.google.com/books?hl=en&amp;lr=&amp;id=EHnCDwAAQBAJ&amp;oi=fnd&amp;pg=PA39&amp;dq=%22360+video%22+%22comunicaci%C3%B3n%22%7C%22periodismo%22%7C%22representaci%C3%B3n+de+datos%22%7C%22innovaci%C3%B3n+audiovisual%22%7C%22audiovisual%22%7C%22innovaci%C3%B3n%22%7C%22experiencia%22%7C%22contenido+digital%22%7C%22digital%22%7C%22a&amp;ots=pvVqbBWWta&amp;sig=Ubx-o4dreUYM11fOnXE7ZtmsCcI</t>
  </si>
  <si>
    <t>https://scholar.google.com/scholar?cites=7265363877162508989&amp;as_sdt=2005&amp;sciodt=2007&amp;hl=en</t>
  </si>
  <si>
    <t>… The students’ evaluation of their learning experience based on the use of a 360 video application called Let’s date! highlights not only the potential of VR-based apps for facilitating …</t>
  </si>
  <si>
    <t>https://scholar.google.com/scholar?q=related:veI55vPB02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</si>
  <si>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Let's get in touch again: Tangible AI and tangible XR for a more tangible, balanced human systems integration</t>
  </si>
  <si>
    <t>F Flemisch, K Bielecki, DL Hernández, R Meyer…</t>
  </si>
  <si>
    <t>… conference on intelligent …</t>
  </si>
  <si>
    <t>10.1007/978-3-030-39512-4_153</t>
  </si>
  <si>
    <t>https://link.springer.com/chapter/10.1007/978-3-030-39512-4_153</t>
  </si>
  <si>
    <t>https://scholar.google.com/scholar?cites=11154981199486524250&amp;as_sdt=2005&amp;sciodt=2007&amp;hl=en</t>
  </si>
  <si>
    <t>… Can the increase of immersion through haptic and tangible interfaces be quantified or is a qualitative improvement sufficient? How do we handle the limitation of Tangible XR as …</t>
  </si>
  <si>
    <t>https://www.researchgate.net/profile/Frank-Flemisch/publication/338745893_Let's_Get_in_Touch_Again_Tangible_AI_and_Tangible_XR_for_a_More_Tangible_Balanced_Human_Systems_Integration/links/5e303595299bf1cdb9f6938b/Lets-Get-in-Touch-Again-Tangible-AI-and-Tangible-XR-for-a-More-Tangible-Balanced-Human-Systems-Integration.pdf</t>
  </si>
  <si>
    <t>https://scholar.google.com/scholar?q=related:WhuOn0x0zp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</si>
  <si>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Letters to the Editor EXTENDED-RELEASE INJECTABLE NALTREXONE (XR-NTX): A RESPONSE TO CLINICAL ISSUES RAISED BY BREWER &amp; …</t>
  </si>
  <si>
    <t>LD Actas</t>
  </si>
  <si>
    <t>Leveraging two-dimensional digital imaging and communication in medicine imagery in three-dimensional extended reality applications</t>
  </si>
  <si>
    <t>I Dulin, T Calloway, N Johnson</t>
  </si>
  <si>
    <t>US Patent App. 16/869,757</t>
  </si>
  <si>
    <t>https://patents.google.com/patent/US20210346115A1/en</t>
  </si>
  <si>
    <t>US20210346115A1 - Leveraging two-dimensional digital imaging and communication in medicine imagery in three-dimensional extended reality applications - Google Patents …</t>
  </si>
  <si>
    <t>https://patentimages.storage.googleapis.com/ef/98/56/20475c8ed7e246/US20210346115A1.pdf</t>
  </si>
  <si>
    <t>https://scholar.google.com/scholar?q=related:PmS6Zn1BO-Q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</si>
  <si>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Library for universal virtual reality experiments (luVRe): A standardized immersive 3D/360 picture and video database for VR based research</t>
  </si>
  <si>
    <t>B Schöne, J Kisker, RS Sylvester, EL Radtke…</t>
  </si>
  <si>
    <t>Current …</t>
  </si>
  <si>
    <t>10.1007/s12144-021-01841-1</t>
  </si>
  <si>
    <t>https://link.springer.com/article/10.1007/s12144-021-01841-1</t>
  </si>
  <si>
    <t>https://scholar.google.com/scholar?cites=8744094432920148021&amp;as_sdt=2005&amp;sciodt=2007&amp;hl=en</t>
  </si>
  <si>
    <t>… However, the presentation for one group was as VR-3D/360 video, and the other group viewed videos in 2D albeit wearing an HMD. Each of the 20 video sequences was presented to …</t>
  </si>
  <si>
    <t>https://scholar.google.com/scholar?q=related:NRit_I5DWX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</si>
  <si>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Lightweight visualization and user logging for mobile 360-degree videos</t>
  </si>
  <si>
    <t>A. Luoto</t>
  </si>
  <si>
    <t>2018 IEEE 11th Workshop on Software Engineering and Architectures for Real-Time Interactive Systems, SEARIS 2018</t>
  </si>
  <si>
    <t>10.1109/SEARIS44442.2018.9180230</t>
  </si>
  <si>
    <t>https://www.scopus.com/inward/citedby.uri?partnerID=HzOxMe3b&amp;scp=85096231761&amp;origin=inward</t>
  </si>
  <si>
    <t>https://api.elsevier.com/content/abstract/scopus_id/85096231761</t>
  </si>
  <si>
    <t>Literary placemaking and narrative immersion in extended reality virtual geographic environments</t>
  </si>
  <si>
    <t>Rzeszewski, Michal; Naji, Jeneen</t>
  </si>
  <si>
    <t>INTERNATIONAL JOURNAL OF DIGITAL EARTH</t>
  </si>
  <si>
    <t>10.1080/17538947.2022.2061619</t>
  </si>
  <si>
    <t>1753-8947</t>
  </si>
  <si>
    <t>Live 360 Degree Video Delivery based on User Collaboration in a Streaming Flock</t>
  </si>
  <si>
    <t>L Sun, Y Mao, T Zong, Y Liu…</t>
  </si>
  <si>
    <t>https://ieeexplore.ieee.org/abstract/document/9707669/</t>
  </si>
  <si>
    <t>https://scholar.google.com/scholar?cites=6386385283016739048&amp;as_sdt=2005&amp;sciodt=2007&amp;hl=en</t>
  </si>
  <si>
    <t>… improve the efficiency of live 360◦ video streaming. We treat all … a 360◦ video segment using buffer-based and/or rate-based algorithms. Each segment consists of multiple frames, and a …</t>
  </si>
  <si>
    <t>https://scholar.google.com/scholar?q=related:6Mj-EJT_oF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</si>
  <si>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Live Shopping in the Metaverse: Visual and Spatial Analytics, Cognitive Artificial Intelligence Techniques and Algorithms, and Immersive Digital Simulations</t>
  </si>
  <si>
    <t>T. Kliestik</t>
  </si>
  <si>
    <t>10.22381/lpi21202212</t>
  </si>
  <si>
    <t>https://www.scopus.com/inward/citedby.uri?partnerID=HzOxMe3b&amp;scp=85135593284&amp;origin=inward</t>
  </si>
  <si>
    <t>https://api.elsevier.com/content/abstract/scopus_id/85135593284</t>
  </si>
  <si>
    <t>LLAKEP: A Low-Latency Authentication and Key Exchange Protocol for Energy Internet of Things in the Metaverse Era</t>
  </si>
  <si>
    <t>X Zhang, X Huang, H Yin, J Huang, S Chai, B Xing…</t>
  </si>
  <si>
    <t>Mathematics</t>
  </si>
  <si>
    <t>https://www.mdpi.com/1736818</t>
  </si>
  <si>
    <t>https://scholar.google.com/scholar?cites=15115486253928381599&amp;as_sdt=2005&amp;sciodt=2007&amp;hl=en</t>
  </si>
  <si>
    <t>… Metaverse interface, which implies that a "gap" in computing capabilities exists between the two ends of these common communication … to enter the Metaverse for electricity transactions, …</t>
  </si>
  <si>
    <t>https://www.mdpi.com/2227-7390/10/14/2545/htm</t>
  </si>
  <si>
    <t>Loop filter padding for 360-degree video coding</t>
  </si>
  <si>
    <t>G Van der Auwera, MZ Coban, F Hendry…</t>
  </si>
  <si>
    <t>https://patents.google.com/patent/US11212438B2/en</t>
  </si>
  <si>
    <t>… including digital televisions, digital direct … 360 video. This technique may be referred to as 360-padding. The video coder may apply the padding at any point after the picture of 360 video …</t>
  </si>
  <si>
    <t>https://patentimages.storage.googleapis.com/78/c0/a2/9117b722c91733/US11212438.pdf</t>
  </si>
  <si>
    <t>https://scholar.google.com/scholar?q=related:ninTU5NapK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</si>
  <si>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Machine learning model evaluation for 360° video caching</t>
  </si>
  <si>
    <t>MM Uddin, J Park</t>
  </si>
  <si>
    <t>2022 IEEE World AI IoT Congress (AIIoT)</t>
  </si>
  <si>
    <t>https://ieeexplore.ieee.org/abstract/document/9817292/</t>
  </si>
  <si>
    <t>https://scholar.google.com/scholar?cites=11217152853664134764&amp;as_sdt=2005&amp;sciodt=2007&amp;hl=en</t>
  </si>
  <si>
    <t>… Abstract—3600 virtual reality videos enhance the viewing experience by giving a more … bandwidth utilization as well as improve user quality of experience (QoE). In this research, three …</t>
  </si>
  <si>
    <t>https://www.researchgate.net/profile/Md-Milon-Uddin/publication/361978798_Machine_learning_model_evaluation_for_360_video_caching/links/62d581693922d17d9f9576a2/Machine-learning-model-evaluation-for-360-video-caching.pdf</t>
  </si>
  <si>
    <t>Malmö by 360°–en studie om 360° video inom äldreomsorgen i Malmö</t>
  </si>
  <si>
    <t>K Johansson, H Johansson</t>
  </si>
  <si>
    <t>https://www.diva-portal.org/smash/record.jsf?pid=diva2:1480767</t>
  </si>
  <si>
    <t>… This study examines the degree to which 360 video viewed in an … With 360 video, anything can be experienced and with an HMD the … Genom att göra experience prototyping så kunde …</t>
  </si>
  <si>
    <t>https://www.diva-portal.org/smash/get/diva2:1480767/FULLTEXT01.pdf</t>
  </si>
  <si>
    <t>https://scholar.google.com/scholar?q=related:vYl0E_KZDV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</si>
  <si>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Managing Extended Reality Initiatives in Organisations. A manager´ s guide to XR</t>
  </si>
  <si>
    <t>TL Dahl, HY Torvatn, AD Landmark</t>
  </si>
  <si>
    <t>sintef.brage.unit.no</t>
  </si>
  <si>
    <t>https://sintef.brage.unit.no/sintef-xmlui/handle/11250/2731070</t>
  </si>
  <si>
    <t>https://scholar.google.com/scholar?cites=14312738155602220977&amp;as_sdt=2005&amp;sciodt=2007&amp;hl=en</t>
  </si>
  <si>
    <t>… started with XR in organisations is based upon our many years of experience with XR and … important that you take into considerations when managing XRinitiatives in an organisation. …</t>
  </si>
  <si>
    <t>https://sintef.brage.unit.no/sintef-xmlui/bitstream/handle/11250/2731070/XR+Guide+MaxIt.pdf?sequence=2</t>
  </si>
  <si>
    <t>https://scholar.google.com/scholar?q=related:sZfZN4UPoc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</si>
  <si>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Manipulating Avatars for Enhanced Communication in Extended Reality</t>
  </si>
  <si>
    <t>JD Hart, T Piumsomboon, GA Lee…</t>
  </si>
  <si>
    <t>… on Intelligent Reality …</t>
  </si>
  <si>
    <t>https://ieeexplore.ieee.org/abstract/document/9480967/</t>
  </si>
  <si>
    <t>https://scholar.google.com/scholar?cites=3451794561928781332&amp;as_sdt=2005&amp;sciodt=2007&amp;hl=en</t>
  </si>
  <si>
    <t>… used in Extended Reality (XR) to support interaction and communication between remote … of the collaborator’s avatar improved overall communication, yet Social Presence was not …</t>
  </si>
  <si>
    <t>https://scholar.google.com/scholar?q=related:FN5jnd085y8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</si>
  <si>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Mapping the Unknown: Café Glaser-Müller-An exploratory creative process for an interactive volumetric video experience</t>
  </si>
  <si>
    <t>B Sugianto Jap</t>
  </si>
  <si>
    <t>https://odr.chalmers.se/handle/20.500.12380/302149</t>
  </si>
  <si>
    <t>… digital experience with the use of outside-in volumetric video recording. This project was deemed to be fit for this thesis for a few reasons. Firstly, when this thesis started, the project was …</t>
  </si>
  <si>
    <t>https://odr.chalmers.se/bitstream/20.500.12380/302149/1/CSE20-122%20BUDI.pdf</t>
  </si>
  <si>
    <t>https://scholar.google.com/scholar?q=related:dfEn6Kfy7SsJ:scholar.google.com/&amp;scioq=intitle:%22volumetric+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</si>
  <si>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Marcas a la conquista del metaverso</t>
  </si>
  <si>
    <t>L Nieto</t>
  </si>
  <si>
    <t>Anuncios: Semanario de publicidad y marketing</t>
  </si>
  <si>
    <t>https://dialnet.unirioja.es/servlet/articulo?codigo=8444325</t>
  </si>
  <si>
    <t>Las cosas se están moviendo rápido en el metaverso. Este gran mundo virtual futurista es una de las grandes novedades en las estrategias de marketing de las empresas.¿ Quizá una …</t>
  </si>
  <si>
    <t>Marketing in the Metaverse: A Digital Brand Experience for Black Belt Community Builders</t>
  </si>
  <si>
    <t>Y Chang</t>
  </si>
  <si>
    <t>dash.harvard.edu</t>
  </si>
  <si>
    <t>https://dash.harvard.edu/handle/1/37372335</t>
  </si>
  <si>
    <t>… At a minimum, accessing a metaverse experience requires a computer and an internet … of a metaverse model that not only acts as brand promotion via an entertaining experience, but …</t>
  </si>
  <si>
    <t>https://scholar.google.com/scholar?q=related:or7Iw3A3WT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</si>
  <si>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Marketing in the metaverse: An opportunity for innovation and experimentation</t>
  </si>
  <si>
    <t>E Hazan, G Kelly, H Khan, D Spillecke…</t>
  </si>
  <si>
    <t>The McKinsey …</t>
  </si>
  <si>
    <t>https://search.proquest.com/openview/a8b6a4bd5f6e8efabbbe803545a522a4/1?pq-origsite=gscholar&amp;cbl=30375</t>
  </si>
  <si>
    <t>https://scholar.google.com/scholar?cites=11223046288664425974&amp;as_sdt=2005&amp;sciodt=2007&amp;hl=en</t>
  </si>
  <si>
    <t>… of vast digital worlds to parallel our physical one. For marketers, the metaverse represents an … new ways while pushing internal capabilities and brand innovation in new directions. …</t>
  </si>
  <si>
    <t>https://scholar.google.com/scholar?q=related:9vWbJSNFwJ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</si>
  <si>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Measuring quality of experience for 360-degree videos in virtual reality</t>
  </si>
  <si>
    <t>M.S. Anwar</t>
  </si>
  <si>
    <t>Science China Information Sciences</t>
  </si>
  <si>
    <t>10.1007/s11432-019-2734-y</t>
  </si>
  <si>
    <t>https://www.scopus.com/inward/citedby.uri?partnerID=HzOxMe3b&amp;scp=85089739421&amp;origin=inward</t>
  </si>
  <si>
    <t>1674-733X</t>
  </si>
  <si>
    <t>https://api.elsevier.com/content/abstract/scopus_id/85089739421</t>
  </si>
  <si>
    <t>Measuring quality of experience of novel 360-degree streaming video during stalling</t>
  </si>
  <si>
    <t>W Zou, F Yang</t>
  </si>
  <si>
    <t>… Conference on Communications and Networking in …</t>
  </si>
  <si>
    <t>10.1007/978-3-319-78130-3_43</t>
  </si>
  <si>
    <t>https://link.springer.com/chapter/10.1007/978-3-319-78130-3_43</t>
  </si>
  <si>
    <t>https://scholar.google.com/scholar?cites=10489158010682528326&amp;as_sdt=2005&amp;sciodt=2007&amp;hl=en</t>
  </si>
  <si>
    <t>… the impact of stalling on the QoE of 360-degree video streaming and try to find out whether this impact is different on the QoE of 360-degree video streaming and that of traditional video …</t>
  </si>
  <si>
    <t>https://scholar.google.com/scholar?q=related:RtKsA6P5kJE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</si>
  <si>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Measuring the accuracy of inside-out tracking in XR devices using a high-precision robotic arm</t>
  </si>
  <si>
    <t>D Eger Passos, B Jung</t>
  </si>
  <si>
    <t>International Conference on Human-Computer …</t>
  </si>
  <si>
    <t>10.1007/978-3-030-50726-8_3</t>
  </si>
  <si>
    <t>https://link.springer.com/chapter/10.1007/978-3-030-50726-8_3</t>
  </si>
  <si>
    <t>https://scholar.google.com/scholar?cites=16594329879144119696&amp;as_sdt=2005&amp;sciodt=2007&amp;hl=en</t>
  </si>
  <si>
    <t>… We selected a Samsung Galaxy S9 and a Oculus Quest for case A. Although both devices serve … We presented a method for evaluating the tracking accuracy of XR devices using a high-…</t>
  </si>
  <si>
    <t>https://scholar.google.com/scholar?q=related:kD0JxBrnSu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</si>
  <si>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Measuring Visual Attention with 360 Degree Video Stimuli in Virtually Immersive Environments: A Case Study of Police Officers' Decisions to Shoot</t>
  </si>
  <si>
    <t>J Tawa, Y Lang, A St John</t>
  </si>
  <si>
    <t>Available at SSRN 4063506</t>
  </si>
  <si>
    <t>https://papers.ssrn.com/sol3/papers.cfm?abstract_id=4063506</t>
  </si>
  <si>
    <t>… We contend that 360 video stimuli applications in VR are a particularly promising direction for social and intergroup psychologists for two reasons: first, development of video stimuli …</t>
  </si>
  <si>
    <t>https://scholar.google.com/scholar?q=related:FzgtiTiDvu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</si>
  <si>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Mediascape XR: A Cultural Heritage Experience in Social VR</t>
  </si>
  <si>
    <t>I Reimat, Y Mei, E Alexiou, J Jansen, J Li…</t>
  </si>
  <si>
    <t>Proceedings of the 30th …</t>
  </si>
  <si>
    <t>10.1145/3503161.3547732</t>
  </si>
  <si>
    <t>https://dl.acm.org/doi/abs/10.1145/3503161.3547732?casa_token=WvhtvqkL9JgAAAAA:rpoLmKf4v24N8m8wa3VPj-6orgE6jvW6pIcFVUbQ5hIiel6CmeT6_511dzxA_madL7ycfp0XNICy</t>
  </si>
  <si>
    <t>… communication in immersive environments. Mediascape XR presents a social VR experience that teleports 3D representations of remote users, using volumetric video, to a virtual …</t>
  </si>
  <si>
    <t>https://dl.acm.org/doi/pdf/10.1145/3503161.3547732?casa_token=kbn3NkQkq_cAAAAA:djen8HL4lJlmaDFAJNnkJmqTGs5qrhxrJ6OXk_RHRnlCpVPxUJdLVpdC7lkQrq9k8HR09YZ6cG9D</t>
  </si>
  <si>
    <t>Mediology and humanity. Archeology and scenario of the metaverse: media theory and the future of digital languages</t>
  </si>
  <si>
    <t>Bovalino, Guerino Nuccio; Guglieno, Stefania</t>
  </si>
  <si>
    <t>SOCIETES</t>
  </si>
  <si>
    <t>10.3917/soc.154.0153</t>
  </si>
  <si>
    <t>0765-3697</t>
  </si>
  <si>
    <t>Meet Your Digital Twin in Space? Profiling International Expat’s Readiness for Metaverse Space Travel, Tech-Savviness, COVID-19 Travel Anxiety, and Travel Fear of Missing Out</t>
  </si>
  <si>
    <t>U. Zaman</t>
  </si>
  <si>
    <t>10.3390/su14116441</t>
  </si>
  <si>
    <t>https://www.scopus.com/inward/citedby.uri?partnerID=HzOxMe3b&amp;scp=85131561322&amp;origin=inward</t>
  </si>
  <si>
    <t>https://api.elsevier.com/content/abstract/scopus_id/85131561322</t>
  </si>
  <si>
    <t>Message from the XR eXperience Chairs</t>
  </si>
  <si>
    <t>D. Trevisan</t>
  </si>
  <si>
    <t>Proceedings - 2020 22nd Symposium on Virtual and Augmented Reality, SVR 2020</t>
  </si>
  <si>
    <t>10.1109/SVR51698.2020.00012</t>
  </si>
  <si>
    <t>https://www.scopus.com/inward/citedby.uri?partnerID=HzOxMe3b&amp;scp=85099564476&amp;origin=inward</t>
  </si>
  <si>
    <t>https://api.elsevier.com/content/abstract/scopus_id/85099564476</t>
  </si>
  <si>
    <t>Meta Bitcoin: A Peer-to-Peer Electronic Cash System in the Metaverse</t>
  </si>
  <si>
    <t>MS Nakamoto</t>
  </si>
  <si>
    <t>meta-btc.org</t>
  </si>
  <si>
    <t>https://meta-btc.org/whitepaper.pdf</t>
  </si>
  <si>
    <t>… We define an electronic coin as a chain of digital signatures. Each owner transfers the coin to the next by digitally signing a hash of the previous transaction and the public key of the …</t>
  </si>
  <si>
    <t>MetaGraspNet: A Large-Scale Benchmark Dataset for Scene-Aware Ambidextrous Bin Picking via Physics-based Metaverse Synthesis</t>
  </si>
  <si>
    <t>M Gilles, Y Chen, TR Winter, EZ Zeng…</t>
  </si>
  <si>
    <t>https://arxiv.org/abs/2208.03963</t>
  </si>
  <si>
    <t>… ], [3] we take inspiration from the recent rise of metaverse and create bin scenes completely in NVIDIA Isaac Sim [37]. In a digital twin of a real-world bin picking scenario, we let objects …</t>
  </si>
  <si>
    <t>https://arxiv.org/pdf/2208.03963</t>
  </si>
  <si>
    <t>MetaOntology: Toward developing an ontology for the metaverse</t>
  </si>
  <si>
    <t>B Abu-Salih</t>
  </si>
  <si>
    <t>Frontiers in Big Data</t>
  </si>
  <si>
    <t>10.3389/fdata.2022.998648</t>
  </si>
  <si>
    <t>jobs.geocon.bg</t>
  </si>
  <si>
    <t>https://jobs.geocon.bg/wp-readme.php?pg=frontiersin_articles/10.3389/fdata.2022.998648</t>
  </si>
  <si>
    <t>… the metaverse to … digital realm of the Metaverse, a digital twin is a virtual replica of a physical entity or object. This replica can be in the form of an avatar, hologram, or automatic digital …</t>
  </si>
  <si>
    <t>S Mystakidis</t>
  </si>
  <si>
    <t>Encyclopedia</t>
  </si>
  <si>
    <t>https://www.mdpi.com/1492130</t>
  </si>
  <si>
    <t>https://scholar.google.com/scholar?cites=11838953399299560682&amp;as_sdt=2005&amp;sciodt=2007&amp;hl=en</t>
  </si>
  <si>
    <t>138.00</t>
  </si>
  <si>
    <t>… of the Metaverse, so as to formulate a unified vision for meta-education, Metaverse-powered … Users materialize in the Metaverse in configurable digital bodies called avatars. Although …</t>
  </si>
  <si>
    <t>https://www.mdpi.com/2673-8392/2/1/31/pdf</t>
  </si>
  <si>
    <t>https://scholar.google.com/scholar?q=related:6lSnJWRpTK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</si>
  <si>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 Death to Offline Communication or Empowerment of Interaction?</t>
  </si>
  <si>
    <t>I.A. Ilyina</t>
  </si>
  <si>
    <t>Proceedings of the 2022 Communication Strategies in Digital Society Seminar 2022, ComSDS 2022</t>
  </si>
  <si>
    <t>10.1109/ComSDS55328.2022.9769144</t>
  </si>
  <si>
    <t>https://www.scopus.com/inward/citedby.uri?partnerID=HzOxMe3b&amp;scp=85130534034&amp;origin=inward</t>
  </si>
  <si>
    <t>https://api.elsevier.com/content/abstract/scopus_id/85130534034</t>
  </si>
  <si>
    <t>Metaverse adoption will multiply cybersecurity risks</t>
  </si>
  <si>
    <t>10.1108/OXAN-GA266968</t>
  </si>
  <si>
    <t>https://www.emerald.com/insight/content/doi/10.1108/OXAN-GA266968/full/html</t>
  </si>
  <si>
    <t>… The ‘metaverse’ is an immersive, 3D version of the internet … As consumer interest in the metaverse rises, cyberattacks will … The borderless nature of the metaverse will make international …</t>
  </si>
  <si>
    <t>https://scholar.google.com/scholar?q=related:iCdCu4W9dU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</si>
  <si>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and Digital economy: Its prospects and challenges</t>
  </si>
  <si>
    <t>A Silalahi</t>
  </si>
  <si>
    <t>https://scholar.google.com/scholar?cites=12011641264297908502&amp;as_sdt=2005&amp;sciodt=2007&amp;hl=en</t>
  </si>
  <si>
    <t>Metaverse and fashion consumers: Exploring the meanings consumers attach to the metaverse, avatars, and digital fashion</t>
  </si>
  <si>
    <t>CWC Ki, S Youn, S Ha</t>
  </si>
  <si>
    <t>International Textile and Apparel …</t>
  </si>
  <si>
    <t>research.polyu.edu.hk</t>
  </si>
  <si>
    <t>https://research.polyu.edu.hk/en/publications/metaverse-and-fashion-consumers-exploring-the-meanings-consumers-</t>
  </si>
  <si>
    <t>Metaverse and fashion consumers: Exploring the meanings consumers attach to the metaverse, avatars, and digital fashion — The Hong Kong Polytechnic University … Metaverse …</t>
  </si>
  <si>
    <t>Metaverse and healthcare: A clinician's perspective</t>
  </si>
  <si>
    <t>K Ganapathy</t>
  </si>
  <si>
    <t>apollomedicine.org</t>
  </si>
  <si>
    <t>https://apollomedicine.org/preprintarticle.asp?id=355913</t>
  </si>
  <si>
    <t>… Introduction: Metaverse is the augmented virtual world formed … untapped potential of metaverse applications in healthcare … Digital twin is the basis of the metaverse. When one falls ill, …</t>
  </si>
  <si>
    <t>Metaverse and Media Richness: The Effect of UI Design on User Experience</t>
  </si>
  <si>
    <t>Song, Stephen W.; Dongwook, Hwang; Chung, Donghun</t>
  </si>
  <si>
    <t>Knowledge Management Review</t>
  </si>
  <si>
    <t>1229-9553</t>
  </si>
  <si>
    <t>METAVERSE AND VIRTUAL JOURNALISM</t>
  </si>
  <si>
    <t>DV VOINEA</t>
  </si>
  <si>
    <t>Metaverse Application Gateway Connection Mechanism for Use in a Private Communication Architecture</t>
  </si>
  <si>
    <t>BW Chen</t>
  </si>
  <si>
    <t>US Patent App. 17/849,741</t>
  </si>
  <si>
    <t>https://www.freepatentsonline.com/y2022/0329569.html</t>
  </si>
  <si>
    <t>… client or network service reside in the metaverse provider's application environments. The metaverse VPN server relays communication between the MVVS smart device client on the …</t>
  </si>
  <si>
    <t>Metaverse Applications and their Relationship with the Future of the Digital Journalism Industry</t>
  </si>
  <si>
    <t>AMI Brik</t>
  </si>
  <si>
    <t>The Egyptian Journal of Media Research</t>
  </si>
  <si>
    <t>ejsc.journals.ekb.eg</t>
  </si>
  <si>
    <t>https://ejsc.journals.ekb.eg/article_229362_en.html?lang=en</t>
  </si>
  <si>
    <t>… Egyptian Journalism institutions are not expected to join metaverse in the near future, and that metaverse would be a potential alternative to journalism … in the age of metaverse, and that …</t>
  </si>
  <si>
    <t>https://scholar.google.com/scholar?q=related:C3kyRLR4Sd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</si>
  <si>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apps promise supply chain efficiencies</t>
  </si>
  <si>
    <t>10.1108/OXAN-ES270083</t>
  </si>
  <si>
    <t>https://www.emerald.com/insight/content/doi/10.1108/OXAN-ES270083/full/html</t>
  </si>
  <si>
    <t>… : Food and beverage company Kraft Heinz is planning to develop a digital twin for its … heavily in metaverse services through the acquisition of Activision Blizzard. By creating a 'digital twin…</t>
  </si>
  <si>
    <t>https://scholar.google.com/scholar?q=related:V4b77huV4B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</si>
  <si>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as a driver for customer experience and value co-creation: implications for hospitality and tourism management and marketing</t>
  </si>
  <si>
    <t>D. Buhalis</t>
  </si>
  <si>
    <t>International Journal of Contemporary Hospitality Management</t>
  </si>
  <si>
    <t>10.1108/IJCHM-05-2022-0631</t>
  </si>
  <si>
    <t>https://www.scopus.com/inward/citedby.uri?partnerID=HzOxMe3b&amp;scp=85138988421&amp;origin=inward</t>
  </si>
  <si>
    <t>0959-6119</t>
  </si>
  <si>
    <t>https://api.elsevier.com/content/abstract/scopus_id/85138988421</t>
  </si>
  <si>
    <t>Metaverse as a possible tool for reshaping schema modes in treating personality disorders</t>
  </si>
  <si>
    <t>B Yin, YX Wang, CY Fei, K Jiang</t>
  </si>
  <si>
    <t>PsyArXiv. August</t>
  </si>
  <si>
    <t>https://www.researchgate.net/profile/Bin-Yin-5/publication/364295840_Metaverse_as_a_possible_tool_for_reshaping_schema_modes_in_treating_personality_disorders/links/63441ad8ff870c55ce163861/Metaverse-as-a-possible-tool-for-reshaping-schema-modes-in-treating-personality-disorders.pdf</t>
  </si>
  <si>
    <t>… in the metaverse with a certain kind of experience settingthat … are difficult for the PD patient to experience in the real world. In the … The new object world in the metaverse can provide a …</t>
  </si>
  <si>
    <t>Metaverse as media: Reevaluating gains and losses of communication</t>
  </si>
  <si>
    <t>Y Hu, C Liu</t>
  </si>
  <si>
    <t>https://aber.apacsci.com/index.php/met/article/view/1789</t>
  </si>
  <si>
    <t>https://scholar.google.com/scholar?cites=14320372467758553371&amp;as_sdt=2005&amp;sciodt=2007&amp;hl=en</t>
  </si>
  <si>
    <t>… Metaverse foretells a new round of technological innovation and network integration in the long history of digital … of communication. Although the concept of “metamedia” precedes the …</t>
  </si>
  <si>
    <t>https://aber.apacsci.com/index.php/met/article/download/1789/2152</t>
  </si>
  <si>
    <t>Metaverse content innovation ecosystem and conditions for sustainable growth</t>
  </si>
  <si>
    <t>JY Kim</t>
  </si>
  <si>
    <t>Science&amp;Technology Policy Institute</t>
  </si>
  <si>
    <t>https://scholar.google.com/scholar?cites=850179316519447615&amp;as_sdt=2005&amp;sciodt=2007&amp;hl=en</t>
  </si>
  <si>
    <t>https://scholar.google.com/scholar?q=related:P6yGfJVxzA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</si>
  <si>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Era, City Digital Public Diplomacy Promotion Direction</t>
  </si>
  <si>
    <t>Mun, Inchul</t>
  </si>
  <si>
    <t>National Security and Strategy</t>
  </si>
  <si>
    <t>2466-2259</t>
  </si>
  <si>
    <t>Metaverse Framework: A Case Study on E-Learning Environment (ELEM)</t>
  </si>
  <si>
    <t>NA Dahan, M Al-Razgan, A Al-Laith, MA Alsoufi…</t>
  </si>
  <si>
    <t>10.3390/electronics11101616</t>
  </si>
  <si>
    <t>https://www.mdpi.com/article/10.3390/electronics11101616</t>
  </si>
  <si>
    <t>https://scholar.google.com/scholar?cites=12987542414152922712&amp;as_sdt=2005&amp;sciodt=2007&amp;hl=en</t>
  </si>
  <si>
    <t>… In this chapter, the writers described many scenarios to employ simulation and digital twin for many mechatronic tasks, but the metaverse is not only these two. Here are also some …</t>
  </si>
  <si>
    <t>https://www.mdpi.com/2079-9292/11/10/1616/pdf?version=1652924915</t>
  </si>
  <si>
    <t>https://scholar.google.com/scholar?q=related:WHbnxAMFPb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</si>
  <si>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holds unknowable societal risks</t>
  </si>
  <si>
    <t>10.1108/OXAN-DB267012</t>
  </si>
  <si>
    <t>https://www.emerald.com/insight/content/doi/10.1108/OXAN-DB267012/full/html</t>
  </si>
  <si>
    <t>https://scholar.google.com/scholar?cites=12050289842082734111&amp;as_sdt=2005&amp;sciodt=2007&amp;hl=en</t>
  </si>
  <si>
    <t>… The metaverse will experience a cycle of boom and disillusionment before emerging … digital space where people work, earn, conduct business, play, learn and socialise. The metaverse …</t>
  </si>
  <si>
    <t>https://scholar.google.com/scholar?q=related:H-DWJcQ6O6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</si>
  <si>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in paediatric dentistry</t>
  </si>
  <si>
    <t>S Duman, D Çelik Özen, ŞB Duman</t>
  </si>
  <si>
    <t>European Archives of Paediatric …</t>
  </si>
  <si>
    <t>10.1007/s40368-022-00733-7</t>
  </si>
  <si>
    <t>https://link.springer.com/article/10.1007/s40368-022-00733-7</t>
  </si>
  <si>
    <t>https://scholar.google.com/scholar?cites=14975697593024045388&amp;as_sdt=2005&amp;sciodt=2007&amp;hl=en</t>
  </si>
  <si>
    <t>… An unpleasant dental experience for a child at an early age may lead to a dental phobia that … to experience the visit to the dental clinic and dental treatment in advance using metaverse …</t>
  </si>
  <si>
    <t>Metaverse in the Wild: Modeling, Adapting, and Rendering of 3D Human Avatars from a Single Camera</t>
  </si>
  <si>
    <t>JS Yoon</t>
  </si>
  <si>
    <t>https://search.proquest.com/openview/6b7068b6c864c39a6b2bb925b028d3c7/1.pdf?pq-origsite=gscholar&amp;cbl=18750&amp;diss=y</t>
  </si>
  <si>
    <t>… I am fortunate to experience many collaborations with wise people. I thank Dr. Takaaki … Metaverse is poised to enter our daily lives as new social media. One positive application would …</t>
  </si>
  <si>
    <t>https://conservancy.umn.edu/bitstream/handle/11299/241632/Yoon_umn_0130E_23402.pdf?sequence=1</t>
  </si>
  <si>
    <t>Metaverse Marketing for Community Development: Revitalization of Traditional Industrial Sectors in Thailand</t>
  </si>
  <si>
    <t>S Sartamorn, H Oe</t>
  </si>
  <si>
    <t>Advances in National Brand and Private Label …</t>
  </si>
  <si>
    <t>10.1007/978-3-031-06581-1_16</t>
  </si>
  <si>
    <t>https://link.springer.com/chapter/10.1007/978-3-031-06581-1_16</t>
  </si>
  <si>
    <t>https://scholar.google.com/scholar?cites=12966264591375760865&amp;as_sdt=2005&amp;sciodt=2007&amp;hl=en</t>
  </si>
  <si>
    <t>… a concrete exploration of advanced innovation such as the metaverse needs to be done to … roadmap of promoting metaverse marketing and the implement of metaverse technology as a …</t>
  </si>
  <si>
    <t>https://scholar.google.com/scholar?q=related:4X2tmPJs8b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</si>
  <si>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Native Communication: A Blockchain and Spectrum Prospective</t>
  </si>
  <si>
    <t>H. Xu</t>
  </si>
  <si>
    <t>2022 IEEE International Conference on Communications Workshops, ICC Workshops 2022</t>
  </si>
  <si>
    <t>10.1109/ICCWorkshops53468.2022.9814538</t>
  </si>
  <si>
    <t>https://www.scopus.com/inward/citedby.uri?partnerID=HzOxMe3b&amp;scp=85128841239&amp;origin=inward</t>
  </si>
  <si>
    <t>https://api.elsevier.com/content/abstract/scopus_id/85128841239</t>
  </si>
  <si>
    <t>Metaverse New Galaxies for Art, Body and Culture in the digital Cosmos</t>
  </si>
  <si>
    <t>Wesemann, Arnd</t>
  </si>
  <si>
    <t>TANZ</t>
  </si>
  <si>
    <t>1869-7720</t>
  </si>
  <si>
    <t>Metaverse Opportunities for Businesses.</t>
  </si>
  <si>
    <t>MC ENACHE</t>
  </si>
  <si>
    <t>Annals of the University Dunarea de Jos of …</t>
  </si>
  <si>
    <t>https://search.ebscohost.com/login.aspx?direct=true&amp;profile=ehost&amp;scope=site&amp;authtype=crawler&amp;jrnl=15840409&amp;AN=157200955&amp;h=cRbsu%2FMtrS0lq1Dt0CVo2LGDmeTtd57tzl35bjVzSnkB7AzcS4jct0Y9lQeXNZ4kgXxp3QJtpPu%2BTMsdexm8LA%3D%3D&amp;crl=c</t>
  </si>
  <si>
    <t>https://scholar.google.com/scholar?cites=4279590794299799655&amp;as_sdt=2005&amp;sciodt=2007&amp;hl=en</t>
  </si>
  <si>
    <t>… Even multiplayer video games differ in experience from what the metaverse entails, the metaverse involves many developers and content creators who generate most of the content and …</t>
  </si>
  <si>
    <t>https://scholar.google.com/scholar?q=related:Z3hFNicpZD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</si>
  <si>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phenomenon and its impact on health: A scoping review</t>
  </si>
  <si>
    <t>A Garavand, N Aslani</t>
  </si>
  <si>
    <t>Informatics in Medicine Unlocked</t>
  </si>
  <si>
    <t>https://www.sciencedirect.com/science/article/pii/S235291482200171X</t>
  </si>
  <si>
    <t>https://scholar.google.com/scholar?cites=6013379188097711193&amp;as_sdt=2005&amp;sciodt=2007&amp;hl=en</t>
  </si>
  <si>
    <t>… The main advantages of the Metaverse in healthcare and … medical training, digital therapeutic applications of the Metaverse, … the Metaverse, using medical wearables in the Metaverse, …</t>
  </si>
  <si>
    <t>Metaverse Platform Service Design Proposal Based on the Value Consumption Experience Factors of the MZ Generation -Focused on the Use of the Kano Model-</t>
  </si>
  <si>
    <t>Soyeon, Kim，; Jeeyoung, KIM; Ri, Koo， Yoo; 전재연; 류라임</t>
  </si>
  <si>
    <t>Metaverse Space Ecological Scene Design Based on Multimedia Digital Technology</t>
  </si>
  <si>
    <t>Xu, Xuheng; Zou, Guiheng; Chen, Lifeng; Zhou, Ting</t>
  </si>
  <si>
    <t>MOBILE INFORMATION SYSTEMS</t>
  </si>
  <si>
    <t>10.1155/2022/7539240</t>
  </si>
  <si>
    <t>1574-017X</t>
  </si>
  <si>
    <t>Metaverse technologies in the virtual economy: deep learning computer vision algorithms, blockchain-based digital assets, and immersive shared worlds</t>
  </si>
  <si>
    <t>R Blake</t>
  </si>
  <si>
    <t>Smart Governance</t>
  </si>
  <si>
    <t>https://scholar.google.com/scholar?cites=880716907541855269&amp;as_sdt=2005&amp;sciodt=2007&amp;hl=en</t>
  </si>
  <si>
    <t>Metaverse through the prism of power and addiction: what will happen when the virtual world becomes more attractive than reality?</t>
  </si>
  <si>
    <t>L Bojic</t>
  </si>
  <si>
    <t>European Journal of Futures Research</t>
  </si>
  <si>
    <t>10.1186/s40309-022-00208-4</t>
  </si>
  <si>
    <t>eujournalfuturesresearch …</t>
  </si>
  <si>
    <t>https://eujournalfuturesresearch.springeropen.com/articles/10.1186/s40309-022-00208-4</t>
  </si>
  <si>
    <t>… According to different visions of the metaverse, digital objects will be created both for physical and virtual spaces [1, 2, 8]. For example, people’s homes in the new virtual reality will be …</t>
  </si>
  <si>
    <t>Metaverse ve Din Kavramlarının Sosyal Medya Madenciliği Yolu ile İncelenmesi</t>
  </si>
  <si>
    <t>NK TORUN, T TORUN</t>
  </si>
  <si>
    <t>Alanya Akademik Bakış</t>
  </si>
  <si>
    <t>https://dergipark.org.tr/en/pub/alanyaakademik/issue/70088/1099247</t>
  </si>
  <si>
    <t>… his company Meta, metaverse takes the attention. In … metaverse. For this purpose, content analysis was made and interpreted by using the social media mining method for the metaverse …</t>
  </si>
  <si>
    <t>https://dergipark.org.tr/en/download/article-file/2356718</t>
  </si>
  <si>
    <t>https://scholar.google.com/scholar?q=related:uPDfcCROQ_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</si>
  <si>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VE SAĞLIK HİZMETLERİ ÜZERİNE BİR DEĞERLENDİRME</t>
  </si>
  <si>
    <t>FO AĞAOĞLU, LO EKİNCİ, N TOSUN</t>
  </si>
  <si>
    <t>Erzincan Binali Yıldırım Üniversitesi …</t>
  </si>
  <si>
    <t>https://dergipark.org.tr/en/pub/ebyuiibfdergi/issue/70881/1133902</t>
  </si>
  <si>
    <t>… Introduction and Purpose: Metaverse is a 3D … metaverse in the supply of health services and for the future of medical education. The aim of this study is to examine the use of metaverse …</t>
  </si>
  <si>
    <t>https://dergipark.org.tr/en/download/article-file/2499519</t>
  </si>
  <si>
    <t>Metaverse Virtual World Ecosystem Evolution Prospect and Innovation Strategy</t>
  </si>
  <si>
    <t>JH Yoon, KE Kim</t>
  </si>
  <si>
    <t>Sejong: STEPI Insight</t>
  </si>
  <si>
    <t>https://scholar.google.com/scholar?cites=1951387765541836954&amp;as_sdt=2005&amp;sciodt=2007&amp;hl=en</t>
  </si>
  <si>
    <t>Metaverse-Digital Earth</t>
  </si>
  <si>
    <t>K Sang-kyun</t>
  </si>
  <si>
    <t>World of Floating, Plan by Design Publishing</t>
  </si>
  <si>
    <t>https://scholar.google.com/scholar?cites=13040737369723099652&amp;as_sdt=2005&amp;sciodt=2007&amp;hl=en</t>
  </si>
  <si>
    <t>https://scholar.google.com/scholar?q=related:BNqBg4sB-r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</si>
  <si>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Metaverse-driven remote management solution for scene-based energy storage power stations</t>
  </si>
  <si>
    <t>Y Deng, Z Weng, T Zhang</t>
  </si>
  <si>
    <t>Evolutionary Intelligence</t>
  </si>
  <si>
    <t>10.1007/s12065-022-00769-0</t>
  </si>
  <si>
    <t>https://link.springer.com/article/10.1007/s12065-022-00769-0</t>
  </si>
  <si>
    <t>https://scholar.google.com/scholar?cites=2390477453385385593&amp;as_sdt=2005&amp;sciodt=2007&amp;hl=en</t>
  </si>
  <si>
    <t>… system in the Metaverse is analyzed. To this end, this paper proposes a Metaverse-driven … Driven by the concept of the Metaverse, combined with digital twins, Internet of Things, new …</t>
  </si>
  <si>
    <t>Metaverse-Empowered Music and Dance: Experience of Emotion and Scene Unification</t>
  </si>
  <si>
    <t>Wang, Fengfei</t>
  </si>
  <si>
    <t>10.1155/2022/2455782</t>
  </si>
  <si>
    <t>Metaverse-Powered Experiential Situational English-Teaching Design: An Emotion-Based Analysis Method.</t>
  </si>
  <si>
    <t>H Guo, W Gao</t>
  </si>
  <si>
    <t>https://www.scienceopen.com/document_file/12196550-b2c6-43ca-a165-be9a8acb0971/PubMedCentral/12196550-b2c6-43ca-a165-be9a8acb0971.pdf</t>
  </si>
  <si>
    <t>https://scholar.google.com/scholar?cites=12572220600979564295&amp;as_sdt=2005&amp;sciodt=2007&amp;hl=en</t>
  </si>
  <si>
    <t>14.00</t>
  </si>
  <si>
    <t>… metaverse, and closely combine a philosophical digital survival … metaverse of English teaching can be understood as the educational application of the metaverse, so it creates digital …</t>
  </si>
  <si>
    <t>https://scholar.google.com/scholar?q=related:Byc8rwaAea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</si>
  <si>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 Crypto, and NFTs in Dentistry</t>
  </si>
  <si>
    <t>KI Afrashtehfar, ASH Abu-Fanas</t>
  </si>
  <si>
    <t>Education Sciences</t>
  </si>
  <si>
    <t>https://www.mdpi.com/2227-7102/12/8/538/htm</t>
  </si>
  <si>
    <t>https://scholar.google.com/scholar?cites=8397780694161910344&amp;as_sdt=2005&amp;sciodt=2007&amp;hl=en</t>
  </si>
  <si>
    <t>… Dental lectures and courses in the metaverse offer another … The metaverse could advance clinical decision support … to soon be held in the metaverse with digital avatars, [2] including …</t>
  </si>
  <si>
    <t>https://www.mdpi.com/2227-7102/12/8/538/pdf</t>
  </si>
  <si>
    <t>Metaverse; Digital earth, the world of rising things</t>
  </si>
  <si>
    <t>SG Kim</t>
  </si>
  <si>
    <t>Hwaseong: Plan-B Design</t>
  </si>
  <si>
    <t>https://scholar.google.com/scholar?cites=6764410718337291893&amp;as_sdt=2005&amp;sciodt=2007&amp;hl=en</t>
  </si>
  <si>
    <t>Metaverse: A Digital Network Valuation</t>
  </si>
  <si>
    <t>R Moro-Visconti</t>
  </si>
  <si>
    <t>The Valuation of Digital Intangibles</t>
  </si>
  <si>
    <t>10.1007/978-3-031-09237-4_18</t>
  </si>
  <si>
    <t>https://link.springer.com/chapter/10.1007/978-3-031-09237-4_18</t>
  </si>
  <si>
    <t>… and online space that is inhabited by digital twins (… metaverse is where the physical and digital worlds come together. As an evolution of social technologies, the metaverse allows digital …</t>
  </si>
  <si>
    <t>Metaverse: a Matter of Experience</t>
  </si>
  <si>
    <t>L. Floridi</t>
  </si>
  <si>
    <t>Philosophy and Technology</t>
  </si>
  <si>
    <t>Editorial</t>
  </si>
  <si>
    <t>10.1007/s13347-022-00568-6</t>
  </si>
  <si>
    <t>https://www.scopus.com/inward/citedby.uri?partnerID=HzOxMe3b&amp;scp=85135154523&amp;origin=inward</t>
  </si>
  <si>
    <t>2210-5433</t>
  </si>
  <si>
    <t>https://api.elsevier.com/content/abstract/scopus_id/85135154523</t>
  </si>
  <si>
    <t>Metaverse: digital world, world of emerging items</t>
  </si>
  <si>
    <t>S Kim</t>
  </si>
  <si>
    <t>Hwaseong: PlanB Design</t>
  </si>
  <si>
    <t>https://scholar.google.com/scholar?cites=5743848092587780411&amp;as_sdt=2005&amp;sciodt=2007&amp;hl=en</t>
  </si>
  <si>
    <t>Metaverse: Homogenization experience and cultural illusion</t>
  </si>
  <si>
    <t>J Jiang</t>
  </si>
  <si>
    <t>https://aber.apacsci.com/index.php/met/article/view/1811</t>
  </si>
  <si>
    <t>… Metaverse concept has been hot fried, which has obvious herd effect. Many investors do not know what Metaverse … of the Metaverse, saying that we should treat the Metaverse rationally. …</t>
  </si>
  <si>
    <t>https://aber.apacsci.com/index.php/met/article/viewFile/1811/2484</t>
  </si>
  <si>
    <t>Metaverse: Konsep Pendidikan yang Akan Datang</t>
  </si>
  <si>
    <t>A Aripidi, R Hariady, MM Chusni</t>
  </si>
  <si>
    <t>Prosiding …</t>
  </si>
  <si>
    <t>prosiding.ikippgribojonegoro.ac.id</t>
  </si>
  <si>
    <t>https://prosiding.ikippgribojonegoro.ac.id/index.php/KPDI/article/view/1283</t>
  </si>
  <si>
    <t>… terhadap teknologi Metaverse. Istilah "Metaverse" mengacu pada lingkungan digital yang … Hasil dari studi menunjukkan bahwa perkembangan Metaverse berkembang seiring waktu. …</t>
  </si>
  <si>
    <t>Metaverse: Perspectives from graphics, interactions and visualization</t>
  </si>
  <si>
    <t>Zhao, Yuheng; Jiang, Jinjing; Chen, Yi; Liu, Richen; Yang, Yalong; Xue, Xiangyang; Chen, Siming</t>
  </si>
  <si>
    <t>VISUAL INFORMATICS</t>
  </si>
  <si>
    <t>10.1016/j.visinf.2022.03.002</t>
  </si>
  <si>
    <t>2468-502X</t>
  </si>
  <si>
    <t>Metaverse: révolution industrielle ou chimère du monde digital?</t>
  </si>
  <si>
    <t>S Tran</t>
  </si>
  <si>
    <t>Management &amp; Datascience</t>
  </si>
  <si>
    <t>management-datascience.org</t>
  </si>
  <si>
    <t>https://management-datascience.org/articles/20641/?cookie-state-change</t>
  </si>
  <si>
    <t>… Entre guerre de communication et peur d’être arrivé après la … dans The Sandbox par Carrefour, Metaverse Fashion Week sur … le metaverse en 2026, Bloomberg estime que le metaverse …</t>
  </si>
  <si>
    <t>Metaverse: Security and Privacy Concerns</t>
  </si>
  <si>
    <t>R Zhao, Y Zhang, Y Zhu, R Lan, Z Hua</t>
  </si>
  <si>
    <t>arXiv preprint arXiv:2203.03854</t>
  </si>
  <si>
    <t>https://arxiv.org/abs/2203.03854</t>
  </si>
  <si>
    <t>https://scholar.google.com/scholar?cites=3418599140911006720&amp;as_sdt=2005&amp;sciodt=2007&amp;hl=en</t>
  </si>
  <si>
    <t>… for the metaverse. In this article, we firstly analyze the concept of the metaverse and propose … Communication: one of the features of the metaverse is its high interactivity and sociality, …</t>
  </si>
  <si>
    <t>https://arxiv.org/pdf/2203.03854</t>
  </si>
  <si>
    <t>https://scholar.google.com/scholar?q=related:AMR0X85NcS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</si>
  <si>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Metaverse'brandtech'will redefine online advertising</t>
  </si>
  <si>
    <t>10.1108/OXAN-DB267480</t>
  </si>
  <si>
    <t>https://www.emerald.com/insight/content/doi/10.1108/OXAN-DB267480/full/html</t>
  </si>
  <si>
    <t>… social media digital advertising business model to the metaverse. … Experience and luxury brands are among the first retailing businesses to develop a revenue strategy for the metaverse…</t>
  </si>
  <si>
    <t>https://scholar.google.com/scholar?q=related:qz3yV-Yxf5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</si>
  <si>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Metaverso e il design ecosostenibile digitale, come il nuovo mondo 3D sta cambiando il modo di percepire e progettare la realtà, dai progettisti ai creativi, dalle grandi …</t>
  </si>
  <si>
    <t>A Cacciatore</t>
  </si>
  <si>
    <t>webthesis.biblio.polito.it</t>
  </si>
  <si>
    <t>https://webthesis.biblio.polito.it/23937/</t>
  </si>
  <si>
    <t>… Il metaverso è un concetto che nasce negli anni 90 ma viene … Il Metaverso non è uno spazio digitale comune, è un concetto che trasporta l'utente in uno spazio digitale parallelo a quello …</t>
  </si>
  <si>
    <t>METAVERSO NA EDUCAÇÃO: OPORTUNIZANDO A INOVAÇÃO PEDAGÓGICA</t>
  </si>
  <si>
    <t>UA Guimarães, FM da Silva…</t>
  </si>
  <si>
    <t>… Multidisciplinar-ISSN 2675 …</t>
  </si>
  <si>
    <t>recima21.com.br</t>
  </si>
  <si>
    <t>https://www.recima21.com.br/index.php/recima21/article/view/1932</t>
  </si>
  <si>
    <t>… A princípio, torna-se necessário devido às escolas terem a … À medida que o metaverso é cada vez mais utilizado nos … visa apresentar a importância do Metaverso na educação. …</t>
  </si>
  <si>
    <t>Metaverso-A Próxima Fronteira da Inovação</t>
  </si>
  <si>
    <t>RAO de Andrade</t>
  </si>
  <si>
    <t>https://books.google.com/books?hl=en&amp;lr=&amp;id=UGxxEAAAQBAJ&amp;oi=fnd&amp;dq=%22metaverso%22+%22comunicaci%C3%B3n%22%7C%22periodismo%22%7C%22representaci%C3%B3n+de+datos%22%7C%22innovaci%C3%B3n+audiovisual%22%7C%22audiovisual%22%7C%22innovaci%C3%B3n%22%7C%22experiencia%22%7C%22contenido+digital%22%7C%22digital%22%7C%22a&amp;ots=RK1v3RZKY-&amp;sig=5GrvAVPUQBuy_Ew7EXE2EnU4bfA</t>
  </si>
  <si>
    <t>… Metaverso sucessor da Internet, e chegou a criticar a visão da Meta e de outras empresas sobre o assunto. Para ele, o Metaverso … e multijogador que pertencem a uma ou outra marca, …</t>
  </si>
  <si>
    <t>https://scholar.google.com/scholar?q=related:6bWhofCpWZY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</si>
  <si>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Metaverso, deepfake e infocalipse: a opinião pública não existe</t>
  </si>
  <si>
    <t>EL da Silva, NH Presser</t>
  </si>
  <si>
    <t>Navus: Revista de Gestão e Tecnologia</t>
  </si>
  <si>
    <t>https://dialnet.unirioja.es/descarga/articulo/8261829.pdf</t>
  </si>
  <si>
    <t>… metaverso, dentre as quais podemos citar: a Cesium lon" ou lons de Césio, que permite criar apresentações geoespaciais em formato 3D; a … o que é o metaverso, inclusive críticas que …</t>
  </si>
  <si>
    <t>https://scholar.google.com/scholar?q=related:dK4xrtgzWVQ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</si>
  <si>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Metaverso: cuando la realidad supera a la ficción</t>
  </si>
  <si>
    <t>JMG Leyva</t>
  </si>
  <si>
    <t>revistas.anahuac.mx</t>
  </si>
  <si>
    <t>https://revistas.anahuac.mx/masciencia/article/view/1234</t>
  </si>
  <si>
    <t>https://scholar.google.com/scholar?cites=14088294810456214085&amp;as_sdt=2005&amp;sciodt=2007&amp;hl=en</t>
  </si>
  <si>
    <t>… metaverso realidad virtual software hardware … Explicación sobre lo que es el metaverso, y la forma en la que éste cambiara la forma en que nos relacionamos con los …</t>
  </si>
  <si>
    <t>https://scholar.google.com/scholar?q=related:Rco4tHytg8M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</si>
  <si>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Metaverso: la amenaza millenial: guía de adaptación básica al mundo digital actual</t>
  </si>
  <si>
    <t>S Vicioso, EP Heras</t>
  </si>
  <si>
    <t>… de la comunicación y el marketing digital</t>
  </si>
  <si>
    <t>https://dialnet.unirioja.es/servlet/articulo?codigo=8505169</t>
  </si>
  <si>
    <t>Metaverso: la amenaza millenial: guía …</t>
  </si>
  <si>
    <t>Metaverso: la ciencia ficción llega a la realidad</t>
  </si>
  <si>
    <t>X Valladares</t>
  </si>
  <si>
    <t>Vida Nueva</t>
  </si>
  <si>
    <t>https://dialnet.unirioja.es/servlet/articulo?codigo=8159877</t>
  </si>
  <si>
    <t>https://scholar.google.com/scholar?cites=10086211057622326667&amp;as_sdt=2005&amp;sciodt=2007&amp;hl=en</t>
  </si>
  <si>
    <t>Metaverso: la ciencia ficción llega a la realidad - Dialnet … Metaverso: la ciencia ficción llega a la realidad …</t>
  </si>
  <si>
    <t>https://scholar.google.com/scholar?q=related:ix0yk4Rr-Ys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</si>
  <si>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Method and apparatus for accessing and transferring point cloud content in 360-degree video environment</t>
  </si>
  <si>
    <t>E Yip, BAE Jaehyeon, Y Hyunkoo</t>
  </si>
  <si>
    <t>US Patent 11,113,870</t>
  </si>
  <si>
    <t>https://patents.google.com/patent/US11113870B2/en</t>
  </si>
  <si>
    <t>https://scholar.google.com/scholar?cites=10578037353239443416&amp;as_sdt=2005&amp;sciodt=2007&amp;hl=en</t>
  </si>
  <si>
    <t>… The computer or the general-purpose computer may comprise a communication interface for communication with another entity and a controller for controlling operations of the …</t>
  </si>
  <si>
    <t>https://patentimages.storage.googleapis.com/85/aa/0f/bd64cfeb80a092/US11113870.pdf</t>
  </si>
  <si>
    <t>https://scholar.google.com/scholar?q=related:2HemjO28zJ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</si>
  <si>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Apparatus for Adaptive Region-Based Decoding to Enhance User Experience for 360-degree VR Video</t>
  </si>
  <si>
    <t>CF Su, LW Lu, C Kuan-Hung…</t>
  </si>
  <si>
    <t>US Patent App. 15/816,859</t>
  </si>
  <si>
    <t>https://patents.google.com/patent/US20180160119A1/en</t>
  </si>
  <si>
    <t>https://scholar.google.com/scholar?cites=647035271072807292&amp;as_sdt=2005&amp;sciodt=2007&amp;hl=en</t>
  </si>
  <si>
    <t>… Methods and apparatus of video decoding for a 360-degree video sequence are disclosed. … a current 360-degree frame in a 360-degree video sequence is received. A first view region …</t>
  </si>
  <si>
    <t>https://patentimages.storage.googleapis.com/9a/1c/eb/7e76c004fdee44/US20180160119A1.pdf</t>
  </si>
  <si>
    <t>https://scholar.google.com/scholar?q=related:fHlxoSa7-gg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</si>
  <si>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Method and apparatus for overlay processing in 360 video system</t>
  </si>
  <si>
    <t>HUR Hyejung, S Oh, J Lee</t>
  </si>
  <si>
    <t>US Patent App. 16/509,409</t>
  </si>
  <si>
    <t>https://patents.google.com/patent/US20200021791A1/en</t>
  </si>
  <si>
    <t>https://scholar.google.com/scholar?cites=849875484094828338&amp;as_sdt=2005&amp;sciodt=2007&amp;hl=en</t>
  </si>
  <si>
    <t>… of processing 360 video data by the 360 video transmission … of processing 360 video data by the 360 video reception … may enjoy a VR experience using the 360 content. Hereinafter, …</t>
  </si>
  <si>
    <t>https://scholar.google.com/scholar?q=related:Mg_J_D9dyw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</si>
  <si>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apparatus for playing a 360-degree video</t>
  </si>
  <si>
    <t>B Dutta, M Verma, R Jain</t>
  </si>
  <si>
    <t>US Patent 11,336,963</t>
  </si>
  <si>
    <t>https://patents.google.com/patent/US11336963B2/en</t>
  </si>
  <si>
    <t>… a view mode where the 360-degree video is played in a manner identical to a manner in which the 360-video … As an example, during a first viewing of a 360-degree video, which is, say, …</t>
  </si>
  <si>
    <t>https://patentimages.storage.googleapis.com/9f/dc/0f/a54e8ed21dc8a8/US11336963.pdf</t>
  </si>
  <si>
    <t>https://scholar.google.com/scholar?q=related:WCe1SRGFSH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</si>
  <si>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METHOD AND APPARATUS FOR PREDICTIVE CODING OF 360º VIDEO</t>
  </si>
  <si>
    <t>K Rose, T Nanjundaswamy…</t>
  </si>
  <si>
    <t>US Patent App. 16 …</t>
  </si>
  <si>
    <t>https://patents.google.com/patent/US20190045212A1/en</t>
  </si>
  <si>
    <t>https://scholar.google.com/scholar?cites=2243655539456959784&amp;as_sdt=2005&amp;sciodt=2007&amp;hl=en</t>
  </si>
  <si>
    <t>3.67</t>
  </si>
  <si>
    <t>… Google has not performed a legal analysis and makes no representation as to the accuracy … Google has not performed a legal analysis and makes no representation as to the accuracy …</t>
  </si>
  <si>
    <t>https://patentimages.storage.googleapis.com/24/1e/1a/3753e0470cbd79/US20190045212A1.pdf</t>
  </si>
  <si>
    <t>https://scholar.google.com/scholar?q=related:KGWrY9MQIx8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</si>
  <si>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Method and apparatus for processing overlay media in 360 degree video system</t>
  </si>
  <si>
    <t>S Oh, HUR Hyejung, J Lee</t>
  </si>
  <si>
    <t>US Patent 11,140,380</t>
  </si>
  <si>
    <t>https://patents.google.com/patent/US11140380B2/en</t>
  </si>
  <si>
    <t>… to propose a method for providing an interactive experience when a user uses 360-degree content. … VR artificially provides sensory experience to users and thus users can experience …</t>
  </si>
  <si>
    <t>https://patentimages.storage.googleapis.com/6b/2d/67/1d343b9898ce68/US11140380.pdf</t>
  </si>
  <si>
    <t>https://scholar.google.com/scholar?q=related:WfSI7xTpmJ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</si>
  <si>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apparatus having video decoding function with syntax element parsing for obtaining rotation information of content-oriented rotation applied to 360 …</t>
  </si>
  <si>
    <t>HC Lin, CC Huang, CY Li, JL Lin…</t>
  </si>
  <si>
    <t>US Patent 10,587,857</t>
  </si>
  <si>
    <t>https://patents.google.com/patent/US10587857B2/en</t>
  </si>
  <si>
    <t>https://scholar.google.com/scholar?cites=11614396717661441757&amp;as_sdt=2005&amp;sciodt=2007&amp;hl=en</t>
  </si>
  <si>
    <t>… H04N19/102—Methods or arrangements for coding, decoding, compressing or decompressing digital video signals using adaptive coding characterised by the element, parameter or …</t>
  </si>
  <si>
    <t>https://patentimages.storage.googleapis.com/f6/02/c3/67c271c50901c7/US10587857.pdf</t>
  </si>
  <si>
    <t>https://scholar.google.com/scholar?q=related:3U6sbEegLq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</si>
  <si>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apparatus having video encoding function with syntax element signaling of rotation information of content-oriented rotation applied to 360-degree image …</t>
  </si>
  <si>
    <t>US Patent 10,560,678</t>
  </si>
  <si>
    <t>https://patents.google.com/patent/US10560678B2/en</t>
  </si>
  <si>
    <t>… frame IMG′ into a bitstream BS, and then outputs the bitstream BS to the destination electronic device 104 via a transmission means 103 such as a wired/wireless communication link …</t>
  </si>
  <si>
    <t>https://patentimages.storage.googleapis.com/aa/82/36/99815b069a7ba9/US10560678.pdf</t>
  </si>
  <si>
    <t>https://scholar.google.com/scholar?q=related:msNvLw2j2K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</si>
  <si>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device for transmitting 360-degree video by using metadata related to hotspot and roi</t>
  </si>
  <si>
    <t>LEE Sooyeon, S Oh</t>
  </si>
  <si>
    <t>US Patent App. 16/768,469</t>
  </si>
  <si>
    <t>https://patents.google.com/patent/US20200389640A1/en</t>
  </si>
  <si>
    <t>https://scholar.google.com/scholar?cites=14243436495032023881&amp;as_sdt=2005&amp;sciodt=2007&amp;hl=en</t>
  </si>
  <si>
    <t>… A virtual reality (VR) system allows a user to experience an … a configuration of a 360 video transmission apparatus to … a configuration of a 360 video reception apparatus to which …</t>
  </si>
  <si>
    <t>https://patentimages.storage.googleapis.com/f0/53/81/a5fdeff8ad4deb/US20200389640A1.pdf</t>
  </si>
  <si>
    <t>https://scholar.google.com/scholar?q=related:Sfs3-wbaqs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</si>
  <si>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system for signaling of 360-degree video information</t>
  </si>
  <si>
    <t>P Hanhart, Y He, Y Ye</t>
  </si>
  <si>
    <t>US Patent 11,284,089</t>
  </si>
  <si>
    <t>https://patents.google.com/patent/US11284089B2/en</t>
  </si>
  <si>
    <t>… test sequence formats and evaluation criteria for 360 video coding. AHG8 will also study the … -degree data representation. To achieve better compression efficiency, advanced 360-video …</t>
  </si>
  <si>
    <t>https://patentimages.storage.googleapis.com/e2/13/a0/3a6aa207aba56e/US11284089.pdf</t>
  </si>
  <si>
    <t>https://scholar.google.com/scholar?q=related:AjRREcxCld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</si>
  <si>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and system for view optimization of a 360 degrees video</t>
  </si>
  <si>
    <t>J Shen, CX Mao, BMC Watson…</t>
  </si>
  <si>
    <t>https://patents.google.com/patent/US10425643B2/en</t>
  </si>
  <si>
    <t>https://scholar.google.com/scholar?cites=10685103210959365238&amp;as_sdt=2005&amp;sciodt=2007&amp;hl=en</t>
  </si>
  <si>
    <t>… A method for view optimization of a video by a server is provided. The method includes receiving a … The method also includes defining a foveated region of interest for a given view …</t>
  </si>
  <si>
    <t>https://patentimages.storage.googleapis.com/d5/40/2b/2be3e4a894d5ab/US10425643.pdf</t>
  </si>
  <si>
    <t>https://scholar.google.com/scholar?q=related:dmSeHcIcSZ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</si>
  <si>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Method for 360 video processing based on multiple viewpoints and apparatus therefor</t>
  </si>
  <si>
    <t>US Patent 10,965,928</t>
  </si>
  <si>
    <t>https://patents.google.com/patent/US10965928B2/en</t>
  </si>
  <si>
    <t>https://scholar.google.com/scholar?cites=3031200572766682413&amp;as_sdt=2005&amp;sciodt=2007&amp;hl=en</t>
  </si>
  <si>
    <t>US10965928B2 - Method for 360 video processing based on multiple viewpoints and apparatus therefor - Google Patents US10965928B2 - Method for 360 video processing based on …</t>
  </si>
  <si>
    <t>https://patentimages.storage.googleapis.com/b0/bd/20/aa9d142e58be8a/US10965928.pdf</t>
  </si>
  <si>
    <t>https://scholar.google.com/scholar?q=related:Lf23Ztz8EC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</si>
  <si>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processing overlay in 360-degree video system and apparatus for the same</t>
  </si>
  <si>
    <t>US Patent 11,012,657</t>
  </si>
  <si>
    <t>https://patents.google.com/patent/US11012657B2/en</t>
  </si>
  <si>
    <t>… a 360 video processing method performed by a 360 video … a 360 video processing method performed by a 360 video … to a 360 video reception apparatus through a digital storage …</t>
  </si>
  <si>
    <t>https://scholar.google.com/scholar?q=related:s4gQVmbf1b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</si>
  <si>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providing low latency communication for extended reality service and electronic device therefor</t>
  </si>
  <si>
    <t>S Seong, CHO Songyean…</t>
  </si>
  <si>
    <t>https://patents.google.com/patent/US20220030459A1/en</t>
  </si>
  <si>
    <t>… relate to providing low latency communication for an extended reality service in an … an extended reality (XR) application stored in the electronic device, establishing a first communication …</t>
  </si>
  <si>
    <t>https://patentimages.storage.googleapis.com/70/6d/3a/5a911f5e556e93/US20220030459A1.pdf</t>
  </si>
  <si>
    <t>https://scholar.google.com/scholar?q=related:Fj1YRGzVa1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</si>
  <si>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Method for transmitting 360-degree video, method for providing a user interface for 360-degree video, apparatus for transmitting 360-degree video, and apparatus for …</t>
  </si>
  <si>
    <t>H Oh, S Oh</t>
  </si>
  <si>
    <t>US Patent App. 17/252,999</t>
  </si>
  <si>
    <t>https://patents.google.com/patent/US20210321058A1/en</t>
  </si>
  <si>
    <t>… a 360 video display method performed by a 360 video … a 360 video reception apparatus for performing a 360 video … method for 360 video contents in order to provide experience of …</t>
  </si>
  <si>
    <t>https://patentimages.storage.googleapis.com/ba/3d/ea/d0128c8ebd81d4/US20210321058A1.pdf</t>
  </si>
  <si>
    <t>https://scholar.google.com/scholar?q=related:YzAt1hu69w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</si>
  <si>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transmitting 360-degree video, method for receiving 360-degree video, apparatus for transmitting 360-degree video, and apparatus for receiving 360 …</t>
  </si>
  <si>
    <t>US Patent App. 16/374,302</t>
  </si>
  <si>
    <t>https://patents.google.com/patent/US20190313074A1/en</t>
  </si>
  <si>
    <t>https://scholar.google.com/scholar?cites=4882989220811562533&amp;as_sdt=2005&amp;sciodt=2007&amp;hl=en</t>
  </si>
  <si>
    <t>… for effectively providing a 360 video. To provide a 360 video, a 360 video may be captured … method for 360 video contents in order to provide experience of immersive media to the user. …</t>
  </si>
  <si>
    <t>https://patentimages.storage.googleapis.com/b2/c1/0f/2b84833b98f16f/US20190313074A1.pdf</t>
  </si>
  <si>
    <t>https://scholar.google.com/scholar?q=related:Jd6IPNPcw0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</si>
  <si>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transmitting region-based 360-degree video, method for receiving region-based 360-degree video, region-based 360-degree video transmission device …</t>
  </si>
  <si>
    <t>US Patent App. 16/607,305</t>
  </si>
  <si>
    <t>https://patents.google.com/patent/US20200382758A1/en</t>
  </si>
  <si>
    <t>… 360 video data captured by at least one camera, acquiring a projected picture by processing the 360 video … sensory experience to users and thus users can experience electronically …</t>
  </si>
  <si>
    <t>https://patentimages.storage.googleapis.com/87/d2/23/72f66d108bcdcb/US20200382758A1.pdf</t>
  </si>
  <si>
    <t>https://scholar.google.com/scholar?q=related:hduh94HocX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</si>
  <si>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for transmitting/receiving 360-degree video including fisheye video information, and device therefor</t>
  </si>
  <si>
    <t>US Patent App. 16/490,047</t>
  </si>
  <si>
    <t>https://patents.google.com/patent/US20190379877A1/en</t>
  </si>
  <si>
    <t>https://scholar.google.com/scholar?cites=3570235325025213667&amp;as_sdt=2005&amp;sciodt=2007&amp;hl=en</t>
  </si>
  <si>
    <t>… propose a method for providing interactive experience in 360-degree content consumption of users. … VR artificially provides sensory experience to users and thus users can experience …</t>
  </si>
  <si>
    <t>https://patentimages.storage.googleapis.com/7f/b9/a6/f74bbe6e2dd28e/US20190379877A1.pdf</t>
  </si>
  <si>
    <t>https://scholar.google.com/scholar?q=related:49ytuBwGjD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</si>
  <si>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Method to Create a Metaverse Using Smartphone Data</t>
  </si>
  <si>
    <t>D Park, JM Kim, J Jung, S Choi</t>
  </si>
  <si>
    <t>10.1007/978-3-031-05939-1_4</t>
  </si>
  <si>
    <t>https://link.springer.com/chapter/10.1007/978-3-031-05939-1_4</t>
  </si>
  <si>
    <t>… metaverse application using the photo data saved on a smartphone. We hypothesized that using the new metaverse … , making the metaverse the most interactive digital media so far. The …</t>
  </si>
  <si>
    <t>https://www.researchgate.net/profile/Daehee-Park-2/publication/361336882_Method_to_Create_a_Metaverse_Using_Smartphone_Data/links/62bab62f056dae24e8e90381/Method-to-Create-a-Metaverse-Using-Smartphone-Data.pdf</t>
  </si>
  <si>
    <t>Methodology to Assess Quality, Presence, Empathy, Attitude, and Attention in 360-degree Videos for Immersive Communications</t>
  </si>
  <si>
    <t>M. Orduna</t>
  </si>
  <si>
    <t>IEEE Transactions on Affective Computing</t>
  </si>
  <si>
    <t>10.1109/TAFFC.2022.3149162</t>
  </si>
  <si>
    <t>https://www.scopus.com/inward/citedby.uri?partnerID=HzOxMe3b&amp;scp=85124829850&amp;origin=inward</t>
  </si>
  <si>
    <t>1949-3045</t>
  </si>
  <si>
    <t>https://api.elsevier.com/content/abstract/scopus_id/85124829850</t>
  </si>
  <si>
    <t>Methods and apparatus of viewport adaptive 360 degree video delivery</t>
  </si>
  <si>
    <t>Y He, Y Ye, S Gudumasu, E Asbun…</t>
  </si>
  <si>
    <t>US Patent 10,841,566</t>
  </si>
  <si>
    <t>https://patents.google.com/patent/US10841566B2/en</t>
  </si>
  <si>
    <t>https://scholar.google.com/scholar?cites=15684520922574783811&amp;as_sdt=2005&amp;sciodt=2007&amp;hl=en</t>
  </si>
  <si>
    <t>… 3D), 360 video may pose difficult … experience may require high video quality and/or very low latency. The large video size of 360 video may be an impediment to delivering the 360 video …</t>
  </si>
  <si>
    <t>https://patentimages.storage.googleapis.com/ac/ee/7b/b1701da8f0bf55/US10841566.pdf</t>
  </si>
  <si>
    <t>https://scholar.google.com/scholar?q=related:Q4VAzq2cqt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</si>
  <si>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Metodologías educativas para niños sordos apoyadas en tecnología móvil y realidad extendida: un análisis sistemático de literatura</t>
  </si>
  <si>
    <t>E Del Pezo Izaguirre, MJ Abásolo, CA Collazos</t>
  </si>
  <si>
    <t>riull.ull.es</t>
  </si>
  <si>
    <t>https://riull.ull.es/xmlui/handle/915/26245</t>
  </si>
  <si>
    <t>… uso de las tecnologías móviles y de realidad extendida para personas sordas, este estudio … móviles que hacen uso de realidad extendida como apoyo audiovisual, que se orienten a …</t>
  </si>
  <si>
    <t>https://riull.ull.es/xmlui/bitstream/handle/915/26245/Del%20Pezo%20et%20al.%20-%20Spanish.pdf?sequence=1</t>
  </si>
  <si>
    <t>https://scholar.google.com/scholar?q=related:uh2NKmUIEYc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</si>
  <si>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Microcredentials for Indonesia: Responding to Industry Demand for Jobs inIT-Computer Software andin the Metaverse</t>
  </si>
  <si>
    <t>M Garcia, S Stefany</t>
  </si>
  <si>
    <t>https://www.researchgate.net/profile/Stella-Stefany/publication/358661495_Microcredentials_for_Indonesia_Responding_to_Industry_Demand_for_Jobs_inIT-Computer_Software_and_in_the_Metaverse_An_analysis_using_big_data_and_artificial_intelligence/links/620e13004be28e145c9a1634/Microcredentials-for-Indonesia-Responding-to-Industry-Demand-for-Jobs-inIT-Computer-Software-and-in-the-Metaverse-An-analysis-using-big-data-and-artificial-intelligence.pdf</t>
  </si>
  <si>
    <t>… This research is aligned with the idea of “Metaverse” coined by Neal Stephenson [7]which … immersive 3D world will be a digital playground and digital office space environment used by …</t>
  </si>
  <si>
    <t>https://scholar.google.com/scholar?q=related:xvqRLFIHiu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</si>
  <si>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Militant Democracy Comes to the Metaverse</t>
  </si>
  <si>
    <t>AZ Huq</t>
  </si>
  <si>
    <t>Emory Law Journal</t>
  </si>
  <si>
    <t>https://papers.ssrn.com/sol3/papers.cfm?abstract_id=4170215</t>
  </si>
  <si>
    <t>… by digital platforms to democracy today. It draws two main lessons. First, the social digital … way effectual interventions today from yesterday’s experience with anti-democratic parties, I …</t>
  </si>
  <si>
    <t>Miro360: A tool for subjective assessment of 360 degree video for itu-t p. 360-vr</t>
  </si>
  <si>
    <t>P Pérez, J Escobar</t>
  </si>
  <si>
    <t>… on Quality of Multimedia Experience …</t>
  </si>
  <si>
    <t>https://ieeexplore.ieee.org/abstract/document/8743216/</t>
  </si>
  <si>
    <t>https://scholar.google.com/scholar?cites=2599848286898423106&amp;as_sdt=2005&amp;sciodt=2007&amp;hl=en</t>
  </si>
  <si>
    <t>… 360 video, has also become increasingly common. However, there is still a lack of standardized methodologies for the subjective assessment of VR applications or 360 video. … 360 video …</t>
  </si>
  <si>
    <t>http://oa.upm.es/64251/1/INVE_MEM_2019_325021.pdf</t>
  </si>
  <si>
    <t>https://scholar.google.com/scholar?q=related:QgV9Cj6EFC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</si>
  <si>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Mixed reality (MR) for Generation Z in cultural heritage tourism towards metaverse</t>
  </si>
  <si>
    <t>D Buhalis, N Karatay</t>
  </si>
  <si>
    <t>ENTER22 e-Tourism Conference</t>
  </si>
  <si>
    <t>10.1007/978-3-030-94751-4_2</t>
  </si>
  <si>
    <t>https://link.springer.com/chapter/10.1007/978-3-030-94751-4_2</t>
  </si>
  <si>
    <t>https://scholar.google.com/scholar?cites=5662758550107838152&amp;as_sdt=2005&amp;sciodt=2007&amp;hl=en</t>
  </si>
  <si>
    <t>16.00</t>
  </si>
  <si>
    <t>… a seamless experience between … digital space and they don’t have the ability to see the real world when using VR sets. AR users have digital features added to their actual experience of …</t>
  </si>
  <si>
    <t>https://scholar.google.com/scholar?q=related:yNb7E-Yolk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</si>
  <si>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Mixed Reality (XR) as a validation method for digital modeling of space habitats</t>
  </si>
  <si>
    <t>V Netti, O Bannova, J Kaur, R Spolzino</t>
  </si>
  <si>
    <t>https://www.researchgate.net/profile/Vittorio-Netti/publication/360246205_Mixed_Reality_XR_as_a_validation_method_for_digital_modeling_of_space_habitats/links/626aff6705d79a3968a92d49/Mixed-Reality-XR-as-a-validation-method-for-digital-modeling-of-space-habitats.pdf</t>
  </si>
  <si>
    <t>… an advanced XR test room was designed. The XR environment, named "XR cage" is a 3.5m … The main structure supports the lidar sensors used for the object tracking inside the XR cage…</t>
  </si>
  <si>
    <t>https://scholar.google.com/scholar?q=related:JUJx8G56Nz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</si>
  <si>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MIXED REALITY TOOLS FOR EDUCATION IN THE METAVERSE</t>
  </si>
  <si>
    <t>GD Voinea, RG Boboc, C Antonya</t>
  </si>
  <si>
    <t>end-educationconference.org</t>
  </si>
  <si>
    <t>http://end-educationconference.org/wp-content/uploads/2022/06/10_P_268.pdf</t>
  </si>
  <si>
    <t>… Metaverse is a digital world that aims to enhance our experience in the real world. The Metaverse can be defined as an imagined world with immersive …</t>
  </si>
  <si>
    <t>https://scholar.google.com/scholar?q=related:H0vyRhIqYm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</si>
  <si>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MM360: A GPS-assisted 360-degree video sharing system for participatory events</t>
  </si>
  <si>
    <t>N Shibahara, R Kondo, M Iwai</t>
  </si>
  <si>
    <t>https://ieeexplore.ieee.org/abstract/document/8258432/</t>
  </si>
  <si>
    <t>https://scholar.google.com/scholar?cites=11440963001343526907&amp;as_sdt=2005&amp;sciodt=2007&amp;hl=en</t>
  </si>
  <si>
    <t>… have an automatic function to map the absolute points of the cameras to relative points on a polar coordinate system in a 360 ◦ video viewer. Note that as users generate more content, …</t>
  </si>
  <si>
    <t>https://scholar.google.com/scholar?q=related:-8d3nzt3xp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</si>
  <si>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Mobile XR over 5G: A way forward with mmWaves and Edge</t>
  </si>
  <si>
    <t>C Perfecto, MS Elbamby, J Park, J Del Ser…</t>
  </si>
  <si>
    <t>https://arxiv.org/abs/1905.04599</t>
  </si>
  <si>
    <t>https://scholar.google.com/scholar?cites=5753002274170118695&amp;as_sdt=2005&amp;sciodt=2007&amp;hl=en</t>
  </si>
  <si>
    <t>… letter has presented a summary of our latest research efforts towards providing an immersive wireless XR experience as a first stepping stone to wirelessly delivering multi-sensory XR …</t>
  </si>
  <si>
    <t>https://arxiv.org/pdf/1905.04599</t>
  </si>
  <si>
    <t>https://scholar.google.com/scholar?q=related:J6LsbxbF1k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</si>
  <si>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Mobile-Edge Cooperative Multi-User 360° Video Computing and Streaming</t>
  </si>
  <si>
    <t>J Chakareski, N Mastronarde</t>
  </si>
  <si>
    <t>2020 IEEE 22nd International …</t>
  </si>
  <si>
    <t>https://ieeexplore.ieee.org/abstract/document/9287148/</t>
  </si>
  <si>
    <t>… system that integrates scalable multi-layer 360◦ video tiling, viewport-adaptive ratedistortion … communication, computing, and storage resources to collectively deliver scalable 360◦ video …</t>
  </si>
  <si>
    <t>https://par.nsf.gov/servlets/purl/10253849</t>
  </si>
  <si>
    <t>https://scholar.google.com/scholar?q=related:lCmrlwBtnn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</si>
  <si>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Modeling the User Experience of Watching 360° Videos with Head-Mounted Displays</t>
  </si>
  <si>
    <t>C.L. Fan</t>
  </si>
  <si>
    <t>ACM Transactions on Multimedia Computing, Communications and Applications</t>
  </si>
  <si>
    <t>10.1145/3463825</t>
  </si>
  <si>
    <t>https://www.scopus.com/inward/citedby.uri?partnerID=HzOxMe3b&amp;scp=85127879866&amp;origin=inward</t>
  </si>
  <si>
    <t>1551-6857</t>
  </si>
  <si>
    <t>https://api.elsevier.com/content/abstract/scopus_id/85127879866</t>
  </si>
  <si>
    <t>Money &amp; Trust in Digital Society, Bitcoin and Stablecoins in ML enabled Metaverse Telecollaboration</t>
  </si>
  <si>
    <t>JJ O'Hare, A Fairchild, U Ali</t>
  </si>
  <si>
    <t>arXiv preprint arXiv:2207.09460</t>
  </si>
  <si>
    <t>https://arxiv.org/abs/2207.09460</t>
  </si>
  <si>
    <t>We present a state of the art and positioning book, about Digital society tools, namely; Web3, Bitcoin, Metaverse, AI/ML, accessibility, safeguarding and telecollaboration. A high level …</t>
  </si>
  <si>
    <t>https://arxiv.org/pdf/2207.09460</t>
  </si>
  <si>
    <t>Mosaic: Advancing User Quality of Experience in 360-Degree Video Streaming with Machine Learning</t>
  </si>
  <si>
    <t>IEEE Transactions on Network and Service Management</t>
  </si>
  <si>
    <t>10.1109/TNSM.2021.3053183</t>
  </si>
  <si>
    <t>https://www.scopus.com/inward/citedby.uri?partnerID=HzOxMe3b&amp;scp=85100446781&amp;origin=inward</t>
  </si>
  <si>
    <t>1932-4537</t>
  </si>
  <si>
    <t>https://api.elsevier.com/content/abstract/scopus_id/85100446781</t>
  </si>
  <si>
    <t>Motion-Plane-Adaptive Inter Prediction in 360-Degree Video Coding</t>
  </si>
  <si>
    <t>A Regensky, C Herglotz, A Kaup</t>
  </si>
  <si>
    <t>arXiv preprint arXiv:2202.03323</t>
  </si>
  <si>
    <t>https://arxiv.org/abs/2202.03323</t>
  </si>
  <si>
    <t>Inter prediction is one of the key technologies enabling the high compression efficiency of modern video coding standards. 360-degree video needs to be mapped to the 2D image …</t>
  </si>
  <si>
    <t>https://arxiv.org/pdf/2202.03323</t>
  </si>
  <si>
    <t>https://scholar.google.com/scholar?q=related:EVdmQKv8DG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</si>
  <si>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MR360 Interactive: Playing with digital creatures in 360° videos</t>
  </si>
  <si>
    <t>T. Rhee</t>
  </si>
  <si>
    <t>SIGGRAPH Asia 2018 Virtual and Augmented Reality, SA 2018</t>
  </si>
  <si>
    <t>10.1145/3275495.3275501</t>
  </si>
  <si>
    <t>https://www.scopus.com/inward/citedby.uri?partnerID=HzOxMe3b&amp;scp=85061314025&amp;origin=inward</t>
  </si>
  <si>
    <t>https://api.elsevier.com/content/abstract/scopus_id/85061314025</t>
  </si>
  <si>
    <t>MTC360: A multi-tiles configuration for viewport-dependent 360-degree video streaming</t>
  </si>
  <si>
    <t>2020 IEEE 6th international …</t>
  </si>
  <si>
    <t>https://ieeexplore.ieee.org/abstract/document/9344954/</t>
  </si>
  <si>
    <t>https://scholar.google.com/scholar?cites=14838111148362617591&amp;as_sdt=2005&amp;sciodt=2007&amp;hl=en</t>
  </si>
  <si>
    <t>… for each tile to optimize the overall 360 video streaming service. For option 1 and … 360 video, and journalism studies: conceptual approaches to immersive technologies,” Journalism …</t>
  </si>
  <si>
    <t>https://scholar.google.com/scholar?q=related:99LqR3mP680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</si>
  <si>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Multi-neural network based tiled 360° video caching with Mobile Edge Computing</t>
  </si>
  <si>
    <t>S Kumar, L Bhagat, J Jin</t>
  </si>
  <si>
    <t>Journal of Network and Computer Applications</t>
  </si>
  <si>
    <t>https://www.sciencedirect.com/science/article/pii/S108480452200011X</t>
  </si>
  <si>
    <t>https://scholar.google.com/scholar?cites=12477188947707792552&amp;as_sdt=2005&amp;sciodt=2007&amp;hl=en</t>
  </si>
  <si>
    <t>… by at least 10% and reduces the backhaul usage by at least 35% with significant improvement in end-to-end latency, which is crucial for the quality of experience in 360 video streaming. …</t>
  </si>
  <si>
    <t>https://scholar.google.com/scholar?q=related:qIyNrz3hJ60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</si>
  <si>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Multi-path multi-tier 360-degree video streaming in 5G networks</t>
  </si>
  <si>
    <t>L Sun, F Duanmu, Y Liu, Y Wang, Y Ye, H Shi…</t>
  </si>
  <si>
    <t>10.1145/3204949.3204978</t>
  </si>
  <si>
    <t>https://dl.acm.org/doi/abs/10.1145/3204949.3204978</t>
  </si>
  <si>
    <t>https://scholar.google.com/scholar?cites=5654857251110862834&amp;as_sdt=2005&amp;sciodt=2007&amp;hl=en</t>
  </si>
  <si>
    <t>… can potentially facilitate untethered 360 video streaming experience. Meanwhile, the high … for smooth 360 video streaming. In this paper, novel multi-path multi-tier 360 video streaming …</t>
  </si>
  <si>
    <t>https://eeweb.engineering.nyu.edu/faculty/yongliu/docs/MMSys18.pdf</t>
  </si>
  <si>
    <t>https://scholar.google.com/scholar?q=related:8j8BjLUWek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</si>
  <si>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Multi-User-XR for Digital Twin Data in Construction</t>
  </si>
  <si>
    <t>M Aust, JF Kvrgic, J Frohnmayer, M Otto, K Helin</t>
  </si>
  <si>
    <t>nil e H ja K</t>
  </si>
  <si>
    <t>sarjaweb.vtt.fi</t>
  </si>
  <si>
    <t>https://sarjaweb.vtt.fi/pdf/technology/2021/T395.pdf#page=34</t>
  </si>
  <si>
    <t>This extended abstract describes a multi-user-VR-system (later multi-user-XR) developed within the European Commission funded H2020 project called" BIMprove-Improving Building …</t>
  </si>
  <si>
    <t>https://scholar.google.com/scholar?q=related:J2OMDpy91d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</si>
  <si>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Multi-viewport based 3D convolutional neural network for 360-degree video quality assessment</t>
  </si>
  <si>
    <t>J Guo, L Huang, WC Chien</t>
  </si>
  <si>
    <t>10.1007/s11042-022-12073-1</t>
  </si>
  <si>
    <t>https://link.springer.com/article/10.1007/s11042-022-12073-1</t>
  </si>
  <si>
    <t>360-degree videos, also known as omnidirectional or panoramic videos, provide the user an immersive experience that 2D videos cannot provide. It is crucial to access the perceived …</t>
  </si>
  <si>
    <t>https://scholar.google.com/scholar?q=related:TwkQBq1kj8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</si>
  <si>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Multimedia Research Toward the Metaverse</t>
  </si>
  <si>
    <t>SC Chen</t>
  </si>
  <si>
    <t>https://ieeexplore.ieee.org/abstract/document/9770002/</t>
  </si>
  <si>
    <t>https://scholar.google.com/scholar?cites=292188195060715190&amp;as_sdt=2005&amp;sciodt=2007&amp;hl=en</t>
  </si>
  <si>
    <t>… Metaverse, a set of fully immersive digital worlds where … content and environments for a digital world can be extremely time… quality multimedia contents for the metaverse. One other core …</t>
  </si>
  <si>
    <t>https://ieeexplore.ieee.org/iel7/93/9769999/09770002.pdf</t>
  </si>
  <si>
    <t>https://scholar.google.com/scholar?q=related:tg4ohp0PDg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</si>
  <si>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Multiple quantization parameter optimization in versatile video coding for 360° videos</t>
  </si>
  <si>
    <t>J Adhuran, G Kulupana, C Galkandage…</t>
  </si>
  <si>
    <t>https://ieeexplore.ieee.org/abstract/document/9112244/</t>
  </si>
  <si>
    <t>https://scholar.google.com/scholar?cites=5096681287904844690&amp;as_sdt=2005&amp;sciodt=2007&amp;hl=en</t>
  </si>
  <si>
    <t>… BACKGROUND AND RELATED WORK The 360 ◦ video encoding architecture encompasses … 12-D platform refers to the plane on which a 360◦ video frame is projected 2In end-to-end …</t>
  </si>
  <si>
    <t>https://scholar.google.com/scholar?q=related:ktvywqAMu0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</si>
  <si>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NCTU-GTAV360: A 360° Action Recognition Video Dataset</t>
  </si>
  <si>
    <t>S Ardianto, HM Hang</t>
  </si>
  <si>
    <t>2019 IEEE 21st International Workshop …</t>
  </si>
  <si>
    <t>https://ieeexplore.ieee.org/abstract/document/8901740/</t>
  </si>
  <si>
    <t>… Because there are very few 360 video datasets, we create a spherical image/video dataset using a PC game. Based on this experience, when we design the next video dataset, we plan …</t>
  </si>
  <si>
    <t>https://scholar.google.com/scholar?q=related:f7YyQummyo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</si>
  <si>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Networked Musical XR: Where's the limit? A preliminary investigation on the joint use of point clouds and low-latency audio communication</t>
  </si>
  <si>
    <t>L. Turchet</t>
  </si>
  <si>
    <t>10.1145/3561212.3561237</t>
  </si>
  <si>
    <t>https://www.scopus.com/inward/citedby.uri?partnerID=HzOxMe3b&amp;scp=85139818676&amp;origin=inward</t>
  </si>
  <si>
    <t>https://api.elsevier.com/content/abstract/scopus_id/85139818676</t>
  </si>
  <si>
    <t>New interaction models for 360º video</t>
  </si>
  <si>
    <t>GT da Costa</t>
  </si>
  <si>
    <t>https://repositorio-aberto.up.pt/handle/10216/122444</t>
  </si>
  <si>
    <t>… The experience with 360o content has the advantage of providing access to content that may be restricted to live performances or offer a lower cost experience, but will never fully …</t>
  </si>
  <si>
    <t>https://repositorio-aberto.up.pt/bitstream/10216/122444/2/353867.pdf</t>
  </si>
  <si>
    <t>https://scholar.google.com/scholar?q=related:0wosmTMXVbY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</si>
  <si>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New Realities in Audio: A Practical Guide for VR, AR, MR and 360 Video.</t>
  </si>
  <si>
    <t>S Schütze, A Irwin-Schütze</t>
  </si>
  <si>
    <t>https://books.google.com/books?hl=en&amp;lr=&amp;id=1y9KDwAAQBAJ&amp;oi=fnd&amp;pg=PT17&amp;dq=%22360+video%22+%22comunicaci%C3%B3n%22%7C%22periodismo%22%7C%22representaci%C3%B3n+de+datos%22%7C%22innovaci%C3%B3n+audiovisual%22%7C%22audiovisual%22%7C%22innovaci%C3%B3n%22%7C%22experiencia%22%7C%22contenido+digital%22%7C%22digital%22%7C%22a&amp;ots=C-BDGfn-2A&amp;sig=-WUW-mnC6B4edr9V0I21lhoX3_I</t>
  </si>
  <si>
    <t>https://scholar.google.com/scholar?cites=11389474413969901388&amp;as_sdt=2005&amp;sciodt=2007&amp;hl=en</t>
  </si>
  <si>
    <t>… VR headset to view, but it is a rapidly growing format and deserves its own definition. In this book, 360 video will often share techniques with VR production. Generally, 360 video is a …</t>
  </si>
  <si>
    <t>https://scholar.google.com/scholar?q=related:TIcTr6KKD54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</si>
  <si>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Nondestructive Monitoring of Soft Bottom Fish and Habitats Using a Standardized, Remote and Unbaited 360 Video Sampling Method</t>
  </si>
  <si>
    <t>D Mallet, M Olivry, S Ighiouer, M Kulbicki, L Wantiez</t>
  </si>
  <si>
    <t>Fishes</t>
  </si>
  <si>
    <t>https://www.mdpi.com/2410-3888/6/4/50</t>
  </si>
  <si>
    <t>https://scholar.google.com/scholar?cites=991934240250352269&amp;as_sdt=2005&amp;sciodt=2007&amp;hl=en</t>
  </si>
  <si>
    <t>… We used a remote and unbaited 360 video system (RUV360). The 360 camera records simultaneously all the area around each sampling point. The aim of this pilot study was to assess…</t>
  </si>
  <si>
    <t>https://www.mdpi.com/2410-3888/6/4/50/pdf</t>
  </si>
  <si>
    <t>https://scholar.google.com/scholar?q=related:jVKrnu8OxA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</si>
  <si>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Normative principles in newsroom innovation. The case of 360 video adoption by editorial knowledge champions</t>
  </si>
  <si>
    <t>M Lajqi, JA Lischka</t>
  </si>
  <si>
    <t>The Journal of Media Innovations</t>
  </si>
  <si>
    <t>journals-test.uio.no</t>
  </si>
  <si>
    <t>https://journals-test.uio.no/TJMI/article/view/6524</t>
  </si>
  <si>
    <t>https://scholar.google.com/scholar?cites=2927171627113881607&amp;as_sdt=2005&amp;sciodt=2007&amp;hl=en</t>
  </si>
  <si>
    <t>… 360 video adoption with a focus on editorial knowledge champions and normative principles. We conducted interviews with eight editorial 360 video … It covers 360-videoenthusiastic as …</t>
  </si>
  <si>
    <t>https://journals-test.uio.no/TJMI/article/download/6524/7126</t>
  </si>
  <si>
    <t>https://scholar.google.com/scholar?q=related:B6C5BhZnny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</si>
  <si>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Novel Pathway regarding Good Cosmetics Brands by NFT in the Metaverse World</t>
  </si>
  <si>
    <t>10.1111/jocd.15277</t>
  </si>
  <si>
    <t>https://onlinelibrary.wiley.com/doi/abs/10.1111/jocd.15277</t>
  </si>
  <si>
    <t>https://scholar.google.com/scholar?cites=4674330989761830013&amp;as_sdt=2005&amp;sciodt=2007&amp;hl=en</t>
  </si>
  <si>
    <t>… By identifying new changes in the global metaverse world and cosmetics market using NFT, this study can be used as an important marketing material in the metaverse cosmetics market…</t>
  </si>
  <si>
    <t>Novos pasos na historiografía literaria galega: Historia da literatura galega III: de 1916 a 1936, XR Pena, Edicións Xerais, 2016, 520 páxinas</t>
  </si>
  <si>
    <t>A Valverde</t>
  </si>
  <si>
    <t>Grial: revista galega de cultura</t>
  </si>
  <si>
    <t>https://dialnet.unirioja.es/servlet/articulo?codigo=5915036</t>
  </si>
  <si>
    <t>Novos pasos na historiografía literaria galega: Historia da literatura galega III : de 1916 a 1936, XR Pena, Edicións Xerais, 2016, 520 páxinas - Dialnet …</t>
  </si>
  <si>
    <t>Nursing Student Experience and Safety Awareness Using 360-Degree Immersive Video Simulation</t>
  </si>
  <si>
    <t>JA Nation</t>
  </si>
  <si>
    <t>https://search.proquest.com/openview/eb79ce47cfd18fe11dae6bc940f2023a/1?pq-origsite=gscholar&amp;cbl=18750&amp;diss=y</t>
  </si>
  <si>
    <t>… to obtain the desired user experience. While this specialized … viewers and a 360degree video camera for under $2,000. … the following after watching the 360-degree video: dizziness (8…</t>
  </si>
  <si>
    <t>https://digscholarship.unco.edu/cgi/viewcontent.cgi?article=1681&amp;context=dissertations</t>
  </si>
  <si>
    <t>https://scholar.google.com/scholar?q=related:URVBKzls6hQ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</si>
  <si>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Nursing XR–a VR application to teach decision making to student nurses</t>
  </si>
  <si>
    <t>…, L Sheerman, A Cund…</t>
  </si>
  <si>
    <t>papers.academic-conferences.org</t>
  </si>
  <si>
    <t>https://papers.academic-conferences.org/index.php/ecgbl/article/view/617</t>
  </si>
  <si>
    <t>… games by presenting Nursing XR, a VR application focused on a wound dressing scenario for … to the subject of XR applications design for education by providing a case study of the …</t>
  </si>
  <si>
    <t>https://papers.academic-conferences.org/index.php/ecgbl/article/download/617/696</t>
  </si>
  <si>
    <t>O DESAFIO DE GARANTIR A PROTEÇÃO DE MARCAS REGISTRADAS NO METAVERSO.</t>
  </si>
  <si>
    <t>GL Francisco</t>
  </si>
  <si>
    <t>BIUS-Boletim Informativo Unimotrisaúde em …</t>
  </si>
  <si>
    <t>periodicos.ufam.edu.br</t>
  </si>
  <si>
    <t>https://periodicos.ufam.edu.br/index.php/BIUS/article/view/10802</t>
  </si>
  <si>
    <t>… Uma das marcas de maior alcance no Metaverso e que foi analisada durante esta pesquisa é a Nike. Na imagem 2, observa-se o universo da Nike no Metaverso, que chama-se …</t>
  </si>
  <si>
    <t>https://periodicos.ufam.edu.br/index.php/BIUS/article/view/10802/7908</t>
  </si>
  <si>
    <t>O futuro do digital está na conexão com o real: Metaverso e suas implicações sociais e tecnológicas</t>
  </si>
  <si>
    <t>F Tibúrcio, WL Moreira, R Schmitt…</t>
  </si>
  <si>
    <t>Anais do III Workshop …</t>
  </si>
  <si>
    <t>sol.sbc.org.br</t>
  </si>
  <si>
    <t>https://sol.sbc.org.br/index.php/wics/article/view/20733</t>
  </si>
  <si>
    <t>… semelhanças e diferenças, e no metaverso a tendência é que as semelhanças culturais e … as condutas e relações sociais no metaverso será um balanceamento entre se estabelecer …</t>
  </si>
  <si>
    <t>https://sol.sbc.org.br/index.php/wics/article/download/20733/20560</t>
  </si>
  <si>
    <t>O metaverso ea sua influência no posicionamento das marcas.</t>
  </si>
  <si>
    <t>I Pereira</t>
  </si>
  <si>
    <t>The Trends Hub</t>
  </si>
  <si>
    <t>parc.ipp.pt</t>
  </si>
  <si>
    <t>https://parc.ipp.pt/index.php/trendshub/article/view/4708</t>
  </si>
  <si>
    <t>… a sociedade para abraçar novas práticas e novos formatos no digital, entre elas a utilização do metaverso. … , com base em diversas fontes, sobre o metaverso e sobre o seu impacto no …</t>
  </si>
  <si>
    <t>https://parc.ipp.pt/index.php/trendshub/article/download/4708/2468</t>
  </si>
  <si>
    <t>O Metaverso eo dilema da inovação: reflexões sobre a possibilidade do conhecimento</t>
  </si>
  <si>
    <t>R Pereira, FBVR IFC, N dos Santos</t>
  </si>
  <si>
    <t>https://www.researchgate.net/profile/Ricardo-Pereira-39/publication/363734655_O_Metaverso_e_o_dilema_da_inovacao_reflexoes_sobre_a_possibilidade_do_conhecimento/links/632bb705071ea12e3650ef78/O-Metaverso-e-o-dilema-da-inovacao-reflexoes-sobre-a-possibilidade-do-conhecimento.pdf</t>
  </si>
  <si>
    <t>… metaverso a relação que comumente se faz é com a realidade virtual em um sentido amplo. Entretanto, ao atrelar o metaverso a, somente, uma realidade virtual seria minimizar a …</t>
  </si>
  <si>
    <t>O METAVERSO PODERÁ SER CRUCIAL PARA A ANIQUILAÇÃO DA HUMANIDADE</t>
  </si>
  <si>
    <t>F de Abreu Rodrigues</t>
  </si>
  <si>
    <t>… SAÚDE E TECNOLOGIA-ISSN 2763-8405</t>
  </si>
  <si>
    <t>recisatec.com.br</t>
  </si>
  <si>
    <t>https://recisatec.com.br/index.php/recisatec/article/view/118</t>
  </si>
  <si>
    <t>… Se a visão de Stephenson sobre o metaverso parece familiar, é porque os jogos em linha … ilha digital cujos habitantes e os seus bens virtuais nunca a abandonam. O metaverso que …</t>
  </si>
  <si>
    <t>https://recisatec.com.br/index.php/recisatec/article/download/118/96</t>
  </si>
  <si>
    <t>https://scholar.google.com/scholar?q=related:1Q7-frIklTQ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</si>
  <si>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O Príncipe metaverso ea razão: emancipação em tempos de barbárie</t>
  </si>
  <si>
    <t>M Lira</t>
  </si>
  <si>
    <t>Revista Novos Rumos</t>
  </si>
  <si>
    <t>revistas.marilia.unesp.br</t>
  </si>
  <si>
    <t>https://revistas.marilia.unesp.br/index.php/novosrumos/article/view/13450</t>
  </si>
  <si>
    <t>… Isso ocorre porque no espaço virtual que se aprofunda com o conceito de metaverso (real, virtual e imaginário não se distinguem), fragmentam-se, fragilizam-se e no limite …</t>
  </si>
  <si>
    <t>https://revistas.marilia.unesp.br/index.php/novosrumos/article/download/13450/9292</t>
  </si>
  <si>
    <t>of the. Xeljanz, Xeljanz XR (tofacitinib): Drug safety communication-initial safety trial results find increased risk of serious heart-related problems and …</t>
  </si>
  <si>
    <t>O Commissioner</t>
  </si>
  <si>
    <t>https://scholar.google.com/scholar?cites=8490467319455965389&amp;as_sdt=2005&amp;sciodt=2007&amp;hl=en</t>
  </si>
  <si>
    <t>https://scholar.google.com/scholar?q=related:zWA86Qoz1H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</si>
  <si>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Off-Policy: Soft Actor-Critic-based Adaptive Streaming for 360-degree Video in Heterogeneous Wireless Networks</t>
  </si>
  <si>
    <t>C Jiang, F Chen, P Chen</t>
  </si>
  <si>
    <t>2021 13th International Conference …</t>
  </si>
  <si>
    <t>https://ieeexplore.ieee.org/abstract/document/9613395/</t>
  </si>
  <si>
    <t>… Without loss of generality in 360◦ video streaming, we focus on the following metrics that … -based multi-path communication and DRL approach for 360◦ video streaming, which is able to …</t>
  </si>
  <si>
    <t>https://scholar.google.com/scholar?q=related:SsMUQlquTB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</si>
  <si>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OMAF4Cloud: Standards-enabled 360° video creation as a service</t>
  </si>
  <si>
    <t>Y You, A Hourunranta, EB Aksu</t>
  </si>
  <si>
    <t>SMPTE Motion Imaging …</t>
  </si>
  <si>
    <t>https://ieeexplore.ieee.org/abstract/document/9204893/</t>
  </si>
  <si>
    <t>https://scholar.google.com/scholar?cites=2832184987081440267&amp;as_sdt=2005&amp;sciodt=2007&amp;hl=en</t>
  </si>
  <si>
    <t>… to identify 360 video, but also providing enablers to optimize 360 video experiences. … Viewport-adaptive operation is a known technique for reducing the needed bandwidth for 360 video…</t>
  </si>
  <si>
    <t>https://www.researchgate.net/profile/Yu-You-12/publication/335991664_OMAF4CLOUD_STANDARDS-ENABLED_360_VIDEO_CREATION_AS_A_SERVICE/links/5d89d0db92851ceb793acc3e/OMAF4CLOUD-STANDARDS-ENABLED-360-VIDEO-CREATION-AS-A-SERVICE.pdf</t>
  </si>
  <si>
    <t>https://scholar.google.com/scholar?q=related:C_wufT3xTS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</si>
  <si>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Omni-learning XR technologies and Visitor-centered Experience in the Smart Art Museum</t>
  </si>
  <si>
    <t>TG Lin, HL Shih, CT Lee, HY Hsieh…</t>
  </si>
  <si>
    <t>… and Virtual Reality …</t>
  </si>
  <si>
    <t>https://ieeexplore.ieee.org/abstract/document/8613680/?casa_token=cA6Keyz_rLQAAAAA:kYJ_7vCLFG6SdiW5KRa38UlpcFDy3UYWzAz-dAdNs6g04AcPtJSJf3i-h4M-062aZRt2mFX2lw</t>
  </si>
  <si>
    <t>https://scholar.google.com/scholar?cites=6357262997070961363&amp;as_sdt=2005&amp;sciodt=2007&amp;hl=en</t>
  </si>
  <si>
    <t>… , XR technologies, such as OCC and AR, give us a chance to experience the exhibition in a … to give visitors a chance to pass through space and time, bringing visitors a wider view to see …</t>
  </si>
  <si>
    <t>https://ieeexplore.ieee.org/iel7/8613255/8613619/08613680.pdf?casa_token=QhKCCycjHnoAAAAA:9niUyB66awJ9L66w7buquD4hT35x8xTGn0YIzccSsw966JL4TaKQ3hzRY0f5VVF51mInkKPt3w</t>
  </si>
  <si>
    <t>https://scholar.google.com/scholar?q=related:01omfAOJOV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</si>
  <si>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Omnidirectional 360° video coding technology in responses to the joint call for proposals on video compression with capability beyond HEVC</t>
  </si>
  <si>
    <t>Y Ye, JM Boyce, P Hanhart</t>
  </si>
  <si>
    <t>… on Circuits and Systems for Video …</t>
  </si>
  <si>
    <t>https://ieeexplore.ieee.org/abstract/document/8902161/</t>
  </si>
  <si>
    <t>https://scholar.google.com/scholar?cites=17520065145580722821&amp;as_sdt=2005&amp;sciodt=2007&amp;hl=en</t>
  </si>
  <si>
    <t>8.67</t>
  </si>
  <si>
    <t>… 360◦ video category were received. This paper describes technologies relevant to 360◦ video … To provide users with satisfactory quality of experience in an immersive viewing session, …</t>
  </si>
  <si>
    <t>https://scholar.google.com/scholar?q=related:hZoKtGzGI_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</si>
  <si>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OmniEyeball: An Interactive I/O Device for 360-Degree Video Communication</t>
  </si>
  <si>
    <t>Z. Li</t>
  </si>
  <si>
    <t>ISS 2018 - Proceedings of the 2018 ACM International Conference on Interactive Surfaces and Spaces</t>
  </si>
  <si>
    <t>10.1145/3279778.3279926</t>
  </si>
  <si>
    <t>https://www.scopus.com/inward/citedby.uri?partnerID=HzOxMe3b&amp;scp=85061060197&amp;origin=inward</t>
  </si>
  <si>
    <t>https://api.elsevier.com/content/abstract/scopus_id/85061060197</t>
  </si>
  <si>
    <t>OmNieyeball: Spherical display equipped with omnidirectional camera and its application for 360-degree video communication</t>
  </si>
  <si>
    <t>UIST 2018 Adjunct - Adjunct Publication of the 31st Annual ACM Symposium on User Interface Software and Technology</t>
  </si>
  <si>
    <t>10.1145/3266037.3266092</t>
  </si>
  <si>
    <t>https://www.scopus.com/inward/citedby.uri?partnerID=HzOxMe3b&amp;scp=85056882464&amp;origin=inward</t>
  </si>
  <si>
    <t>https://api.elsevier.com/content/abstract/scopus_id/85056882464</t>
  </si>
  <si>
    <t>OmniGlobe: An interactive I/O system for symmetric 360-degree video communication</t>
  </si>
  <si>
    <t>DIS 2019 - Proceedings of the 2019 ACM Designing Interactive Systems Conference</t>
  </si>
  <si>
    <t>10.1145/3322276.3322314</t>
  </si>
  <si>
    <t>https://www.scopus.com/inward/citedby.uri?partnerID=HzOxMe3b&amp;scp=85070608806&amp;origin=inward</t>
  </si>
  <si>
    <t>https://api.elsevier.com/content/abstract/scopus_id/85070608806</t>
  </si>
  <si>
    <t>On Head Movements in Repeated 360° Video Quality Assessment for Standing and Seated Viewing on Head Mounted Displays</t>
  </si>
  <si>
    <t>M Elwardy, HJ Zepernick, Y Hu</t>
  </si>
  <si>
    <t>… on Virtual Reality and 3D User …</t>
  </si>
  <si>
    <t>https://ieeexplore.ieee.org/abstract/document/9419309/</t>
  </si>
  <si>
    <t>https://scholar.google.com/scholar?cites=7080208129813282180&amp;as_sdt=2005&amp;sciodt=2007&amp;hl=en</t>
  </si>
  <si>
    <t>… The head movements were recorded in a 360 video quality assessment experiment which was repeated after a long and short break between sessions to study changes in viewing …</t>
  </si>
  <si>
    <t>https://www.diva-portal.org/smash/get/diva2:1590729/FULLTEXT01.pdf</t>
  </si>
  <si>
    <t>https://scholar.google.com/scholar?q=related:hH1aEcjzQW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</si>
  <si>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On subpicture-based viewport-dependent 360-degree video streaming using vvc</t>
  </si>
  <si>
    <t>M Homayouni, A Aminlou…</t>
  </si>
  <si>
    <t>2020 IEEE International …</t>
  </si>
  <si>
    <t>https://ieeexplore.ieee.org/abstract/document/9327952/</t>
  </si>
  <si>
    <t>https://scholar.google.com/scholar?cites=13867557467347855590&amp;as_sdt=2005&amp;sciodt=2007&amp;hl=en</t>
  </si>
  <si>
    <t>… experience using 360 video with high resolution and frame rate. However, since the user only views a portion of 360 video … camera motion, which is common for 360 video capturing. …</t>
  </si>
  <si>
    <t>https://scholar.google.com/scholar?q=related:5qiVBwt2c8A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</si>
  <si>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On the Cooling of a 360º Video Camera to Observe Fire Dynamics In Situ</t>
  </si>
  <si>
    <t>JC Yang</t>
  </si>
  <si>
    <t>nvlpubs.nist.gov</t>
  </si>
  <si>
    <t>https://nvlpubs.nist.gov/nistpubs/TechnicalNotes/NIST.TN.2080.pdf</t>
  </si>
  <si>
    <t>https://scholar.google.com/scholar?cites=13666694277270531928&amp;as_sdt=2005&amp;sciodt=2007&amp;hl=en</t>
  </si>
  <si>
    <t>An analysis was performed to provide design guidance on the cooling of an NIST-developed in situ fire visualization device, called Burn Observation Bubble (BOB). The analysis was to …</t>
  </si>
  <si>
    <t>https://scholar.google.com/scholar?q=related:WO-SMgnaqb0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</si>
  <si>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On the development of a transparent enclosure for 360° video cameras to observe severe fires in situ</t>
  </si>
  <si>
    <t>MS Hoehler</t>
  </si>
  <si>
    <t>Fire safety journal</t>
  </si>
  <si>
    <t>https://www.sciencedirect.com/science/article/pii/S037971122030031X</t>
  </si>
  <si>
    <t>https://scholar.google.com/scholar?cites=747961416987452805&amp;as_sdt=2005&amp;sciodt=2007&amp;hl=en</t>
  </si>
  <si>
    <t>… Experience has shown that it is important to reduce thermally-induced stress gradients in the construction as much as possible; in particular in the glass dome. The design in Fig. 4 is …</t>
  </si>
  <si>
    <t>https://www.ncbi.nlm.nih.gov/pmc/articles/PMC7727097/</t>
  </si>
  <si>
    <t>https://scholar.google.com/scholar?q=related:hSU8JfJKYQ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</si>
  <si>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On the Innovative Design of Digital Media Under the Background of the Metaverse</t>
  </si>
  <si>
    <t>J Lin</t>
  </si>
  <si>
    <t>… on Comprehensive Art and Cultural Communication …</t>
  </si>
  <si>
    <t>https://www.atlantis-press.com/proceedings/cacc-22/125974259</t>
  </si>
  <si>
    <t>… metaverse will be a carrier for people to move into the digital age, meaning that we will live in a ubiquitous and constantly inter-digital … In the new media industry, the metaverse will …</t>
  </si>
  <si>
    <t>https://www.atlantis-press.com/article/125974259.pdf</t>
  </si>
  <si>
    <t>https://scholar.google.com/scholar?q=related:OYdAPeIRvM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</si>
  <si>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On the Interaction Between Shared Design Studios and Interior Architecture Students: A New Spatial Experience with Extended Reality for Supporting Place …</t>
  </si>
  <si>
    <t>G ÇORLULUOĞLU, AF Karakaya</t>
  </si>
  <si>
    <t>Journal of Design Studio</t>
  </si>
  <si>
    <t>https://dergipark.org.tr/en/download/article-file/2560750</t>
  </si>
  <si>
    <t>… interior architecture students and presenting a new spatial experience proposal to this problem through the changing of the space via extended reality (XR) technologies will serve as a …</t>
  </si>
  <si>
    <t>On the Metaverse, Web3 and Prospering in the Digital Transformation</t>
  </si>
  <si>
    <t>D Ciuriak</t>
  </si>
  <si>
    <t>Commentary, in Chinese Views of Non-traditional …</t>
  </si>
  <si>
    <t>https://papers.ssrn.com/sol3/papers.cfm?abstract_id=3991217</t>
  </si>
  <si>
    <t>https://scholar.google.com/scholar?cites=11564151225990376103&amp;as_sdt=2005&amp;sciodt=2007&amp;hl=en</t>
  </si>
  <si>
    <t>… metaverse” and “Web3”. While the reality (or perhaps better the virtual reality) of these concepts has yet to snap into sharp definition, the digital … stage what the metaverse will actually be …</t>
  </si>
  <si>
    <t>https://scholar.google.com/scholar?q=related:p-oNQkUefK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</si>
  <si>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On the Number of Subjects Needed for 360° Video Quality Experiments: An SOS Based Analysis</t>
  </si>
  <si>
    <t>… of Multimedia Experience …</t>
  </si>
  <si>
    <t>https://ieeexplore.ieee.org/abstract/document/9900890/</t>
  </si>
  <si>
    <t>… This work also provides a list of thirty 360◦ video studies with the number of subjects ranging from 20 to 324. It is noted that these works on 360◦ video quality provide little justification …</t>
  </si>
  <si>
    <t>On the Opinion Score Consistency in Repeated 360° Video Quality Assessment for Standing and Seated Viewing on Head-Mounted Displays</t>
  </si>
  <si>
    <t>M Elwardy, HJ Zepetnick, TMC Chu…</t>
  </si>
  <si>
    <t>https://ieeexplore.ieee.org/abstract/document/9660331/</t>
  </si>
  <si>
    <t>… the quality of experience as perceived by humans. In this paper, we investigate the opinion score consistency through a repeated subjective 360◦ video quality assessment experiment. …</t>
  </si>
  <si>
    <t>https://www.diva-portal.org/smash/get/diva2:1640700/FULLTEXT01.pdf</t>
  </si>
  <si>
    <t>https://scholar.google.com/scholar?q=related:sNh52TfYdP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</si>
  <si>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On the Possibilities of Light Environment Art in Digital Scenes: From the Perspective of Metaverse Research</t>
  </si>
  <si>
    <t>Z. Cui</t>
  </si>
  <si>
    <t>10.1007/978-3-031-06047-2_14</t>
  </si>
  <si>
    <t>https://www.scopus.com/inward/citedby.uri?partnerID=HzOxMe3b&amp;scp=85133160490&amp;origin=inward</t>
  </si>
  <si>
    <t>https://api.elsevier.com/content/abstract/scopus_id/85133160490</t>
  </si>
  <si>
    <t>On the shoulder of the giant: A multi-scale mixed reality collaboration with 360 video sharing and tangible interaction</t>
  </si>
  <si>
    <t>T Piumsomboon, GA Lee, A Irlitti, B Ens…</t>
  </si>
  <si>
    <t>10.1145/3290605.3300458</t>
  </si>
  <si>
    <t>https://dl.acm.org/doi/abs/10.1145/3290605.3300458</t>
  </si>
  <si>
    <t>https://scholar.google.com/scholar?cites=2155238980351637629&amp;as_sdt=2005&amp;sciodt=2007&amp;hl=en</t>
  </si>
  <si>
    <t>23.67</t>
  </si>
  <si>
    <t>… sharing for MR collaboration, by using a 360-camera, either head-worn [44] or … 360-video sharing applied to MSMRC. This shortcoming has led us to create design requirements for a …</t>
  </si>
  <si>
    <t>http://library.usc.edu.ph/ACM/CHI2019/1proc/paper228.pdf</t>
  </si>
  <si>
    <t>https://scholar.google.com/scholar?q=related:fTjvBW_y6B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</si>
  <si>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On the topology of constant mean curvature surfaces in H2 XR with boundary in a plane</t>
  </si>
  <si>
    <t>V Moraru, B Nelli</t>
  </si>
  <si>
    <t>arXiv e-prints</t>
  </si>
  <si>
    <t>ui.adsabs.harvard.edu</t>
  </si>
  <si>
    <t>https://ui.adsabs.harvard.edu/abs/2019arXiv190709156M/abstract</t>
  </si>
  <si>
    <t>… A gap in the proof prevents us to show that surfaces with constant mean curvature … XR and having boundary with curvature greater than one, contained in a horizontal section P of H2 XR …</t>
  </si>
  <si>
    <t>https://scholar.google.com/scholar?q=related:jjVvlr4Bmm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</si>
  <si>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Once Upon a Sea: A poetic, interactive XR documentary</t>
  </si>
  <si>
    <t>N Shanit, A Lavy, I Fichman</t>
  </si>
  <si>
    <t>ACM SIGGRAPH 2021 Immersive Pavilion</t>
  </si>
  <si>
    <t>10.1145/3450615.3464536</t>
  </si>
  <si>
    <t>https://dl.acm.org/doi/abs/10.1145/3450615.3464536?casa_token=_oDahSSuVQYAAAAA:36ZTy7Dj01uBAs00HEDlWywd4xBlEQpzl763gZByaVtfcwJQblX3koj-WC6Gc38K5a055iyCsshR</t>
  </si>
  <si>
    <t>… It was inside the game engine that the lighting design was added, and the sounds were spatially placed to create the full immersive experience. Inside the game engine, XR toolkit was …</t>
  </si>
  <si>
    <t>https://dl.acm.org/doi/pdf/10.1145/3450615.3464536?casa_token=rAHW89Bpqa0AAAAA:e0rypzqRmjC3UxotNc07lMyev88QlOdXJHC6s7K3GLDBCKJaOtPpUPQraUxwq0SMhsq26GSKynXR</t>
  </si>
  <si>
    <t>https://scholar.google.com/scholar?q=related:DEJgh0KZiF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</si>
  <si>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Online bitrate selection for viewport adaptive 360-degree video streaming</t>
  </si>
  <si>
    <t>M Tang, VWS Wong</t>
  </si>
  <si>
    <t>IEEE Transactions on Mobile Computing</t>
  </si>
  <si>
    <t>https://ieeexplore.ieee.org/abstract/document/9261971/</t>
  </si>
  <si>
    <t>https://scholar.google.com/scholar?cites=15735617973510202606&amp;as_sdt=2005&amp;sciodt=2007&amp;hl=en</t>
  </si>
  <si>
    <t>… to enhance the user’s quality of experience (QoE). This is achieved … Hsu, “Fixation prediction for 360 video streaming in head… Jiang, “Pano: Optimizing 360 video streaming with a better …</t>
  </si>
  <si>
    <t>https://arxiv.org/pdf/2005.02479</t>
  </si>
  <si>
    <t>https://scholar.google.com/scholar?q=related:7uRTEC0lYN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</si>
  <si>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OP13 Immersive video for simulation debriefing:'record and review'in 360-degrees using a virtual reality headset</t>
  </si>
  <si>
    <t>J Nicholson, R Gillespie, S Bickerdike…</t>
  </si>
  <si>
    <t>BMJ Simulation &amp; …</t>
  </si>
  <si>
    <t>https://search.proquest.com/openview/434d5b59c1eede9d879bff37da431553/1?pq-origsite=gscholar&amp;cbl=2040969</t>
  </si>
  <si>
    <t>https://scholar.google.com/scholar?cites=7717181249338094144&amp;as_sdt=2005&amp;sciodt=2007&amp;hl=en</t>
  </si>
  <si>
    <t>… Qualitative feedback sought to understand participants’ experience of using VR as a debriefing tool. This is the first study to develop ‘point-of-use’ 360-video and virtual reality for …</t>
  </si>
  <si>
    <t>https://scholar.google.com/scholar?q=related:QDIaenXvGG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</si>
  <si>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Open Web XR Studios for Collaboration, Critique and Exhibition-Toolkit 1-for A-Frame</t>
  </si>
  <si>
    <t>T Moll, N Fox-Gieg, E Lopez, J Doyle</t>
  </si>
  <si>
    <t>https://openlibrary-repo.ecampusontario.ca/jspui/handle/123456789/1625</t>
  </si>
  <si>
    <t>… The three instances approached Web XR as follows: - Form and Time included an … to create a collaborative network of small immersive galleries in Web XR - Digital Atelier included a …</t>
  </si>
  <si>
    <t>OPERATOR 5.0: A SURVEY ON ENABLING TECHNOLOGIES AND A FRAMEWORK FOR DIGITAL MANUFACTURING BASED ON EXTENDED REALITY</t>
  </si>
  <si>
    <t>D. Mourtzis</t>
  </si>
  <si>
    <t>Journal of Machine Engineering</t>
  </si>
  <si>
    <t>10.36897/jme/147160</t>
  </si>
  <si>
    <t>https://www.scopus.com/inward/citedby.uri?partnerID=HzOxMe3b&amp;scp=85128405943&amp;origin=inward</t>
  </si>
  <si>
    <t>1895-7595</t>
  </si>
  <si>
    <t>https://api.elsevier.com/content/abstract/scopus_id/85128405943</t>
  </si>
  <si>
    <t>Opioid use following an outpatient detoxification and induction onto XR-NTX: testing the blockade as a predictor of retention in treatment</t>
  </si>
  <si>
    <t>…, VA Barbieri, MA Sullivan, A Bisaga</t>
  </si>
  <si>
    <t>Drug and Alcohol …</t>
  </si>
  <si>
    <t>infona.pl</t>
  </si>
  <si>
    <t>https://www.infona.pl/resource/bwmeta1.element.elsevier-48cf8433-fa95-3e9d-bdde-9a3a12246b78</t>
  </si>
  <si>
    <t>https://scholar.google.com/scholar?cites=16031841255861723252&amp;as_sdt=2005&amp;sciodt=2007&amp;hl=en</t>
  </si>
  <si>
    <t>0.60</t>
  </si>
  <si>
    <t>Opioid use following an outpatient detoxification and induction onto XR-NTX: Testing the blockade as a predictor of retention in treatment … The Infona portal uses cookies, ie strings of …</t>
  </si>
  <si>
    <t>https://scholar.google.com/scholar?q=related:dCAXj66KfN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</si>
  <si>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Optimal targeted advertising strategy for secure wireless edge metaverse</t>
  </si>
  <si>
    <t>H Du, D Niyato, J Kang, DI Kim, C Miao</t>
  </si>
  <si>
    <t>arXiv preprint arXiv:2111.00511</t>
  </si>
  <si>
    <t>https://arxiv.org/abs/2111.00511</t>
  </si>
  <si>
    <t>https://scholar.google.com/scholar?cites=5671220929425775658&amp;as_sdt=2005&amp;sciodt=2007&amp;hl=en</t>
  </si>
  <si>
    <t>… the user feelings in the Metaverse. We divide the users’ experience and service indicators into three groups, shown as Fig. 2. The technical indicators are discussed as follows: …</t>
  </si>
  <si>
    <t>https://arxiv.org/pdf/2111.00511</t>
  </si>
  <si>
    <t>https://scholar.google.com/scholar?q=related:KhwvTWM5tE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</si>
  <si>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Optimal Wireless Streaming of Multi-Quality 360 VR Video By Exploiting Natural, Relative Smoothness-Enabled, and Transcoding-Enabled Multicast Opportunities</t>
  </si>
  <si>
    <t>K Long, Y Cui, C Ye, Z Liu</t>
  </si>
  <si>
    <t>IEEE Transactions on Multimedia</t>
  </si>
  <si>
    <t>https://ieeexplore.ieee.org/abstract/document/9220800/</t>
  </si>
  <si>
    <t>https://scholar.google.com/scholar?cites=11384821337039943513&amp;as_sdt=2005&amp;sciodt=2007&amp;hl=en</t>
  </si>
  <si>
    <t>13.50</t>
  </si>
  <si>
    <t>… any time, hence enjoying an immersive viewing experience. VR has vast applications in en… Hsu, “Optimizing fixation prediction using recurrent neural networks for 360 video streaming …</t>
  </si>
  <si>
    <t>https://arxiv.org/pdf/2009.01632</t>
  </si>
  <si>
    <t>https://scholar.google.com/scholar?q=related:WbeNya8C_50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</si>
  <si>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Ortiz-Gonzá lez XR, Yum SW, Gill SM, White A, Kelter E, et al. IV Spectrinopathies Cause Profound Intellectual Disability, Congenital Hypotonia, and Motor …</t>
  </si>
  <si>
    <t>CC Wang</t>
  </si>
  <si>
    <t>The American Journal of Human Genetics</t>
  </si>
  <si>
    <t>https://scholar.google.com/scholar?cites=2311613848740564956&amp;as_sdt=2005&amp;sciodt=2007&amp;hl=en</t>
  </si>
  <si>
    <t>https://scholar.google.com/scholar?q=related:3A8OSIyAFC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</si>
  <si>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Osc-xr: A toolkit for extended reality immersive music interfaces</t>
  </si>
  <si>
    <t>D Johnson, D Damian, G Tzanetakis</t>
  </si>
  <si>
    <t>Proc. Sound Music Comput …</t>
  </si>
  <si>
    <t>smc2019.uma.es</t>
  </si>
  <si>
    <t>http://smc2019.uma.es/articles/S3/S3_04_SMC2019_paper.pdf</t>
  </si>
  <si>
    <t>https://scholar.google.com/scholar?cites=7099669420271740810&amp;as_sdt=2005&amp;sciodt=2007&amp;hl=en</t>
  </si>
  <si>
    <t>… In addition to OSC-XR, we present UnityOscLib, a … OSC-XR, a toolkit for rapidly prototyping immersive musical environments in XR using Open Sound Control (OSC), a communication …</t>
  </si>
  <si>
    <t>https://scholar.google.com/scholar?q=related:iicA2rgXh2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</si>
  <si>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Outside-in: Visualizing out-of-sight regions-of-interest in a 360 video using spatial picture-in-picture previews</t>
  </si>
  <si>
    <t>YT Lin, YC Liao, SY Teng, YJ Chung, L Chan…</t>
  </si>
  <si>
    <t>10.1145/3126594.3126656</t>
  </si>
  <si>
    <t>https://dl.acm.org/doi/abs/10.1145/3126594.3126656</t>
  </si>
  <si>
    <t>https://scholar.google.com/scholar?cites=7648373074190719825&amp;as_sdt=2005&amp;sciodt=2007&amp;hl=en</t>
  </si>
  <si>
    <t>12.00</t>
  </si>
  <si>
    <t>… The 3D rotation of videos in this work inspired Outside-In in the context of 360 video … a 360 video player on touchscreens and a telepresence interface through a laptop with a webcam. …</t>
  </si>
  <si>
    <t>http://yichiliao.com/files/outsidein_uist17.pdf</t>
  </si>
  <si>
    <t>https://scholar.google.com/scholar?q=related:UdvMxMl6JG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</si>
  <si>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Overlay processing method in 360 video system, and device thereof</t>
  </si>
  <si>
    <t>HUR Hyejung, S Oh, S Hwang, J Lee</t>
  </si>
  <si>
    <t>US Patent 10,848,737</t>
  </si>
  <si>
    <t>https://patents.google.com/patent/US10848737B2/en</t>
  </si>
  <si>
    <t>https://scholar.google.com/scholar?cites=6457566165789977062&amp;as_sdt=2005&amp;sciodt=2007&amp;hl=en</t>
  </si>
  <si>
    <t>… The encoded data may be delivered (or transported) to a 360 video receiving device through a digital storage medium. Alternatively, although it is not explicitly shown in the drawing, the …</t>
  </si>
  <si>
    <t>https://patentimages.storage.googleapis.com/48/16/08/05db8cea200638/US10848737.pdf</t>
  </si>
  <si>
    <t>https://scholar.google.com/scholar?q=related:5il-0TbinV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</si>
  <si>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Oxford video game study to boost metaverse developers</t>
  </si>
  <si>
    <t>10.1108/OXAN-ES271727</t>
  </si>
  <si>
    <t>https://www.emerald.com/insight/content/doi/10.1108/OXAN-ES271727/full/html</t>
  </si>
  <si>
    <t>… a core template and content source for emerging metaverse services aimed at both adults and … regulations for the metaverse develop.See INTERNATIONAL: Metaverse has unknowable …</t>
  </si>
  <si>
    <t>Paas: A preference-aware deep reinforcement learning approach for 360 video streaming</t>
  </si>
  <si>
    <t>10.1145/3458306.3460995</t>
  </si>
  <si>
    <t>https://dl.acm.org/doi/abs/10.1145/3458306.3460995</t>
  </si>
  <si>
    <t>https://scholar.google.com/scholar?cites=4366205340906666894&amp;as_sdt=2005&amp;sciodt=2007&amp;hl=en</t>
  </si>
  <si>
    <t>… viewing 360◦ video content. There is this major dilemma for current 360◦ video streaming … In this paper, the authors present a DRL-based 360◦ video streaming method with their aim …</t>
  </si>
  <si>
    <t>https://scholar.google.com/scholar?q=related:jrsn2Z_glzw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</si>
  <si>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Pano: Optimizing 360 video streaming with a better understanding of quality perception</t>
  </si>
  <si>
    <t>Y Guan, C Zheng, X Zhang, Z Guo, J Jiang</t>
  </si>
  <si>
    <t>… on Data Communication</t>
  </si>
  <si>
    <t>10.1145/3341302.3342063</t>
  </si>
  <si>
    <t>https://dl.acm.org/doi/abs/10.1145/3341302.3342063</t>
  </si>
  <si>
    <t>https://scholar.google.com/scholar?cites=12641674480452507890&amp;as_sdt=2005&amp;sciodt=2007&amp;hl=en</t>
  </si>
  <si>
    <t>27.33</t>
  </si>
  <si>
    <t>… , a 360 video streaming system that leverages the 360 video-… that captures the impact of the 360 video-specific factors. (2) … -adaptation logic that maximizes 360 video user-perceived …</t>
  </si>
  <si>
    <t>https://arxiv.org/pdf/1911.04139</t>
  </si>
  <si>
    <t>https://scholar.google.com/scholar?q=related:8hh-JfY_cK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</si>
  <si>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Parallax-tolerant 360 live video stitcher</t>
  </si>
  <si>
    <t>M Atokari, M Viitanen, A Mercat…</t>
  </si>
  <si>
    <t>https://ieeexplore.ieee.org/abstract/document/8965900/</t>
  </si>
  <si>
    <t>https://scholar.google.com/scholar?cites=15164501884552158671&amp;as_sdt=2005&amp;sciodt=2007&amp;hl=en</t>
  </si>
  <si>
    <t>This paper presents an open-source software implementation for real-time 360-degree video stitching. To ensure a seamless stitching result, cylindrical and content-preserving warping …</t>
  </si>
  <si>
    <t>https://researchportal.tuni.fi/files/20785560/VCIP2019_Parallax_tolerant_360_live_video_stitcher.pdf</t>
  </si>
  <si>
    <t>https://scholar.google.com/scholar?q=related:zx15eB4ic9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</si>
  <si>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PassengXR: A Low Cost Platform for Any-Car, Multi-User, Motion-Based Passenger XR Experiences</t>
  </si>
  <si>
    <t>M McGill, G Wilson, D Medeiros, S Brewster</t>
  </si>
  <si>
    <t>eprints.gla.ac.uk</t>
  </si>
  <si>
    <t>https://eprints.gla.ac.uk/277035/</t>
  </si>
  <si>
    <t>… This research received funding from the European Research Council (ERC) under the European Union’s Horizon 2020 research and innovation programme (#835197, ViAjeRo) …</t>
  </si>
  <si>
    <t>Patent Arms Race: Meta and Its Grab at the “Metaverse”</t>
  </si>
  <si>
    <t>C Tam</t>
  </si>
  <si>
    <t>larc.cardozo.yu.edu</t>
  </si>
  <si>
    <t>https://larc.cardozo.yu.edu/aelj-blog/316/</t>
  </si>
  <si>
    <t>… They have also been adding metaverse-related businesses … As of October 2021, the top patent owners for metaverse patents, in … Meta’s patent application involving 3D communication …</t>
  </si>
  <si>
    <t>https://larc.cardozo.yu.edu/cgi/viewcontent.cgi?article=1315&amp;context=aelj-blog</t>
  </si>
  <si>
    <t>Patient-centered outcomes in participants of a buprenorphine monthly depot (BUP-XR) double-blind, placebo-controlled, multicenter, phase 3 study</t>
  </si>
  <si>
    <t>W Ling, VR Nadipelli, CT Solem…</t>
  </si>
  <si>
    <t>https://www.ncbi.nlm.nih.gov/pmc/articles/PMC6844648/</t>
  </si>
  <si>
    <t>https://scholar.google.com/scholar?cites=16660651779364640367&amp;as_sdt=2005&amp;sciodt=2007&amp;hl=en</t>
  </si>
  <si>
    <t>… This analysis assessed the effects of RBP-6000, referred to as BUP-XR (extended-release buprenorphine), a subcutaneously injected, monthly buprenorphine treatment for OUD …</t>
  </si>
  <si>
    <t>https://scholar.google.com/scholar?q=related:b1aCe4WGNu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</si>
  <si>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PBL 360-A story of innovation using 360-degree video to promote clinical reasoning in problem-based learning</t>
  </si>
  <si>
    <t>J Tsigarides</t>
  </si>
  <si>
    <t>AMEE International Conference</t>
  </si>
  <si>
    <t>research-portal.uea.ac.uk</t>
  </si>
  <si>
    <t>https://research-portal.uea.ac.uk/en/publications/pbl-360-a-story-of-innovation-using-360-degree-video-to-promote-c</t>
  </si>
  <si>
    <t>PBL 360 - A story of innovation using 360-degree video to promote clinical reasoning in problem-based learning — University of East Anglia … PBL 360 - A story of innovation …</t>
  </si>
  <si>
    <t>https://scholar.google.com/scholar?q=related:OEpvYGbXtPs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</si>
  <si>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Peer review of “Toward Human Digital Twins for Cybersecurity Simulations on the Metaverse: Ontological and Network Science Approach.”</t>
  </si>
  <si>
    <t>J Ropero</t>
  </si>
  <si>
    <t>https://xmed.jmir.org/2022/2/e38583/PDF</t>
  </si>
  <si>
    <t>https://scholar.google.com/scholar?cites=17321522093985357243&amp;as_sdt=2005&amp;sciodt=2007&amp;hl=en</t>
  </si>
  <si>
    <t>… This paper [1] deals with the use of Digital Twins in Cybersecurity, proposing a conceptual framework. The starting point is interesting, but I have found the following issues …</t>
  </si>
  <si>
    <t>https://scholar.google.com/scholar?q=related:u90TNZJoYv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</si>
  <si>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Pengenalan Digital Literasi" Metaverse": Tantangan dan Potensi E-Sport di Tanah Papua</t>
  </si>
  <si>
    <t>J Siahaan, M Sawir</t>
  </si>
  <si>
    <t>Jurnal Altifani Penelitian Dan Pengabdian …</t>
  </si>
  <si>
    <t>altifani.org</t>
  </si>
  <si>
    <t>http://altifani.org/index.php/altifani/article/view/263</t>
  </si>
  <si>
    <t>https://scholar.google.com/scholar?cites=414791954659456329&amp;as_sdt=2005&amp;sciodt=2007&amp;hl=en</t>
  </si>
  <si>
    <t>… Metaverse merupakan platform industri dgital yang salah satunya terwujud dalam … digital agar anak-anak milenial serta mensosialisasikan e-sport dan pemanfaatan teknologi metaverse…</t>
  </si>
  <si>
    <t>http://altifani.org/index.php/altifani/article/download/263/95</t>
  </si>
  <si>
    <t>Perception in VR 3D vs VR 360 video: How a key cognitive process in learning operates in virtual environments</t>
  </si>
  <si>
    <t>AD Salamin</t>
  </si>
  <si>
    <t>EdMedia+ Innovate Learning</t>
  </si>
  <si>
    <t>https://www.learntechlib.org/p/184379/</t>
  </si>
  <si>
    <t>https://scholar.google.com/scholar?cites=14378231407804673018&amp;as_sdt=2005&amp;sciodt=2007&amp;hl=en</t>
  </si>
  <si>
    <t>… of a study conducted by the Center on item perception in a … developed a recognition experiment with items placed on a … filmed in VR 360 video and proposed with a VR helmet would be …</t>
  </si>
  <si>
    <t>https://www.hes-so.ch/data/documents/Perception-in-VR-3D-vs-VR-360-video-10152.pdf</t>
  </si>
  <si>
    <t>https://scholar.google.com/scholar?q=related:-uuPSEm9ic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</si>
  <si>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Perception of high school students about using Metaverse in augmented reality learning experiences in mathematics</t>
  </si>
  <si>
    <t>C.E. George Reyes</t>
  </si>
  <si>
    <t>Pixel-Bit, Revista de Medios y Educacion</t>
  </si>
  <si>
    <t>10.12795/pixelbit.74367</t>
  </si>
  <si>
    <t>https://www.scopus.com/inward/citedby.uri?partnerID=HzOxMe3b&amp;scp=85091235745&amp;origin=inward</t>
  </si>
  <si>
    <t>1133-8482</t>
  </si>
  <si>
    <t>https://api.elsevier.com/content/abstract/scopus_id/85091235745</t>
  </si>
  <si>
    <t>Performance comparison of AV1, HEVC, and JVET video codecs on 360 (spherical) video</t>
  </si>
  <si>
    <t>P Topiwala, W Dai, M Krishnan…</t>
  </si>
  <si>
    <t>… of Digital Image …</t>
  </si>
  <si>
    <t>10.1117/12.2272119.short</t>
  </si>
  <si>
    <t>https://www.spiedigitallibrary.org/conference-proceedings-of-spie/10396/1039609/Performance-comparison-of-AV1-HEVC-and-JVET-video-codecs-on/10.1117/12.2272119.short</t>
  </si>
  <si>
    <t>https://scholar.google.com/scholar?cites=9509800442368029077&amp;as_sdt=2005&amp;sciodt=2007&amp;hl=en</t>
  </si>
  <si>
    <t>2.40</t>
  </si>
  <si>
    <t>… Our conclusion is that 360 video is an especially challenging application of video compression, as it requires high resolution full frames, yet also requires high quality even in local areas …</t>
  </si>
  <si>
    <t>https://scholar.google.com/scholar?q=related:lfEyBB6Z-Y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</si>
  <si>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Permutation binomials of the form xr (xq− 1+ a) over Fqe</t>
  </si>
  <si>
    <t>AM Masuda, IM Rubio, J Santiago</t>
  </si>
  <si>
    <t>Finite Fields and Their Applications</t>
  </si>
  <si>
    <t>https://www.sciencedirect.com/science/article/pii/S1071579722000120?casa_token=riYTvvk6mA0AAAAA:dfnr3ERAZvNeLEMHulzdI4GihCPFCh4U_g1CV5t2IVOvWKnd1nICn2KSrXaWwkX4wuPb2ujvhg</t>
  </si>
  <si>
    <t>We present several existence and nonexistence results for permutation binomials of the form x r ( x q − 1 + a ) , where e ≥ 2 and a ∈ F q e ⁎ . As a consequence, we obtain a complete …</t>
  </si>
  <si>
    <t>https://scholar.google.com/scholar?q=related:G_iGOUyxp3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</si>
  <si>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Personal Mobility in Metaverse With Autonomous Vehicles Using Q-Rung Orthopair Fuzzy Sets Based OPA-RAFSI Model</t>
  </si>
  <si>
    <t>M Deveci, D Pamucar, I Gokasar…</t>
  </si>
  <si>
    <t>https://ieeexplore.ieee.org/abstract/document/9827997/</t>
  </si>
  <si>
    <t>https://scholar.google.com/scholar?cites=9111755857439884300&amp;as_sdt=2005&amp;sciodt=2007&amp;hl=en</t>
  </si>
  <si>
    <t>… metaverse. Integration of another technological innovation, which is autonomous vehicles to the metaverse… alternative uses of autonomous vehicles in the metaverse. In this study, three …</t>
  </si>
  <si>
    <t>Personalised 360° video exposure therapy for the treatment of obsessive-compulsive disorder: a proof-of-concept study</t>
  </si>
  <si>
    <t>B Nabil, M Margot, E Marine, FADOSS João, P Antoine…</t>
  </si>
  <si>
    <t>https://psyarxiv.com/kqw3u/</t>
  </si>
  <si>
    <t>https://scholar.google.com/scholar?cites=4504288028203266524&amp;as_sdt=2005&amp;sciodt=2007&amp;hl=en</t>
  </si>
  <si>
    <t>… on a single patient is to evaluate the feasibility of implementing a personalised immersive 360 video … potential of such a method by analysing the changes in a series of therapeutic …</t>
  </si>
  <si>
    <t>https://psyarxiv.com/kqw3u/download?format=pdf</t>
  </si>
  <si>
    <t>https://scholar.google.com/scholar?q=related:3LEZzxhygj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</si>
  <si>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Personalized 360-Degree Video Streaming: A Meta-Learning Approach</t>
  </si>
  <si>
    <t>Y Lu, Y Zhu, Z Wang</t>
  </si>
  <si>
    <t>Proceedings of the 30th ACM International …</t>
  </si>
  <si>
    <t>10.1145/3503161.3548047</t>
  </si>
  <si>
    <t>https://dl.acm.org/doi/abs/10.1145/3503161.3548047</t>
  </si>
  <si>
    <t>… We also compare the number of epochs to reach a QoE threshold value on a new QoE preference. Note that the Average, LR methods in viewport prediction, and Naive-DASH and …</t>
  </si>
  <si>
    <t>Personalized and Immersive Presentation of Video, Audio and Subtitles in 360º Environments: An Opera Use Case</t>
  </si>
  <si>
    <t>I Fraile, D Gómez, JA Núñez, M Montagud…</t>
  </si>
  <si>
    <t>ACM TVX</t>
  </si>
  <si>
    <t>https://scholar.archive.org/work/7aawmqrgivapdig2mlg6t3ssvm/access/wayback/https://s3-eu-west-1.amazonaws.com/pfigshare-u-files/11995850/Demo_PersonalizedandImmersivePresentationofVideoAudioandSubtitlesin360oEnvironmentsAnOperaUseCase.pdf</t>
  </si>
  <si>
    <t>https://scholar.google.com/scholar?cites=10926892474006012038&amp;as_sdt=2005&amp;sciodt=2007&amp;hl=en</t>
  </si>
  <si>
    <t>… In particular, the system allows experiencing the opera event using the classical audiovisual formats, but it additionally supports a seamless integration of 360º video, spatial audio and …</t>
  </si>
  <si>
    <t>https://scholar.google.com/scholar?q=related:hoAE3M8epJc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</si>
  <si>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Personalized PSS Design Optimization based on Digital Twin and Extended Reality</t>
  </si>
  <si>
    <t>Procedia CIRP</t>
  </si>
  <si>
    <t>10.1016/j.procir.2022.05.267</t>
  </si>
  <si>
    <t>https://api.elsevier.com/content/article/eid/1-s2.0-S2212827122007168</t>
  </si>
  <si>
    <t>https://www.scopus.com/inward/citedby.uri?partnerID=HzOxMe3b&amp;scp=85133551131&amp;origin=inward</t>
  </si>
  <si>
    <t>2212-8271</t>
  </si>
  <si>
    <t>https://api.elsevier.com/content/abstract/scopus_id/85133551131</t>
  </si>
  <si>
    <t>Pharmacokinetic Evaluation of a De Novo Envarsus XR (R)(tacrolimus Extended Release) Dosing Strategy in Kidney Transplant Recipients</t>
  </si>
  <si>
    <t>…, M Kapugi, A Novak, A Shetty…</t>
  </si>
  <si>
    <t>https://scholar.google.com/scholar?q=related:mu36RWtHXA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</si>
  <si>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Photometrically consistent projection experience for Metaverse screens everywhere</t>
  </si>
  <si>
    <t>JS Park, J Kim, S Jung, Y Jeong…</t>
  </si>
  <si>
    <t>Novel Optical Systems …</t>
  </si>
  <si>
    <t>10.1117/12.2631741.short</t>
  </si>
  <si>
    <t>https://www.spiedigitallibrary.org/conference-proceedings-of-spie/12216/122160N/Photometrically-consistent-projection-experience-for-metaverse-screens-everywhere/10.1117/12.2631741.short</t>
  </si>
  <si>
    <t>… strategies towards realizing the Metaverse in their business … that roles as a gateway to the Metaverse is required, that is ”… reality or extended reality experience, multi-projections or …</t>
  </si>
  <si>
    <t>Photonics: a pillar for extended reality technologies: An overview of how photonics will be highly invested in the future of XR and the market applications landscape</t>
  </si>
  <si>
    <t>J Picot‐Clémente</t>
  </si>
  <si>
    <t>PhotonicsViews</t>
  </si>
  <si>
    <t>10.1002/phvs.202200013</t>
  </si>
  <si>
    <t>https://onlinelibrary.wiley.com/doi/abs/10.1002/phvs.202200013?casa_token=AnTmtCJciMwAAAAA:qQFvdV-O4miUWAKlaadtK3D6HzKfQyUXATlfb4Kf0hPUb1kfR51hcUA393aqLgPrxIshHgI9qClJ2Q</t>
  </si>
  <si>
    <t>… This article will present why photonics are pillars of these technologies and how they will play an important part in our future, as we are at the dawn of a true revolution. Extended …</t>
  </si>
  <si>
    <t>https://onlinelibrary.wiley.com/doi/pdf/10.1002/phvs.202200013?casa_token=ycKJnOrky6wAAAAA:YAvh4wUZguo8delsaHtM5BuCJ51rqsj2bHcCxgT4Anno75MvFk9Cy1CVeBb_aamjFhNh2g0iop4sJQ</t>
  </si>
  <si>
    <t>https://scholar.google.com/scholar?q=related:FLrIvmuu7R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</si>
  <si>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Phygital customer experience strategy enabled by extended reality technology (ERT)</t>
  </si>
  <si>
    <t>W Batat</t>
  </si>
  <si>
    <t>Strategies for the Digital Customer Experience</t>
  </si>
  <si>
    <t>elgaronline.com</t>
  </si>
  <si>
    <t>https://www.elgaronline.com/view/book/9781800371897/book-part-9781800371897-14.xml</t>
  </si>
  <si>
    <t>… Extended reality technology (ERT) includes various … companies can incorporate in their digital strategies to design immersive … connect digital and physical settings, leading customers to …</t>
  </si>
  <si>
    <t>https://scholar.google.com/scholar?q=related:lrvA_fZdxYo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</si>
  <si>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Plataformização e vídeo 360: implicações para o jornalismo no Brasil Platformization and 360 degree video: implications for journalism in Brazil</t>
  </si>
  <si>
    <t>LCS Rodrigues, LS Lima</t>
  </si>
  <si>
    <t>institucional.us.es</t>
  </si>
  <si>
    <t>https://institucional.us.es/revistas/Ambitos/56/Art_06.pdf</t>
  </si>
  <si>
    <t>… We conclude that Brazilian journalistic narratives in 360-degree video were born from the very logic of platformization, driven by platform and technology companies, in a relationship in …</t>
  </si>
  <si>
    <t>Popularity of the metaverse: Embodied social presence theory perspective</t>
  </si>
  <si>
    <t>G Zhang, J Cao, D Liu, J Qi</t>
  </si>
  <si>
    <t>https://www.researchgate.net/profile/Junwei-Cao-2/publication/363924161_Popularity_of_the_metaverse_Embodied_social_presence_theory_perspective/links/633547cf9cb4fe44f3e94376/Popularity-of-the-metaverse-Embodied-social-presence-theory-perspective.pdf</t>
  </si>
  <si>
    <t>… However, as this study focuses on individual participation rather than teamwork in the metaverse, we only consider the communication, rendering, and interaction capabilities in light of …</t>
  </si>
  <si>
    <t>Popularity-aware 360-degree video streaming</t>
  </si>
  <si>
    <t>X Chen, T Tan, G Cao</t>
  </si>
  <si>
    <t>IEEE INFOCOM 2021-IEEE Conference …</t>
  </si>
  <si>
    <t>https://ieeexplore.ieee.org/abstract/document/9488856/</t>
  </si>
  <si>
    <t>https://scholar.google.com/scholar?cites=14135229864705361709&amp;as_sdt=2005&amp;sciodt=2007&amp;hl=en</t>
  </si>
  <si>
    <t>… usage can be reduced without compromising the Quality of Experience (QoE). The tile size can … We formulate the popularity-aware 360◦ video streaming problem as an optimization …</t>
  </si>
  <si>
    <t>http://mcn.cse.psu.edu/paper/xianda/infocom-xianda21.pdf</t>
  </si>
  <si>
    <t>https://scholar.google.com/scholar?q=related:LYdBmKtsKs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</si>
  <si>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Possibilities for Dynamic Preservation and Experience of Retired Railcars in a Metaverse</t>
  </si>
  <si>
    <t>A Kataoka, R Nakagawa</t>
  </si>
  <si>
    <t>ITE Technical Report; ITE Tech. Rep.</t>
  </si>
  <si>
    <t>ite.or.jp</t>
  </si>
  <si>
    <t>https://www.ite.or.jp/ken/paper/20220308lA9S/eng/</t>
  </si>
  <si>
    <t>… (in English) In this work, a retired railroad car is dynamically preserved in a metaverse for … led, and the possibility of new experiences and communication that can be created there. …</t>
  </si>
  <si>
    <t>Posterior Reversible Encephalopathy Syndrome With Visual Disturbances in an Adolescent After Overdose With Adderall XR: A Case Report</t>
  </si>
  <si>
    <t>E Linton, T Pak, O Halhouli, MG Field…</t>
  </si>
  <si>
    <t>Journal of Neuro …</t>
  </si>
  <si>
    <t>https://journals.lww.com/jneuro-ophthalmology/Fulltext/9900/Posterior_Reversible_Encephalopathy_Syndrome_With.180.aspx</t>
  </si>
  <si>
    <t>… We describe the first reported case of Adderall-XR–induced … on imaging, in the setting of a known or plausible risk factor. … Our patient took an overdose of only Adderall-XR, although …</t>
  </si>
  <si>
    <t>Potencialidades didácticas de la inteligencia artificial: Videojuegos, realidad extendida, robótica y plataformas. Mediaciones tecnológicas para una …</t>
  </si>
  <si>
    <t>S Coicaud</t>
  </si>
  <si>
    <t>https://books.google.com/books?hl=en&amp;lr=&amp;id=IGQWEAAAQBAJ&amp;oi=fnd&amp;pg=PA9&amp;dq=%22realidad+extendida%22+%22comunicaci%C3%B3n%22%7C%22periodismo%22%7C%22representaci%C3%B3n+de+datos%22%7C%22innovaci%C3%B3n+audiovisual%22%7C%22audiovisual%22%7C%22innovaci%C3%B3n%22%7C%22experiencia%22%7C%22contenido+digital%22%7C%22digital%22%7Ci&amp;ots=axJ0aSjCns&amp;sig=-XmGpI9QRCM-JZG8fVjTjiCrmdo</t>
  </si>
  <si>
    <t>https://scholar.google.com/scholar?cites=15875143253550281940&amp;as_sdt=2005&amp;sciodt=2007&amp;hl=en</t>
  </si>
  <si>
    <t>… A través de esta superposición sobre la realidad de capas de información digital, se crea una realidad extendida. Esto constituye un paso adelante hacia la posibilidad de convertir al …</t>
  </si>
  <si>
    <t>https://scholar.google.com/scholar?q=related:1LRN0q3WT9w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</si>
  <si>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POV in XR: How We Experience, Discuss, and Create the Virtual World</t>
  </si>
  <si>
    <t>E Weston</t>
  </si>
  <si>
    <t>Handbook of Research on the Global Impacts and …</t>
  </si>
  <si>
    <t>https://www.igi-global.com/chapter/pov-in-xr/248224</t>
  </si>
  <si>
    <t>https://scholar.google.com/scholar?cites=165217721354843315&amp;as_sdt=2005&amp;sciodt=2007&amp;hl=en</t>
  </si>
  <si>
    <t>… explain the applications of a taxonomy for discussing point of view (POV) in XR. The simple … Accordingly, XR requires a new taxonomy that will allow for clear communication about con…</t>
  </si>
  <si>
    <t>https://scholar.google.com/scholar?q=related:s3T0Z6T4Sg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</si>
  <si>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Power saving for extended reality (xr) communication</t>
  </si>
  <si>
    <t>HJ Kwon, H Xu, Y Kim, PPL Ang, Y Tokgoz…</t>
  </si>
  <si>
    <t>https://patents.google.com/patent/US20210321480A1/en</t>
  </si>
  <si>
    <t>… Extended reality (XR) continues to be a growing area of wireless communication usage. XR can include augmented reality (AR), mixed reality (MR) and/or virtual reality (VR) devices, …</t>
  </si>
  <si>
    <t>https://patentimages.storage.googleapis.com/00/74/9b/113317d2abffbb/US20210321480A1.pdf</t>
  </si>
  <si>
    <t>https://scholar.google.com/scholar?q=related:cfC77hPMoos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</si>
  <si>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Pre-Conference Workshop - Creating XR Experiences for the Classroom</t>
  </si>
  <si>
    <t>A. Young</t>
  </si>
  <si>
    <t>Proceedings of 2018 IEEE International Conference on Teaching, Assessment, and Learning for Engineering, TALE 2018</t>
  </si>
  <si>
    <t>10.1109/TALE.2018.8615379</t>
  </si>
  <si>
    <t>https://www.scopus.com/inward/citedby.uri?partnerID=HzOxMe3b&amp;scp=85062091103&amp;origin=inward</t>
  </si>
  <si>
    <t>https://api.elsevier.com/content/abstract/scopus_id/85062091103</t>
  </si>
  <si>
    <t>Prediction of User's Intention to Use Metaverse System in Medical Education: A Hybrid SEM-ML Learning Approach</t>
  </si>
  <si>
    <t>A Almarzouqi, A Aburayya, SA Salloum</t>
  </si>
  <si>
    <t>https://ieeexplore.ieee.org/abstract/document/9761199/</t>
  </si>
  <si>
    <t>https://scholar.google.com/scholar?cites=17967729720779134358&amp;as_sdt=2005&amp;sciodt=2007&amp;hl=en</t>
  </si>
  <si>
    <t>20.00</t>
  </si>
  <si>
    <t>… ABSTRACT Metaverse (MS) is a digital universe accessible through a virtual environment. It … merging of virtually improved physical and digital reality. Metaverse (MS) offers enhanced …</t>
  </si>
  <si>
    <t>https://ieeexplore.ieee.org/iel7/6287639/9668973/09761199.pdf</t>
  </si>
  <si>
    <t>https://scholar.google.com/scholar?q=related:ltVE4_syWvk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</si>
  <si>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Predictive Algorithms, Data Visualization Tools, and Artificial Neural Networks in the Retail Metaverse</t>
  </si>
  <si>
    <t>L. Rydell</t>
  </si>
  <si>
    <t>10.22381/lpi2120222</t>
  </si>
  <si>
    <t>https://www.scopus.com/inward/citedby.uri?partnerID=HzOxMe3b&amp;scp=85135751402&amp;origin=inward</t>
  </si>
  <si>
    <t>https://api.elsevier.com/content/abstract/scopus_id/85135751402</t>
  </si>
  <si>
    <t>Predictive bitrate selection for 360 video streaming</t>
  </si>
  <si>
    <t>E Beran, T Tokubo</t>
  </si>
  <si>
    <t>US Patent 11,128,730</t>
  </si>
  <si>
    <t>https://patents.google.com/patent/US11128730B2/en</t>
  </si>
  <si>
    <t>… arrangements or communication protocols supporting … -specific arrangements or communication protocols supporting … H04L67/2847—Network-specific arrangements or …</t>
  </si>
  <si>
    <t>https://patentimages.storage.googleapis.com/da/7e/d4/19cf6ca51cb997/US11128730.pdf</t>
  </si>
  <si>
    <t>https://scholar.google.com/scholar?q=related:H27YT5yPIH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</si>
  <si>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Predictive tile selection for 360-degree VR video streaming in bandwidth-limited networks</t>
  </si>
  <si>
    <t>TC Nguyen, JH Yun</t>
  </si>
  <si>
    <t>IEEE Communications Letters</t>
  </si>
  <si>
    <t>https://ieeexplore.ieee.org/abstract/document/8388251/</t>
  </si>
  <si>
    <t>https://scholar.google.com/scholar?cites=2239047746237066779&amp;as_sdt=2005&amp;sciodt=2007&amp;hl=en</t>
  </si>
  <si>
    <t>… the quality of user experience provided that a proper set of … server which stores and streams 360 video to remote VR users… (r, ϕ, θ) for a 360 video where the user’s head is located at the …</t>
  </si>
  <si>
    <t>https://scholar.google.com/scholar?q=related:G26Z7Q-yEh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</si>
  <si>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Predictors of the sense of embodiment of a female victim of sexual harassment in a male sample through 360-degree video-based virtual reality</t>
  </si>
  <si>
    <t>S Ventura, M Miragall, G Cardenas…</t>
  </si>
  <si>
    <t>Frontiers in human …</t>
  </si>
  <si>
    <t>10.3389/fnhum.2022.845508</t>
  </si>
  <si>
    <t>https://www.frontiersin.org/articles/10.3389/fnhum.2022.845508/pdf</t>
  </si>
  <si>
    <t>… participants’ psychological traits are involved in the experience of the body-swap illusion in … the effect of 360◦-video-based virtual reality on empathy and related variables. Cyberpsychol…</t>
  </si>
  <si>
    <t>https://scholar.google.com/scholar?q=related:3riQiGu_wu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</si>
  <si>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Preservice Teachers' Perspective on Immersion in 360-Degree Video Virtual Reality: Using Virtual Reality Video in Preparing Teachers for Field Experience</t>
  </si>
  <si>
    <t>AM Mathende</t>
  </si>
  <si>
    <t>https://search.proquest.com/openview/71a563ef59d40bacfdb2e04602209079/1?pq-origsite=gscholar&amp;cbl=18750&amp;diss=y</t>
  </si>
  <si>
    <t>… Therefore, this study provides literature to the growing research and evaluations on the use of the 360-degree video in preparing teachers for field experience using videos of …</t>
  </si>
  <si>
    <t>https://scholar.google.com/scholar?q=related:AQDfE3RKgZQ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</si>
  <si>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Prioritized buffer control in two-tier 360 video streaming</t>
  </si>
  <si>
    <t>F Duanmu, E Kurdoglu, SA Hosseini, Y Liu…</t>
  </si>
  <si>
    <t>10.1145/3097895.3097898</t>
  </si>
  <si>
    <t>https://dl.acm.org/doi/abs/10.1145/3097895.3097898</t>
  </si>
  <si>
    <t>https://scholar.google.com/scholar?cites=7888786720379919041&amp;as_sdt=2005&amp;sciodt=2007&amp;hl=en</t>
  </si>
  <si>
    <t>… experience, 360 video has much higher bandwidth requirement. For example, a premium quality 360 video … -tier dynamic 360 video streaming framework, which encodes 360 video into …</t>
  </si>
  <si>
    <t>https://dl.acm.org/doi/pdf/10.1145/3097895.3097898</t>
  </si>
  <si>
    <t>https://scholar.google.com/scholar?q=related:wVoQwbmZem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</si>
  <si>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Probabilistic tile visibility-based server-side rate adaptation for adaptive 360-degree video streaming</t>
  </si>
  <si>
    <t>J Zou, C Li, C Liu, Q Yang, H Xiong…</t>
  </si>
  <si>
    <t>IEEE Journal of …</t>
  </si>
  <si>
    <t>https://ieeexplore.ieee.org/abstract/document/8918038/</t>
  </si>
  <si>
    <t>https://scholar.google.com/scholar?cites=10567688599206863180&amp;as_sdt=2005&amp;sciodt=2007&amp;hl=en</t>
  </si>
  <si>
    <t>… tion schemes for tile-based adaptive 360-video streaming. … is able to obtain an immersive experience by freely adjusting her/… rate while preserving the quality of experience (QoE) for the …</t>
  </si>
  <si>
    <t>https://arxiv.org/pdf/1906.08575</t>
  </si>
  <si>
    <t>https://scholar.google.com/scholar?q=related:TKGrfMr4p5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</si>
  <si>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PRODUCTION DESIGN TOOLS IN 360-DEGREE MUSIC VIDEO AS A MODEL FOR THE NEED FOR A MORE IMMERSIVE AUDIOVISUAL PRODUCT</t>
  </si>
  <si>
    <t>FV Molina</t>
  </si>
  <si>
    <t>Revista de Comunicación de la SEECI</t>
  </si>
  <si>
    <t>https://search.proquest.com/openview/c5c391c625033fada3152f22299c09de/1?pq-origsite=gscholar&amp;cbl=1306338</t>
  </si>
  <si>
    <t>… , "the new forms of online communication have procured a kind of new agents of a potentially massive and universal communication for which professionalism is no longer necessary" (…</t>
  </si>
  <si>
    <t>https://scholar.google.com/scholar?q=related:w1OFM1-uJW0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</si>
  <si>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Profiling the Planetary Boundary Layer Wind with a StreamLine XR Doppler LiDAR: Comparison to In-Situ Observations and WRF Model Simulations</t>
  </si>
  <si>
    <t>T Tzadok, A Ronen, D Rostkier-Edelstein, E Agassi…</t>
  </si>
  <si>
    <t>Remote Sensing</t>
  </si>
  <si>
    <t>https://www.mdpi.com/2072-4292/14/17/4264</t>
  </si>
  <si>
    <t>… of the Halo Photonics StreamLine XR Doppler LiDAR are evaluated for both the wind and the backscatter signal, each using a different approach. Data from a three-day measurement …</t>
  </si>
  <si>
    <t>https://www.mdpi.com/2072-4292/14/17/4264/pdf</t>
  </si>
  <si>
    <t>Prospects of the Use of Levetiracetam with Controlled Release of Active Substance: a New Form of Levipil XR in Clinical Practice</t>
  </si>
  <si>
    <t>ГИ Наумова</t>
  </si>
  <si>
    <t>Journal: Неврология и нейрохирургия. Восточная …</t>
  </si>
  <si>
    <t>https://scholar.google.com/scholar?q=related:RJPfRD3pPX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</si>
  <si>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Provision of surgical pre-operative patient counseling services through the Metaverse technology</t>
  </si>
  <si>
    <t>A Anwer, Y Jamil, M Bilal</t>
  </si>
  <si>
    <t>International journal of surgery …</t>
  </si>
  <si>
    <t>pubmed.ncbi.nlm.nih.gov</t>
  </si>
  <si>
    <t>https://pubmed.ncbi.nlm.nih.gov/35918004/</t>
  </si>
  <si>
    <t>… the Metaverse technology Int J Surg. 2022 Aug;104:106792. doi: 10.1016/j.ijsu.2022.106792. … Keywords: Medical technology; Metaverse; Patient counseling; Preoperative counseling; …</t>
  </si>
  <si>
    <t>PROXIMITY, INNOVATION, COLLABORATION; DEVELOPING THE 4TH “EXTENDED REALITY” SPACE</t>
  </si>
  <si>
    <t>N. Clifton</t>
  </si>
  <si>
    <t>Dialogue and Universalism</t>
  </si>
  <si>
    <t>10.5840/du202232228</t>
  </si>
  <si>
    <t>https://www.scopus.com/inward/citedby.uri?partnerID=HzOxMe3b&amp;scp=85137838490&amp;origin=inward</t>
  </si>
  <si>
    <t>1234-5792</t>
  </si>
  <si>
    <t>https://api.elsevier.com/content/abstract/scopus_id/85137838490</t>
  </si>
  <si>
    <t>Qality, Presence, Empathy, Atitude, and Atention in 360-degree Videos for Immersive Communications</t>
  </si>
  <si>
    <t>10.1145/3491101.3503807</t>
  </si>
  <si>
    <t>https://www.scopus.com/inward/citedby.uri?partnerID=HzOxMe3b&amp;scp=85129705399&amp;origin=inward</t>
  </si>
  <si>
    <t>https://api.elsevier.com/content/abstract/scopus_id/85129705399</t>
  </si>
  <si>
    <t>QoE driven VR 360° video massive MIMO transmission</t>
  </si>
  <si>
    <t>L Teng, G Zhai, Y Wu, X Min, W Zhang…</t>
  </si>
  <si>
    <t>https://ieeexplore.ieee.org/abstract/document/9479752/</t>
  </si>
  <si>
    <t>https://scholar.google.com/scholar?cites=12447127618037547783&amp;as_sdt=2005&amp;sciodt=2007&amp;hl=en</t>
  </si>
  <si>
    <t>… experience, allowing users to interact within an alternative world. Unlike traditional video, panoramic scene of VR 360 ◦ video is … area of VR 360 ◦ video processing. For example, VR 360 …</t>
  </si>
  <si>
    <t>https://arxiv.org/pdf/2106.08165</t>
  </si>
  <si>
    <t>https://scholar.google.com/scholar?q=related:BwMV854Uva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</si>
  <si>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QoE issues and evaluation experiments of xR Communication</t>
  </si>
  <si>
    <t>M Fujiwaka, K Nogami</t>
  </si>
  <si>
    <t>IEICE Technical Report; IEICE Tech. Rep.</t>
  </si>
  <si>
    <t>ieice.org</t>
  </si>
  <si>
    <t>https://www.ieice.org/ken/paper/20210122aCbY/eng/</t>
  </si>
  <si>
    <t>… In this paper, we define xR communication leveraging AR Cloud, which bidirectionally transfers … We discuss required QoE and issues to realize xR communication, and report evaluation …</t>
  </si>
  <si>
    <t>https://scholar.google.com/scholar?q=related:-qF28CfAsW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</si>
  <si>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Qoe metrics reporting for rtp-based 360-degree video delivery</t>
  </si>
  <si>
    <t>O Oyman, G Shen</t>
  </si>
  <si>
    <t>US Patent App. 17/388,132</t>
  </si>
  <si>
    <t>https://patents.google.com/patent/US20220021723A1/en</t>
  </si>
  <si>
    <t>… However, the use cases may restrict the field of view to enhance user experience. Two of … base 360 video and another viewport-optimized RTP stream, with the high quality 360 video …</t>
  </si>
  <si>
    <t>https://patentimages.storage.googleapis.com/64/5c/94/4892c8e4a1b468/US20220021723A1.pdf</t>
  </si>
  <si>
    <t>https://scholar.google.com/scholar?q=related:MJBHN9qyp7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</si>
  <si>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Qualitative study of Interprofessional communication through immersive virtual reality 360 video among healthcare students</t>
  </si>
  <si>
    <t>S Buchman, D Henderson</t>
  </si>
  <si>
    <t>Int J Nurs Health Care Res</t>
  </si>
  <si>
    <t>https://scholar.google.com/scholar?cites=4415515697030200380&amp;as_sdt=2005&amp;sciodt=2007&amp;hl=en</t>
  </si>
  <si>
    <t>https://scholar.google.com/scholar?q=related:PHylzSEQRz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</si>
  <si>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Quality of Experience Assessment of 360-degree video</t>
  </si>
  <si>
    <t>A. van Kasteren</t>
  </si>
  <si>
    <t>10.2352/ISSN.2470-1173.2020.11.HVEI-091</t>
  </si>
  <si>
    <t>https://www.scopus.com/inward/citedby.uri?partnerID=HzOxMe3b&amp;scp=85094912803&amp;origin=inward</t>
  </si>
  <si>
    <t>https://api.elsevier.com/content/abstract/scopus_id/85094912803</t>
  </si>
  <si>
    <t>Quality of Experience Experiment Method and Statistical Analysis for 360-degree Video with Sensory Effect</t>
  </si>
  <si>
    <t>Jin, Hoe-Yong; Kim,, Sang-Kyun</t>
  </si>
  <si>
    <t>JOURNAL OF BROADCAST ENGINEERING</t>
  </si>
  <si>
    <t>10.5909/JBE.2020.25.7.1063</t>
  </si>
  <si>
    <t>1226-7953</t>
  </si>
  <si>
    <t>Quality of Experience in the Metaverse: An Initial Analysis on Quality Dimensions and Assessment</t>
  </si>
  <si>
    <t>S Porcu, A Floris, L Atzori</t>
  </si>
  <si>
    <t>… Quality of Multimedia Experience …</t>
  </si>
  <si>
    <t>https://ieeexplore.ieee.org/abstract/document/9900897/</t>
  </si>
  <si>
    <t>… digital virtuality. In this paper, we present an initial analysis of the Quality of Experience (QoE) in the Metaverse. … of the Metaverse we identify the possibility to buy digital properties in the …</t>
  </si>
  <si>
    <t>https://www.researchgate.net/profile/Simone-Porcu/publication/363414083_Quality_of_Experience_in_the_Metaverse_An_Initial_Analysis_on_Quality_Dimensions_and_Assessment/links/631b51c0873eca0c007516b9/Quality-of-Experience-in-the-Metaverse-An-Initial-Analysis-on-Quality-Dimensions-and-Assessment.pdf</t>
  </si>
  <si>
    <t>Quality of experience of 360 video - subjective and eye-tracking assessment of encoding and freezing distortions</t>
  </si>
  <si>
    <t>10.1007/s11042-022-12065-1</t>
  </si>
  <si>
    <t>https://www.scopus.com/inward/citedby.uri?partnerID=HzOxMe3b&amp;scp=85124729316&amp;origin=inward</t>
  </si>
  <si>
    <t>1380-7501</t>
  </si>
  <si>
    <t>https://api.elsevier.com/content/abstract/scopus_id/85124729316</t>
  </si>
  <si>
    <t>Quality of experience of 360-degree videos played in google cardboard devices</t>
  </si>
  <si>
    <t>S.V. Singh</t>
  </si>
  <si>
    <t>ICETE 2020 - Proceedings of the 17th International Joint Conference on e-Business and Telecommunications</t>
  </si>
  <si>
    <t>https://www.scopus.com/inward/citedby.uri?partnerID=HzOxMe3b&amp;scp=85108458772&amp;origin=inward</t>
  </si>
  <si>
    <t>https://api.elsevier.com/content/abstract/scopus_id/85108458772</t>
  </si>
  <si>
    <t>Quality of Experience-Driven Resource Allocation Optimized for 360-degree Video transmission over LTE Uplink</t>
  </si>
  <si>
    <t>Yang, Junchao; Luo, Jiangtao; Yang, Fuxing</t>
  </si>
  <si>
    <t>14TH INTERNATIONAL CONFERENCE ON WIRELESS COMMUNICATIONS, NETWORKING AND MOBILE COMPUTING (WICOM 2018)</t>
  </si>
  <si>
    <t>2475-8841</t>
  </si>
  <si>
    <t>Quantifying fear of falling by utilizing objective body sway measures: a 360° virtual video study</t>
  </si>
  <si>
    <t>C Gui, DM Venema, JH Chien, TM Cochran, KC Siu</t>
  </si>
  <si>
    <t>Gait &amp; Posture</t>
  </si>
  <si>
    <t>https://www.sciencedirect.com/science/article/pii/S0966636222000406</t>
  </si>
  <si>
    <t>… In addition, memory loss or previous experience with activity can affect self-reported results [… Friedman tests revealed similar virtual 360 video effects on FOF during sitting and standing. …</t>
  </si>
  <si>
    <t>https://scholar.google.com/scholar?q=related:vUDTyr6h-K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</si>
  <si>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Radical inclusion: immersive 360‐degree video capture, dissemination, and use of emerging technology in support of traditional archival roles at a university library</t>
  </si>
  <si>
    <t>PT Colegrove, M Mikel</t>
  </si>
  <si>
    <t>Proceedings of the Association for …</t>
  </si>
  <si>
    <t>10.1002/pra2.2018.14505501113</t>
  </si>
  <si>
    <t>https://asistdl.onlinelibrary.wiley.com/doi/abs/10.1002/pra2.2018.14505501113</t>
  </si>
  <si>
    <t>https://scholar.google.com/scholar?cites=3892625346296911434&amp;as_sdt=2005&amp;sciodt=2007&amp;hl=en</t>
  </si>
  <si>
    <t>… University Libraries over the web as a digital collection. The original footage along … 360-video for use by end-users equipped with consumer-grade VR viewer equipment – to provision a …</t>
  </si>
  <si>
    <t>https://scholar.google.com/scholar?q=related:Spa14SBiBT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</si>
  <si>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Random access point period optimization for viewport adaptive tile based streaming of 360° video</t>
  </si>
  <si>
    <t>Y Sanchez, R Skupin, C Hellge…</t>
  </si>
  <si>
    <t>https://ieeexplore.ieee.org/abstract/document/8296615/</t>
  </si>
  <si>
    <t>https://scholar.google.com/scholar?cites=682000455258917434&amp;as_sdt=2005&amp;sciodt=2007&amp;hl=en</t>
  </si>
  <si>
    <t>1.60</t>
  </si>
  <si>
    <t>… 360 video streaming introduces stricter requirements to the established transmission chain than in traditional streaming services. Transmission of the complete 360 video in … of 360 video …</t>
  </si>
  <si>
    <t>https://scholar.google.com/scholar?q=related:Ospc-Mzzdg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</si>
  <si>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Rapid Prototyping of XR Experiences</t>
  </si>
  <si>
    <t>M. Billinghurst</t>
  </si>
  <si>
    <t>10.1145/3411763.3445002</t>
  </si>
  <si>
    <t>https://www.scopus.com/inward/citedby.uri?partnerID=HzOxMe3b&amp;scp=85105777245&amp;origin=inward</t>
  </si>
  <si>
    <t>https://api.elsevier.com/content/abstract/scopus_id/85105777245</t>
  </si>
  <si>
    <t>Real Time Data Communication for Intelligent Extended Reality Applications</t>
  </si>
  <si>
    <t>Kose, Ahmet; Tepljakov, Aleksei; Petlenkov, Eduard</t>
  </si>
  <si>
    <t>2020 IEEE INTERNATIONAL CONFERENCE ON COMPUTATIONAL INTELLIGENCE AND VIRTUAL ENVIRONMENTS FOR MEASUREMENT SYSTEMS AND APPLICATIONS (CIVEMSA 2020)</t>
  </si>
  <si>
    <t>2377-9314</t>
  </si>
  <si>
    <t>Real-time 360-degree video streaming over millimeter wave communication</t>
  </si>
  <si>
    <t>TT Le, DN Van, ES Ryu</t>
  </si>
  <si>
    <t>2018 International Conference on …</t>
  </si>
  <si>
    <t>https://ieeexplore.ieee.org/abstract/document/8343244/</t>
  </si>
  <si>
    <t>https://scholar.google.com/scholar?cites=11328764939805960111&amp;as_sdt=2005&amp;sciodt=2007&amp;hl=en</t>
  </si>
  <si>
    <t>… Fig.1 also shows that the prosed system consists of 360-degree video server and client (… Now, in a joint effort between VR video and 360-degree video streaming, our purpose is to …</t>
  </si>
  <si>
    <t>http://mcsl.skku.edu/wordpress/wp-content/uploads/2018/01/Real-time-360-Degree-Video-Streaming-over-Millimeter-Wave-Communication.pdf</t>
  </si>
  <si>
    <t>https://scholar.google.com/scholar?q=related:r6cIvbDbN50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</si>
  <si>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Real-Time Application for Generating Multiple Experiences from 360° Panoramic Video by Tracking Arbitrary Objects and Viewer's Orientations</t>
  </si>
  <si>
    <t>SHH Shah, K Han, JW Lee</t>
  </si>
  <si>
    <t>https://www.mdpi.com/674278</t>
  </si>
  <si>
    <t>https://scholar.google.com/scholar?cites=5894967852086274671&amp;as_sdt=2005&amp;sciodt=2007&amp;hl=en</t>
  </si>
  <si>
    <t>… The narrative for the 360 video shapes the user’s actual experience as it guides the user towards an ROI. An ROI depends on some interesting object or specific area in a video. There …</t>
  </si>
  <si>
    <t>https://www.mdpi.com/2076-3417/10/7/2248/pdf</t>
  </si>
  <si>
    <t>https://scholar.google.com/scholar?q=related:byrzUQciz1E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</si>
  <si>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Real-world outcomes with extended-release buprenorphine (XR-BUP) in a low threshold bridge clinic: a retrospective case series</t>
  </si>
  <si>
    <t>AM Peckham, LG Kehoe, JR Gray…</t>
  </si>
  <si>
    <t>https://www.sciencedirect.com/science/article/pii/S0740547221000428?casa_token=iNb942rENvkAAAAA:_XhxFAilV6VLBfJL-jOtzMjEeVu_L4C5sDPP7YoZcD74chc90kX7oR1MQKYFukBh0luZ00KKvA</t>
  </si>
  <si>
    <t>https://scholar.google.com/scholar?cites=837609728961630503&amp;as_sdt=2005&amp;sciodt=2007&amp;hl=en</t>
  </si>
  <si>
    <t>… a full 7 days of pre-treatment SL BUP. Many of the patients in this case series received high-dose XR-BUP and less than a … High-dose XR-BUP was well tolerated in this case series, …</t>
  </si>
  <si>
    <t>https://scholar.google.com/scholar?q=related:J1ErU5zJnw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</si>
  <si>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Realidad extendida como temática y medio de la última producción audiovisual y el cine 360º</t>
  </si>
  <si>
    <t>AM Táboas</t>
  </si>
  <si>
    <t>La comunicación como relato</t>
  </si>
  <si>
    <t>https://dialnet.unirioja.es/servlet/articulo?codigo=8428252</t>
  </si>
  <si>
    <t>Realidad extendida como temática y medio de la última producción audiovisual y el cine 360º - Dialnet … Realidad extendida como temática y medio de la última producción …</t>
  </si>
  <si>
    <t>Realidad extendida en las instalaciones artísticas</t>
  </si>
  <si>
    <t>CP Calvo, MLR Fabra</t>
  </si>
  <si>
    <t>… Internacional Latina de Comunicación …</t>
  </si>
  <si>
    <t>https://dialnet.unirioja.es/servlet/articulo?codigo=8594987</t>
  </si>
  <si>
    <t>… experiencia estética.En la realidad virtual el espectador se convierte en un sujeto pasivo ante unnuevo espacio. Sin embargo, en la realidad extendida … La realidad extendida aparece …</t>
  </si>
  <si>
    <t>Realidad Extendida y Aplicaciones Móviles aplicadas a la Educación ya brindar Información al Ciudadano</t>
  </si>
  <si>
    <t>MJ Abásolo Guerrero, W Gavilanes…</t>
  </si>
  <si>
    <t>XXIII Workshop de …</t>
  </si>
  <si>
    <t>sedici.unlp.edu.ar</t>
  </si>
  <si>
    <t>http://sedici.unlp.edu.ar/handle/10915/120120</t>
  </si>
  <si>
    <t>… muy poca utiliza la realidad extendida (específicamente la RA). … la comunicación entre sordos y oyentes antes que para … ésta lidera como sistema de comunicación en las aplicaciones …</t>
  </si>
  <si>
    <t>http://sedici.unlp.edu.ar/bitstream/handle/10915/120120/Ponencia.pdf?sequence=1</t>
  </si>
  <si>
    <t>Realidad extendida y modelos informativos en patrimonio arquitectónico: del proceso scan-to-BIM a la realidad virtual y aumentada</t>
  </si>
  <si>
    <t>F Banfi, R Brumana, C Stanga</t>
  </si>
  <si>
    <t>riunet.upv.es</t>
  </si>
  <si>
    <t>https://riunet.upv.es/handle/10251/124243</t>
  </si>
  <si>
    <t>… de una gran cantidad de datos y un enfoque … datos provenientes de los registros históricos de la iglesia, está orientado a mejorar la creación de una experiencia de realidad extendida, …</t>
  </si>
  <si>
    <t>https://riunet.upv.es/bitstream/handle/10251/124243/11923-48062-3-PB.pdf?sequence=4</t>
  </si>
  <si>
    <t>https://scholar.google.com/scholar?q=related:z-_gZAGi0IQ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</si>
  <si>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Realidad extendida y sus posibilidades de mediación en ambientes de aprendizaje</t>
  </si>
  <si>
    <t>MJ Negrete Calderón</t>
  </si>
  <si>
    <t>repositorio.unicordoba.edu.co</t>
  </si>
  <si>
    <t>https://repositorio.unicordoba.edu.co/handle/ucordoba/4989</t>
  </si>
  <si>
    <t>… digital y lo físico para proveer de una experiencia multisensorial que, entre otras, se ha … recopilación de trabajos y proyectos de índole educativa donde se aplica la realidad extendida, …</t>
  </si>
  <si>
    <t>https://repositorio.unicordoba.edu.co/xmlui/bitstream/handle/ucordoba/4989/MONOGRAF%C3%8DA%20MAR%C3%8DA%20JOS%C3%89%20NEGRETE..pdf?sequence=4&amp;isAllowed=y</t>
  </si>
  <si>
    <t>https://scholar.google.com/scholar?q=related:h2bEQOtXh8A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</si>
  <si>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Realidad extendida, interactividad y entornos inmersivos 3d: Revisión de la literatura y proyecciones</t>
  </si>
  <si>
    <t>JLR Tamayo</t>
  </si>
  <si>
    <t>Actas Icono 14</t>
  </si>
  <si>
    <t>icono14.net</t>
  </si>
  <si>
    <t>https://icono14.net/ojs/index.php/actas/article/view/1330</t>
  </si>
  <si>
    <t>https://scholar.google.com/scholar?cites=10140392465515270451&amp;as_sdt=2005&amp;sciodt=2007&amp;hl=en</t>
  </si>
  <si>
    <t>… experiencia (físicos o computacionales). Partiendo, de nuevo de que la realidad virtual y la realidad extendida … base a nuestra percepción y nuestra experiencia), podríamos decir que, …</t>
  </si>
  <si>
    <t>https://icono14.net/ojs/index.php/actas/article/download/1330/1510</t>
  </si>
  <si>
    <t>https://scholar.google.com/scholar?q=related:M9EVpjjpuYwJ:scholar.google.com/&amp;scioq=intitle:%22realidad+extendida%22+intitle:%22comunicaci%C3%B3n%22%7Cintitle:%22periodismo%22%7Cintitle:%22representaci%C3%B3n+de+datos%22%7Cintitle:%22innovaci%C3%B3n+audiovisual%22%7Cintitle:%22audiovisual%22%7Cintitle:%22innovaci%C3%B3n%22%7Cintitle:%22experiencia%22%7Cintitle:%22contenido+digital%22%7Cintitle:%22digital%22%7Ci&amp;hl=en&amp;as_sdt=2007&amp;as_ylo=2017&amp;as_yhi=2022</t>
  </si>
  <si>
    <t>Realidad extendida: recorridos virtuales y modelos geológicos 3D para asignaturas de Grados de Ciencias de la Tierra</t>
  </si>
  <si>
    <t>MJ Herrero Fernández, R De la Horra del Barco…</t>
  </si>
  <si>
    <t>eprints.ucm.es</t>
  </si>
  <si>
    <t>https://eprints.ucm.es/id/eprint/73551/</t>
  </si>
  <si>
    <t>… de innovación docente pretende crear itinerarios geológicos a partir de vuelos de dron o RPAS, recorridos virtuales en 360º, modelos de rocas 3D y material digital audiovisual en …</t>
  </si>
  <si>
    <t>https://eprints.ucm.es/73551/1/HerreroetalPICMD_278.pdf</t>
  </si>
  <si>
    <t>Realidades Extendidas (XR). Evolución Cognitiva y Analogías Biológicas en la Comunicación Científica</t>
  </si>
  <si>
    <t>MC Couceiro</t>
  </si>
  <si>
    <t>… Centro de Estudios en Diseño y Comunicación …</t>
  </si>
  <si>
    <t>https://dialnet.unirioja.es/servlet/articulo?codigo=8269188</t>
  </si>
  <si>
    <t>… ) as a pretext, where digital and analog realities are integrated, this article presents some less common aspects of bionic research, Extended Realities (XR) originating from the Cyborg …</t>
  </si>
  <si>
    <t>https://dialnet.unirioja.es/descarga/articulo/8269188.pdf</t>
  </si>
  <si>
    <t>https://scholar.google.com/scholar?q=related:tlm0XuGD3ZEJ:scholar.google.com/&amp;scioq=intitle:%22xr%22+intitle:%22comunicaci%C3%B3n%22%7Cintitle:%22periodismo%22%7Cintitle:%22representaci%C3%B3n+de+datos%22%7Cintitle:%22innovaci%C3%B3n+audiovisual%22%7Cintitle:%22audiovisual%22%7Cintitle:%22innovaci%C3%B3n%22%7Cintitle:%22experiencia%22%7Cintitle:%22contenido+digital%22%7Cintitle:%22digital%22%7Cintitle:%22aframe%22%7C&amp;hl=en&amp;as_sdt=2007&amp;as_ylo=2017&amp;as_yhi=2022</t>
  </si>
  <si>
    <t>Reality Capture and the Potential for the Digital Twin: An examination of the Matterport Pro2, the Samsung Galaxy Note 20 Ultra, and the Trimble XR-10 with Microsoft …</t>
  </si>
  <si>
    <t>A Hill-Stosky, T Brothers</t>
  </si>
  <si>
    <t>Transforming Construction with …</t>
  </si>
  <si>
    <t>conferences.lib.unb.ca</t>
  </si>
  <si>
    <t>https://conferences.lib.unb.ca/index.php/tcrc/article/view/637</t>
  </si>
  <si>
    <t>Reality capture is moving past the realm of professionals and into the realm of common usage. With the use of close-range photogrammetry and LiDAR combined with IMUs, …</t>
  </si>
  <si>
    <t>Reality Check: A review of design principles within emergent XR artefacts</t>
  </si>
  <si>
    <t>JJ Svedberg</t>
  </si>
  <si>
    <t>https://www.diva-portal.org/smash/record.jsf?pid=diva2:1467527</t>
  </si>
  <si>
    <t>… design principles within XR artefacts and … a perceived gap within current literature and research on current practices regarding XR-developments, providing for the perceived need for a “…</t>
  </si>
  <si>
    <t>https://www.diva-portal.org/smash/get/diva2:1467527/FULLTEXT01.pdf</t>
  </si>
  <si>
    <t>https://scholar.google.com/scholar?q=related:LyO474jKfu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</si>
  <si>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Rebuliding the experience: Extended reality (XR) technology and its education application outlook: Also discuss the trend of “education and new …</t>
  </si>
  <si>
    <t>L Chu, W Chen, T Yue, S Zheng</t>
  </si>
  <si>
    <t>Distance Educ</t>
  </si>
  <si>
    <t>https://scholar.google.com/scholar?cites=13895929823431275464&amp;as_sdt=2005&amp;sciodt=2007&amp;hl=en</t>
  </si>
  <si>
    <t>https://scholar.google.com/scholar?q=related:yLNg9YxC2MA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</si>
  <si>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Recording Music in the Metaverse: A case study of XR BBC Maida Vale Recording Studios</t>
  </si>
  <si>
    <t>P Cairns, A Hunt, J Cooper, D Johnston, B Lee…</t>
  </si>
  <si>
    <t>… Conference: AES 2022 …</t>
  </si>
  <si>
    <t>https://www.aes.org/e-lib/browse.cfm?elib=21842</t>
  </si>
  <si>
    <t>https://scholar.google.com/scholar?cites=139556051693983737&amp;as_sdt=2005&amp;sciodt=2007&amp;hl=en</t>
  </si>
  <si>
    <t>… cations of an online XR recording studio . The system allows per - In recent years there has been a growing interest in re - formers to immerse themselves inside a virtual model mote …</t>
  </si>
  <si>
    <t>Rediscovering Painting Art Performance and Mental Health through the Metaverse: Mediating Roles of Aesthetic Awareness and Social Connectedness</t>
  </si>
  <si>
    <t>TSC Mian, AAL Lihabi</t>
  </si>
  <si>
    <t>Clinical Schizophrenia &amp; Related …</t>
  </si>
  <si>
    <t>clinicalschizophrenia.net</t>
  </si>
  <si>
    <t>https://www.clinicalschizophrenia.net/articles/rediscovering-painting-art-performance-and-mental-health-through-the-metaverse-mediating-roles-of-aesthetic-awareness-and-social-c-91609.html</t>
  </si>
  <si>
    <t>… experience that consumers have. The most recent development in the realm of digital technology is an experience … The phrase that is most often used for this purpose is "the Metaverse", …</t>
  </si>
  <si>
    <t>Reducing seam artifacts in 360-degree video</t>
  </si>
  <si>
    <t>G Van der Auwera, M Coban, M Karczewicz</t>
  </si>
  <si>
    <t>US Patent 10,764,582</t>
  </si>
  <si>
    <t>https://patents.google.com/patent/US10764582B2/en</t>
  </si>
  <si>
    <t>https://scholar.google.com/scholar?cites=13043226037542579434&amp;as_sdt=2005&amp;sciodt=2007&amp;hl=en</t>
  </si>
  <si>
    <t>… for coding, decoding, compressing or decompressing digital video signals using adaptive coding … , and for efficient and artifact reduced compression and/or decompression of 360 video. …</t>
  </si>
  <si>
    <t>https://patentimages.storage.googleapis.com/5b/16/c6/421942e0b48f31/US10764582.pdf</t>
  </si>
  <si>
    <t>https://scholar.google.com/scholar?q=related:6uzZpPnYAr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</si>
  <si>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Reference picture derivation and motion compensation for 360-degree video coding</t>
  </si>
  <si>
    <t>MZ Coban, G Van der Auwera…</t>
  </si>
  <si>
    <t>US Patent 10,484,682</t>
  </si>
  <si>
    <t>https://patents.google.com/patent/US10484682B2/en</t>
  </si>
  <si>
    <t>https://scholar.google.com/scholar?cites=14678144730316317002&amp;as_sdt=2005&amp;sciodt=2007&amp;hl=en</t>
  </si>
  <si>
    <t>https://patentimages.storage.googleapis.com/cf/06/c2/d1aaf53c095b95/US10484682.pdf</t>
  </si>
  <si>
    <t>https://scholar.google.com/scholar?q=related:SqFGNN0-s8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</si>
  <si>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Reflections on Uncovering East Stavanger: a 360 video storytelling workshop with António Baía Reis [video file]</t>
  </si>
  <si>
    <t>P Serrano</t>
  </si>
  <si>
    <t>https://scholar.google.com/scholar?cites=6654760883593974703&amp;as_sdt=2005&amp;sciodt=2007&amp;hl=en</t>
  </si>
  <si>
    <t>Regulating the Metaverse, a Blueprint for the Future</t>
  </si>
  <si>
    <t>LB Rosenberg</t>
  </si>
  <si>
    <t>International Conference on Extended Reality</t>
  </si>
  <si>
    <t>10.1007/978-3-031-15546-8_23</t>
  </si>
  <si>
    <t>https://link.springer.com/chapter/10.1007/978-3-031-15546-8_23</t>
  </si>
  <si>
    <t>https://scholar.google.com/scholar?cites=14150409311196801565&amp;as_sdt=2005&amp;sciodt=2007&amp;hl=en</t>
  </si>
  <si>
    <t>… This is because metaverse platforms will become a primary access point to digital content. Similar to how consumers cannot opt out of using the internet, opting out of the metaverse …</t>
  </si>
  <si>
    <t>Regulators are alert to impact of metaverse</t>
  </si>
  <si>
    <t>10.1108/OXAN-ES266781</t>
  </si>
  <si>
    <t>https://www.emerald.com/insight/content/doi/10.1108/OXAN-ES266781/full/html</t>
  </si>
  <si>
    <t>… INT: EU competition commissioner Margrethe Vestager told media yesterday that EU … , fairness and safety issues in the emerging metaverse. Metaverse is a 3D virtual world that people …</t>
  </si>
  <si>
    <t>https://scholar.google.com/scholar?q=related:S7cI0BmXq7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</si>
  <si>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ReImagine Lab: Bridging the Gap Between Hands-On, Virtual and Remote Control Engineering Laboratories Using Digital Twins and Extended Reality</t>
  </si>
  <si>
    <t>S. Alsaleh</t>
  </si>
  <si>
    <t>10.1109/ACCESS.2022.3199371</t>
  </si>
  <si>
    <t>https://www.scopus.com/inward/citedby.uri?partnerID=HzOxMe3b&amp;scp=85136842315&amp;origin=inward</t>
  </si>
  <si>
    <t>2169-3536</t>
  </si>
  <si>
    <t>https://api.elsevier.com/content/abstract/scopus_id/85136842315</t>
  </si>
  <si>
    <t>Reinforcement learning based rate adaptation for 360-degree video streaming</t>
  </si>
  <si>
    <t>Z Jiang, X Zhang, Y Xu, Z Ma, J Sun…</t>
  </si>
  <si>
    <t>https://ieeexplore.ieee.org/abstract/document/9226435/</t>
  </si>
  <si>
    <t>https://scholar.google.com/scholar?cites=3443180544898932827&amp;as_sdt=2005&amp;sciodt=2007&amp;hl=en</t>
  </si>
  <si>
    <t>… Especially, 360-degree videos bring immersive experience and personalized viewing … -aware adaptive 360◦ video streaming using tiles for virtual reality,” in Proc. IEEE Int. Conf. …</t>
  </si>
  <si>
    <t>https://drive.google.com/file/d/1d-mAg5p_00uDYN7OxkHY0VjcU3R1liGE/view</t>
  </si>
  <si>
    <t>https://scholar.google.com/scholar?q=related:W6A8fHaiyC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</si>
  <si>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Relative bioavailability and pharmacokinetic (PK) performance of a ralinepag extended-release (XR) tablet oral formulation and the effect of food and …</t>
  </si>
  <si>
    <t>J Adams, A Blackburn…</t>
  </si>
  <si>
    <t>OXFORD UNIV PRESS GREAT …</t>
  </si>
  <si>
    <t>https://scholar.google.com/scholar?q=related:x43HXSX1CJ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</si>
  <si>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Reliability in HBIM-XR for Built Heritage Preservation and Communication Purposes</t>
  </si>
  <si>
    <t>F Banfi, C Stanga</t>
  </si>
  <si>
    <t>… Challenges: New Frontieres of AR and AI …</t>
  </si>
  <si>
    <t>https://re.public.polimi.it/bitstream/11311/1221641/1/42_Banfi_Stanga.pdf</t>
  </si>
  <si>
    <t>… This research aimed at optimising a scan-to-HBIM-to-XR process that defines digital parameters to declare the quality of the informative models created in metric and semantic terms. …</t>
  </si>
  <si>
    <t>Rendering Spatial Sound for Interoperable Experiences in the Audio Metaverse</t>
  </si>
  <si>
    <t>J.M. Jot</t>
  </si>
  <si>
    <t>2021 Immersive and 3D Audio: From Architecture to Automotive, I3DA 2021</t>
  </si>
  <si>
    <t>10.1109/I3DA48870.2021.9610971</t>
  </si>
  <si>
    <t>https://www.scopus.com/inward/citedby.uri?partnerID=HzOxMe3b&amp;scp=85119946730&amp;origin=inward</t>
  </si>
  <si>
    <t>https://api.elsevier.com/content/abstract/scopus_id/85119946730</t>
  </si>
  <si>
    <t>Research on Immersion Teaching Method Based on 5G+XR Technology and Reinforcement Learning Model</t>
  </si>
  <si>
    <t>X. Xie</t>
  </si>
  <si>
    <t>Advances in Multimedia</t>
  </si>
  <si>
    <t>10.1155/2022/7092100</t>
  </si>
  <si>
    <t>https://www.scopus.com/inward/citedby.uri?partnerID=HzOxMe3b&amp;scp=85125850018&amp;origin=inward</t>
  </si>
  <si>
    <t>1687-5680</t>
  </si>
  <si>
    <t>https://api.elsevier.com/content/abstract/scopus_id/85125850018</t>
  </si>
  <si>
    <t>Research on the Design of the Red Culture Digital Exhibition Hall Based on Metaverse</t>
  </si>
  <si>
    <t>R Shen</t>
  </si>
  <si>
    <t>Asian Journal of Social Science Studies</t>
  </si>
  <si>
    <t>journal.julypress.com</t>
  </si>
  <si>
    <t>http://journal.julypress.com/index.php/ajsss/article/view/1046</t>
  </si>
  <si>
    <t>https://scholar.google.com/scholar?cites=6140548152186702749&amp;as_sdt=2005&amp;sciodt=2007&amp;hl=en</t>
  </si>
  <si>
    <t>… and experience, this paper aims to analysis the technical features of Metaverse and its … , summed up Metaverse in the red culture digital Exhibition design application and advantages. …</t>
  </si>
  <si>
    <t>http://journal.julypress.com/index.php/ajsss/article/viewFile/1046/763</t>
  </si>
  <si>
    <t>https://scholar.google.com/scholar?q=related:nQtFqQKcN1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</si>
  <si>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Research on the discourse characteristics of Metaverse-Focusing on" ZEPETO" used by the digital indigenous generation</t>
  </si>
  <si>
    <t>S Yuri</t>
  </si>
  <si>
    <t>Collection of papers presented at the conference of the …</t>
  </si>
  <si>
    <t>https://scholar.google.com/scholar?cites=14914179071109189720&amp;as_sdt=2005&amp;sciodt=2007&amp;hl=en</t>
  </si>
  <si>
    <t>https://scholar.google.com/scholar?q=related:WFAHstjO-c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</si>
  <si>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Research on the Innovation of the Internet of Things Business Model under the New Scenario of Metaverse</t>
  </si>
  <si>
    <t>S Gao</t>
  </si>
  <si>
    <t>2022 3rd International Conference on Internet and E …</t>
  </si>
  <si>
    <t>10.1145/3545897.3545904</t>
  </si>
  <si>
    <t>https://dl.acm.org/doi/abs/10.1145/3545897.3545904</t>
  </si>
  <si>
    <t>… communication in the metaverse. Interactive, immersive, and handson communication tools will be essential to the metaverse. … In the field of business marketing, metaverse is conducive …</t>
  </si>
  <si>
    <t>Reshaping Experience: Expansion of Reality (XR) Technology and Its Educational Application Prospects: On the Trend of" The Integration of Education …</t>
  </si>
  <si>
    <t>C Leyang, C Weidong, T Yue, Z Sisi</t>
  </si>
  <si>
    <t>Journal of Distance Education</t>
  </si>
  <si>
    <t>https://scholar.google.com/scholar?cites=9782052688837862438&amp;as_sdt=2005&amp;sciodt=2007&amp;hl=en</t>
  </si>
  <si>
    <t>https://scholar.google.com/scholar?q=related:JuRVzBfVwI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</si>
  <si>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Rethinking Quality of Experience for Metaverse Services: A Consumer-based Economics Perspective</t>
  </si>
  <si>
    <t>H Du, B Ma, D Niyato, J Kang</t>
  </si>
  <si>
    <t>arXiv preprint arXiv:2208.01076</t>
  </si>
  <si>
    <t>https://arxiv.org/abs/2208.01076</t>
  </si>
  <si>
    <t>… consumers, ie, Metaverse users. One difficulty … Experience (QoE) measurements. In this article, pioneering from consumers’ point of view, we explore an interaction between Metaverse …</t>
  </si>
  <si>
    <t>https://arxiv.org/pdf/2208.01076</t>
  </si>
  <si>
    <t>Role of immersive (XR) technologies in improving healthcare competencies: a review</t>
  </si>
  <si>
    <t>Virtual and Augmented Reality in Education …</t>
  </si>
  <si>
    <t>https://www.igi-global.com/chapter/role-of-immersive-xr-technologies-in-improving-healthcare-competencies/241592</t>
  </si>
  <si>
    <t>https://scholar.google.com/scholar?cites=17930367706616316928&amp;as_sdt=2005&amp;sciodt=2007&amp;hl=en</t>
  </si>
  <si>
    <t>… less immersive experience. To improve surgical immersion VatsSim-XR a versatile simulator … a single device was developed for patient-specific training environment. The experiments …</t>
  </si>
  <si>
    <t>https://scholar.google.com/scholar?q=related:AEQAFW521f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</si>
  <si>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Ronin-Axie heist should alert metaverse creators</t>
  </si>
  <si>
    <t>10.1108/OXAN-ES268325</t>
  </si>
  <si>
    <t>https://www.emerald.com/insight/content/doi/10.1108/OXAN-ES268325/full/html</t>
  </si>
  <si>
    <t>… cryptocurrency platforms and digital services such … metaverse, prioritising cybersecurity should be central to the industry's effort to gain consumer trust. See INTERNATIONAL: Metaverse …</t>
  </si>
  <si>
    <t>https://scholar.google.com/scholar?q=related:EGfx3grQ4o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</si>
  <si>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Running an XR lab in the context of COVID-19 pandemic: Lessons learned from a Norwegian university</t>
  </si>
  <si>
    <t>J Garcia Estrada, E Prasolova-Førland</t>
  </si>
  <si>
    <t>Education and Information …</t>
  </si>
  <si>
    <t>10.1007/s10639-021-10446-x</t>
  </si>
  <si>
    <t>https://link.springer.com/article/10.1007/s10639-021-10446-x</t>
  </si>
  <si>
    <t>https://scholar.google.com/scholar?cites=6538856172571579346&amp;as_sdt=2005&amp;sciodt=2007&amp;hl=en</t>
  </si>
  <si>
    <t>… XR for immersive learning research in higher education at a Norwegian university, running an XR lab during a … and XR community by presenting best practices in operating a teaching, …</t>
  </si>
  <si>
    <t>https://scholar.google.com/scholar?q=related:0tN_awuvvl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</si>
  <si>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SAĞLIK TEKNOLOJİLERİ VE METAVERSE: POTANSİYEL UYGULAMA ALANLARI VE MEVCUT ENGELLER</t>
  </si>
  <si>
    <t>S SÖYLER, GS AVERBEK</t>
  </si>
  <si>
    <t>International Anatolia Academic Online …</t>
  </si>
  <si>
    <t>https://dergipark.org.tr/en/pub/iaaojh/issue/72328/1141068</t>
  </si>
  <si>
    <t>… metaverse will affect the field of health services. In this study, it is aimed to make predictions about what kind of changes metaverse … in the use of metaverse technology in health services…</t>
  </si>
  <si>
    <t>https://dergipark.org.tr/en/download/article-file/2527516</t>
  </si>
  <si>
    <t>Sampling, Communication, and Prediction Co-Design for Synchronizing the Real-World Device and Digital Model in Metaverse</t>
  </si>
  <si>
    <t>Z Meng, C She, G Zhao, D De Martini</t>
  </si>
  <si>
    <t>arXiv preprint arXiv:2208.04233</t>
  </si>
  <si>
    <t>https://arxiv.org/abs/2208.04233</t>
  </si>
  <si>
    <t>https://scholar.google.com/scholar?cites=4710450358972731545&amp;as_sdt=2005&amp;sciodt=2007&amp;hl=en</t>
  </si>
  <si>
    <t>… • We build a prototype comprising a real-world robotic arm and its digital model in the metaverse. The experimental results show that our proposed algorithm achieves good …</t>
  </si>
  <si>
    <t>https://arxiv.org/pdf/2208.04233</t>
  </si>
  <si>
    <t>Satisfaction and willingness to consume immersive journalism: Experiment of differences between VR, 360 video, and article</t>
  </si>
  <si>
    <t>M. Bujic</t>
  </si>
  <si>
    <t>10.1145/3377290.3377310</t>
  </si>
  <si>
    <t>https://www.scopus.com/inward/citedby.uri?partnerID=HzOxMe3b&amp;scp=85080895604&amp;origin=inward</t>
  </si>
  <si>
    <t>https://api.elsevier.com/content/abstract/scopus_id/85080895604</t>
  </si>
  <si>
    <t>Sax Dakota SDB-XR-62 Raw-Bronze Bari Makes a Powerful Statement</t>
  </si>
  <si>
    <t>E Enright</t>
  </si>
  <si>
    <t>DOWN BEAT</t>
  </si>
  <si>
    <t>MAHER PUBL INC 180 W PARK …</t>
  </si>
  <si>
    <t>https://scholar.google.com/scholar?q=related:aIcaRRcelv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</si>
  <si>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Scalable 360 video stream delivery: Challenges, solutions, and opportunities</t>
  </si>
  <si>
    <t>M Zink, R Sitaraman, K Nahrstedt</t>
  </si>
  <si>
    <t>Proceedings of the IEEE</t>
  </si>
  <si>
    <t>https://ieeexplore.ieee.org/abstract/document/8643410/</t>
  </si>
  <si>
    <t>https://scholar.google.com/scholar?cites=7644319158389879349&amp;as_sdt=2005&amp;sciodt=2007&amp;hl=en</t>
  </si>
  <si>
    <t>23.33</t>
  </si>
  <si>
    <t>… We focus on the data model for 360 video and the different challenges … 360 video content, including 360 video recording, storage, distribution, edge delivery, and quality-of-experience …</t>
  </si>
  <si>
    <t>https://ieeexplore.ieee.org/ielaam/5/8674730/8643410-aam.pdf</t>
  </si>
  <si>
    <t>https://scholar.google.com/scholar?q=related:NbKK8cUTFm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</si>
  <si>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Scalable 360 video streaming using HTTP/2</t>
  </si>
  <si>
    <t>DV Nguyen, H Van Trung, HLD Huong…</t>
  </si>
  <si>
    <t>2019 IEEE 21st …</t>
  </si>
  <si>
    <t>https://ieeexplore.ieee.org/abstract/document/8901805/</t>
  </si>
  <si>
    <t>https://scholar.google.com/scholar?cites=3149167664898695205&amp;as_sdt=2005&amp;sciodt=2007&amp;hl=en</t>
  </si>
  <si>
    <t>… In this paper, we propose a novel adaptation method for 360 video streaming over mobile networks that can provide high viewing experience to the users with the following key features. …</t>
  </si>
  <si>
    <t>https://www.researchgate.net/profile/Nguyen-Duc-15/publication/334602555_Scalable_360_Video_Streaming_using_HTTP2/links/5d5ccfc092851c37636e6152/Scalable-360-Video-Streaming-using-HTTP-2.pdf</t>
  </si>
  <si>
    <t>https://scholar.google.com/scholar?q=related:JeBuZE4XtC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</si>
  <si>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Scalable video coding for backward-compatible 360° video delivery over broadcast networks</t>
  </si>
  <si>
    <t>T Biatek, W Hamidouche, PL Cabarat…</t>
  </si>
  <si>
    <t>https://ieeexplore.ieee.org/abstract/document/8854328/</t>
  </si>
  <si>
    <t>https://scholar.google.com/scholar?cites=6534240531696546274&amp;as_sdt=2005&amp;sciodt=2007&amp;hl=en</t>
  </si>
  <si>
    <t>… classical Digital Terrestrial Television (DTT) architecture and properly decoded with both legacy TV set and a set-top-box respectively offering classical 2D or immersive experience with …</t>
  </si>
  <si>
    <t>https://core.ac.uk/download/pdf/231935628.pdf</t>
  </si>
  <si>
    <t>https://scholar.google.com/scholar?q=related:4nG7yCRJrl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</si>
  <si>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Scaling-up AR: University Campus as a Physical-Digital Metaverse</t>
  </si>
  <si>
    <t>T. Braud</t>
  </si>
  <si>
    <t>Proceedings - 2022 IEEE Conference on Virtual Reality and 3D User Interfaces Abstracts and Workshops, VRW 2022</t>
  </si>
  <si>
    <t>10.1109/VRW55335.2022.00044</t>
  </si>
  <si>
    <t>https://www.scopus.com/inward/citedby.uri?partnerID=HzOxMe3b&amp;scp=85129583068&amp;origin=inward</t>
  </si>
  <si>
    <t>https://api.elsevier.com/content/abstract/scopus_id/85129583068</t>
  </si>
  <si>
    <t>Scanning the Literature–From AR/VR to Metaverse</t>
  </si>
  <si>
    <t>X Tian</t>
  </si>
  <si>
    <t>https://ieeexplore.ieee.org/abstract/document/9687532/</t>
  </si>
  <si>
    <t>… where a realistic emotional response is part of the intended experience. They also discuss incorporation of domain knowledge of human behaviors and carefully crafted motion-…</t>
  </si>
  <si>
    <t>https://scholar.google.com/scholar?q=related:DEj99xBLNF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</si>
  <si>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Scene-based audio and higher order ambisonics: A technology overview and application to next-generation audio, vr and 360 video</t>
  </si>
  <si>
    <t>F Olivieri, N Peters, D Sen</t>
  </si>
  <si>
    <t>EBU Tech</t>
  </si>
  <si>
    <t>tech.ebu.ch</t>
  </si>
  <si>
    <t>https://tech.ebu.ch/docs/techreview/trev_2019-Q4_SBA_HOA_Technology_Overview.pdf</t>
  </si>
  <si>
    <t>https://scholar.google.com/scholar?cites=9140285072457375948&amp;as_sdt=2005&amp;sciodt=2007&amp;hl=en</t>
  </si>
  <si>
    <t>… Audio is a set of technologies for 3D audio that is based on Higher Order Ambisonics. HOA is a … any combination of TV, VR, and 360 video experiences using a single audio workflow. …</t>
  </si>
  <si>
    <t>https://scholar.google.com/scholar?q=related:zKCgmdjQ2H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</si>
  <si>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Screencast videography: understanding experience in the metaverse</t>
  </si>
  <si>
    <t>F Kawaf</t>
  </si>
  <si>
    <t>gala.gre.ac.uk</t>
  </si>
  <si>
    <t>http://gala.gre.ac.uk/id/eprint/36752/</t>
  </si>
  <si>
    <t>… , our current digital lives are about to be transformed within the newly established metaverse – a socially and technologically engineered space. Crossing into this digital realm …</t>
  </si>
  <si>
    <t>Security and Privacy in the Metaverse: The Threat of the Digital Human</t>
  </si>
  <si>
    <t>L Buck, R McDonnell</t>
  </si>
  <si>
    <t>wenjietseng.com</t>
  </si>
  <si>
    <t>https://wenjietseng.com/assets/pdf/SSPXR22_submissions/SSPXR22_paper_2.pdf</t>
  </si>
  <si>
    <t>https://scholar.google.com/scholar?cites=17751659921569964575&amp;as_sdt=2005&amp;sciodt=2007&amp;hl=en</t>
  </si>
  <si>
    <t>… Widespread adoption of the Metaverse comes with many unique threats to user privacy and security, some of which we have broached in this work with regard to digital humans. …</t>
  </si>
  <si>
    <t>https://scholar.google.com/scholar?q=related:H2K3dqWQWv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</si>
  <si>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Seguranca digital eo regulacao do metaverso (in Portuguese)</t>
  </si>
  <si>
    <t>D Haynes</t>
  </si>
  <si>
    <t>https://napier-repository.worktribe.com/output/2881717/seguranca-digital-e-o-regulacao-do-metaverso-in-portuguese</t>
  </si>
  <si>
    <t>This summarises the research questions being investigated in the Starter grant 2021 to investigate the usage of and attitudes towards the metaverse in the UK. The purpose of the talk is …</t>
  </si>
  <si>
    <t>Self-view grounding given a narrated 360 video</t>
  </si>
  <si>
    <t>SH Chou, YC Chen, KH Zeng, HN Hu, J Fu…</t>
  </si>
  <si>
    <t>Proceedings of the AAAI …</t>
  </si>
  <si>
    <t>https://ojs.aaai.org/index.php/AAAI/article/view/12289</t>
  </si>
  <si>
    <t>https://scholar.google.com/scholar?cites=1879870705666291470&amp;as_sdt=2005&amp;sciodt=2007&amp;hl=en</t>
  </si>
  <si>
    <t>… a 360 ◦ video given subtitles of the narrative (referred to as “NFoV-grounding”). We propose a … into feature map of candidate NFoVs using a Convolutional Neural Network (CNN) and the …</t>
  </si>
  <si>
    <t>https://ojs.aaai.org/index.php/AAAI/article/download/12289/12148</t>
  </si>
  <si>
    <t>https://scholar.google.com/scholar?q=related:DvfmYnKkFh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</si>
  <si>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Semantic-driven generation of hyperlapse from 360 degree video</t>
  </si>
  <si>
    <t>WS Lai, Y Huang, N Joshi, C Buehler…</t>
  </si>
  <si>
    <t>IEEE transactions on …</t>
  </si>
  <si>
    <t>https://ieeexplore.ieee.org/abstract/document/8031049/</t>
  </si>
  <si>
    <t>https://scholar.google.com/scholar?cites=12637516312578253430&amp;as_sdt=2005&amp;sciodt=2007&amp;hl=en</t>
  </si>
  <si>
    <t>15.80</t>
  </si>
  <si>
    <t>… This may not be the optimal viewing experience, given that important or … We propose to optimize the viewing experience of watching a long 360 … Time / Frame 360 video stabilization …</t>
  </si>
  <si>
    <t>https://arxiv.org/pdf/1703.10798</t>
  </si>
  <si>
    <t>https://scholar.google.com/scholar?q=related:dmJuPiF6Ya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</si>
  <si>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Semantics and Non-Fungible Tokens for Copyright Management on the Metaverse and Beyond</t>
  </si>
  <si>
    <t>R García, A Cediel, M Teixidó, R Gil</t>
  </si>
  <si>
    <t>arXiv preprint arXiv:2208.14174</t>
  </si>
  <si>
    <t>https://arxiv.org/abs/2208.14174</t>
  </si>
  <si>
    <t>… It is based on a computation and communication … metaverse and digital twins. CopyrightLY does not make any contribution in this regard and, when integrated into an existing metaverse…</t>
  </si>
  <si>
    <t>https://arxiv.org/pdf/2208.14174</t>
  </si>
  <si>
    <t>Sense of Presence in a Virtual Reality Fashion Show 360° Video</t>
  </si>
  <si>
    <t>Y Suryani, MA Ayu…</t>
  </si>
  <si>
    <t>2020 6th International …</t>
  </si>
  <si>
    <t>https://ieeexplore.ieee.org/abstract/document/9415765/</t>
  </si>
  <si>
    <t>https://scholar.google.com/scholar?cites=5642763980903768236&amp;as_sdt=2005&amp;sciodt=2007&amp;hl=en</t>
  </si>
  <si>
    <t>… However, most studies adopt quantitative approaches which has limitation to measure actual user experience [1]. So, different method is needed to be used to study sense of presence …</t>
  </si>
  <si>
    <t>https://scholar.google.com/scholar?q=related:rGAjqfEfT04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</si>
  <si>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Sequential reinforced 360-degree video adaptive streaming with cross-user attentive network</t>
  </si>
  <si>
    <t>J Fu, Z Chen, X Chen, W Li</t>
  </si>
  <si>
    <t>https://ieeexplore.ieee.org/abstract/document/9234071/</t>
  </si>
  <si>
    <t>https://scholar.google.com/scholar?cites=10710716425640429652&amp;as_sdt=2005&amp;sciodt=2007&amp;hl=en</t>
  </si>
  <si>
    <t>… viewpoints, offering immersive experience thus significantly enhances … tial reinforcement learning approach for ABR tile-based 360 video … IEEE Int. Conf. Multimedia Expo (ICME), 2019, …</t>
  </si>
  <si>
    <t>https://arxiv.org/pdf/2009.13737</t>
  </si>
  <si>
    <t>https://scholar.google.com/scholar?q=related:VEg9YNcbpJ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</si>
  <si>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Session 4B-The Future of XR in Training: A Conversation</t>
  </si>
  <si>
    <t>SG Fussel, RL Thomas, B Dwasa, J Birdsong…</t>
  </si>
  <si>
    <t>commons.erau.edu</t>
  </si>
  <si>
    <t>https://commons.erau.edu/ntas/2022/day-3/6/</t>
  </si>
  <si>
    <t>… DC Network Digital Commons Network™ … XR in Aviation Training: Insights from Academic, Industry, and Non-Profit Institutions … This work is licensed under a Creative …</t>
  </si>
  <si>
    <t>Severe bupropion XR abuse in a patient with long‐standing bulimia nervosa and complex PTSD</t>
  </si>
  <si>
    <t>Y Dagan, J Yager</t>
  </si>
  <si>
    <t>International Journal of Eating Disorders</t>
  </si>
  <si>
    <t>10.1002/eat.22948</t>
  </si>
  <si>
    <t>https://onlinelibrary.wiley.com/doi/full/10.1002/eat.22948?casa_token=0JKrJq9HykUAAAAA:C0iT2RZQB77sMMK1NLI-RbbcIJh8hQnFskHUqXa1A11A9vIJk5JQThnCg6k1h2n835ieI7pR4SsCPA</t>
  </si>
  <si>
    <t>https://scholar.google.com/scholar?cites=14411431658520952905&amp;as_sdt=2005&amp;sciodt=2007&amp;hl=en</t>
  </si>
  <si>
    <t>… 30% of patients with bupropion XR overdose above 600 mg experience seizures, usually within 24 … To sum up, we report a case of severe bupropion XR abuse in a patient with bulimia …</t>
  </si>
  <si>
    <t>https://scholar.google.com/scholar?q=related:ScD1Br2w_8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</si>
  <si>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Shadowplay2. 5d: A 360-degree video authoring tool for immersive appreciation of classical chinese poetry</t>
  </si>
  <si>
    <t>Z Zhao, X Ma</t>
  </si>
  <si>
    <t>Journal on Computing and Cultural Heritage (JOCCH)</t>
  </si>
  <si>
    <t>10.1145/3352590</t>
  </si>
  <si>
    <t>https://dl.acm.org/doi/abs/10.1145/3352590</t>
  </si>
  <si>
    <t>https://scholar.google.com/scholar?cites=16137422791634486005&amp;as_sdt=2005&amp;sciodt=2007&amp;hl=en</t>
  </si>
  <si>
    <t>… by rotating the free point with a stylus on a 2D canvas. To facilitate … digital content having been created in a 3D environment, we can easily render it as a 360-degree video to provide a …</t>
  </si>
  <si>
    <t>https://scholar.google.com/scholar?q=related:9YKqfYek898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</si>
  <si>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Shifting modes: Spectatorship, theatrical virtual reality and motion capture through the experience of fatherland xr</t>
  </si>
  <si>
    <t>M. Smith</t>
  </si>
  <si>
    <t>10.1386/vcr_00004_1</t>
  </si>
  <si>
    <t>https://www.scopus.com/inward/citedby.uri?partnerID=HzOxMe3b&amp;scp=85080107549&amp;origin=inward</t>
  </si>
  <si>
    <t>2397-9712</t>
  </si>
  <si>
    <t>https://api.elsevier.com/content/abstract/scopus_id/85080107549</t>
  </si>
  <si>
    <t>Sidelink-Aided Multiquality Tiled 360° Virtual Reality Video Multicast</t>
  </si>
  <si>
    <t>J Dai, G Yue, S Mao, D Liu</t>
  </si>
  <si>
    <t>https://ieeexplore.ieee.org/abstract/document/9514569/</t>
  </si>
  <si>
    <t>https://scholar.google.com/scholar?cites=8030505401454670996&amp;as_sdt=2005&amp;sciodt=2007&amp;hl=en</t>
  </si>
  <si>
    <t>… The FoV is defined as the portion of the 360 ◦ video that is in the user’s line of sight, and an … experience. Generally, the smaller the boundary, the higher the user’s Quality of Experience (…</t>
  </si>
  <si>
    <t>https://drive.google.com/file/d/1pz-PLOdPHoItXDVUtKmoosa2cJpvedP0/view</t>
  </si>
  <si>
    <t>https://scholar.google.com/scholar?q=related:lLSPfB0Wcm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</si>
  <si>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SightX: A 3D Selection Technique for XR</t>
  </si>
  <si>
    <t>C Mei, Y Yang, Y Xu</t>
  </si>
  <si>
    <t>International Conference on Virtual Reality and …</t>
  </si>
  <si>
    <t>10.1007/978-3-031-16234-3_2</t>
  </si>
  <si>
    <t>https://link.springer.com/chapter/10.1007/978-3-031-16234-3_2</t>
  </si>
  <si>
    <t>… In this work, we developed and evaluated SightX, a virtual ray-casting mechanism augmented with a remote anchor and a sight view with see-through capability for XR interactions. The …</t>
  </si>
  <si>
    <t>Signaling 360-degree video information</t>
  </si>
  <si>
    <t>F Hendry, MZ Coban, G Van der Auwera…</t>
  </si>
  <si>
    <t>https://patents.google.com/patent/US10779006B2/en</t>
  </si>
  <si>
    <t>https://scholar.google.com/scholar?cites=15964807862398683671&amp;as_sdt=2005&amp;sciodt=2007&amp;hl=en</t>
  </si>
  <si>
    <t>https://patentimages.storage.googleapis.com/90/94/84/cde646ba70eaaa/US10779006.pdf</t>
  </si>
  <si>
    <t>https://scholar.google.com/scholar?q=related:FwqjaSpkjt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</si>
  <si>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Simple plain XR KUB for all patients with acute ureteric stones: Optional or Necessity-Results from a University Hospital</t>
  </si>
  <si>
    <t>R Kyriakides, A Davis, T Bryant, I Wilson…</t>
  </si>
  <si>
    <t>European Urology …</t>
  </si>
  <si>
    <t>https://scholar.google.com/scholar?q=related:g9N8RoZPRu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</si>
  <si>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SimuMan: A Simultaneous Real-Time Method for Representing Motions and Emotions of Virtual Human in Metaverse</t>
  </si>
  <si>
    <t>M Zhang, Y Wang, J Zhou, Z Pan</t>
  </si>
  <si>
    <t>International Conference on Internet of …</t>
  </si>
  <si>
    <t>10.1007/978-3-030-96068-1_6</t>
  </si>
  <si>
    <t>https://link.springer.com/chapter/10.1007/978-3-030-96068-1_6</t>
  </si>
  <si>
    <t>… Metaverse is the next generation gaming Internet, in which a vivid virtual human plays an important role for a satisfied user experience… emotions of virtual humans in metaverse. With the …</t>
  </si>
  <si>
    <t>https://scholar.google.com/scholar?q=related:GNUwGKoCHR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</si>
  <si>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SISTEM INFORMASI DAN TEKNOLOGI DIGITAL ERA METAVERSE</t>
  </si>
  <si>
    <t>A Wijayanto</t>
  </si>
  <si>
    <t>https://osf.io/preprints/yrfmu/</t>
  </si>
  <si>
    <t>… Meskipun penyelenggaraan pendidikan secara metaverse belum optimal dilaksanakan di sekolah… Istilah " Metaverse" mengacu pada lingkungan digital yang intersif di mana kita dapat …</t>
  </si>
  <si>
    <t>https://osf.io/yrfmu/download</t>
  </si>
  <si>
    <t>Sistem Realitas Virtual untuk Berlatih Berbicara di Depan Umum Berbasis Video 360 dan Sensor Detak Jantung</t>
  </si>
  <si>
    <t>P Rimawan</t>
  </si>
  <si>
    <t>https://scholar.google.com/scholar?cites=8666282656847913172&amp;as_sdt=2005&amp;sciodt=2007&amp;hl=en</t>
  </si>
  <si>
    <t>https://scholar.google.com/scholar?q=related:1GCMFCnSRH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</si>
  <si>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Six-degree of freedom video playback of a single monoscopic 360-degree video</t>
  </si>
  <si>
    <t>Z Chen, DC Aksit, J Huang, H Jin</t>
  </si>
  <si>
    <t>US Patent 10,368,047</t>
  </si>
  <si>
    <t>https://patents.google.com/patent/US10368047B2/en</t>
  </si>
  <si>
    <t>https://scholar.google.com/scholar?cites=11179009683396835695&amp;as_sdt=2005&amp;sciodt=2007&amp;hl=en</t>
  </si>
  <si>
    <t>… A stereoscopic six-degree of freedom viewing experience with a monoscopic 360-degree … so as to provide an immersive virtual reality experience based on the original monoscopic 360-…</t>
  </si>
  <si>
    <t>https://patentimages.storage.googleapis.com/de/52/17/a9375d88ea5238/US10368047.pdf</t>
  </si>
  <si>
    <t>https://scholar.google.com/scholar?q=related:bzmF_xPSI5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</si>
  <si>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Smart caching for live 360° video streaming in mobile networks</t>
  </si>
  <si>
    <t>P Maniotis, N Thomos</t>
  </si>
  <si>
    <t>https://ieeexplore.ieee.org/abstract/document/9287059/</t>
  </si>
  <si>
    <t>https://scholar.google.com/scholar?cites=16829236944475933723&amp;as_sdt=2005&amp;sciodt=2007&amp;hl=en</t>
  </si>
  <si>
    <t>… The communication ranges of the SBSs are represented by the set P = {p1,... pn,...,pN }, with pn being the communication range of the nth SBS. The communication range of the MBS is …</t>
  </si>
  <si>
    <t>https://scholar.google.com/scholar?q=related:G0xe_NV1je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</si>
  <si>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Smart factory using virtual reality and online multi-user: Towards a metaverse for experimental frameworks</t>
  </si>
  <si>
    <t>LO Alpala, DJ Quiroga-Parra, JC Torres…</t>
  </si>
  <si>
    <t>https://www.mdpi.com/1686040</t>
  </si>
  <si>
    <t>https://scholar.google.com/scholar?cites=9814408865158367543&amp;as_sdt=2005&amp;sciodt=2007&amp;hl=en</t>
  </si>
  <si>
    <t>… collaboration and communication practices in 3D virtual worlds with VR and metaverse focused on … can be replicated in a virtual world through digital twins, wherein new, configurable, …</t>
  </si>
  <si>
    <t>https://www.mdpi.com/2076-3417/12/12/6258/pdf</t>
  </si>
  <si>
    <t>Smart Packaging of Self-Identifying and Localizable mmID for Digital Twinning and Metaverse Temperature Sensing Applications</t>
  </si>
  <si>
    <t>Lynch, Charles A., III; Adeyeye, Ajibayo O.; Tentzeris, Manos M.</t>
  </si>
  <si>
    <t>IEEE 72ND ELECTRONIC COMPONENTS AND TECHNOLOGY CONFERENCE (ECTC 2022)</t>
  </si>
  <si>
    <t>Social Cognitive Theory to Assess the Intention to participate in the Facebook Metaverse by citizens in Peru during the COVID-19 pandemic</t>
  </si>
  <si>
    <t>A Alvarez-Risco, S Del-Aguila-Arcentales…</t>
  </si>
  <si>
    <t>https://www.mdpi.com/2199-8531/8/3/142</t>
  </si>
  <si>
    <t>https://scholar.google.com/scholar?cites=817280571329467946&amp;as_sdt=2005&amp;sciodt=2007&amp;hl=en</t>
  </si>
  <si>
    <t>… the metaverse. Currently, the metaverse can be recognized as a level of user experience with … It is also possible to see the experience of purchasing products and services online using …</t>
  </si>
  <si>
    <t>https://www.mdpi.com/2199-8531/8/3/142/pdf</t>
  </si>
  <si>
    <t>Social Virtual Reality: Neurodivergence and Inclusivity in the Metaverse</t>
  </si>
  <si>
    <t>J Hutson</t>
  </si>
  <si>
    <t>Societies</t>
  </si>
  <si>
    <t>https://www.mdpi.com/1714956</t>
  </si>
  <si>
    <t>https://scholar.google.com/scholar?cites=8609293751406056453&amp;as_sdt=2005&amp;sciodt=2007&amp;hl=en</t>
  </si>
  <si>
    <t>… how to leverage the technology of the metaverse to level the proverbial “playing field” and … continue to do so as the metaverse expands. A new digital body language will emerge to …</t>
  </si>
  <si>
    <t>https://www.mdpi.com/2075-4698/12/4/102/pdf</t>
  </si>
  <si>
    <t>Social VR: Using Volumetric Video for Remote Communication and Collaboration: Keynote Talk</t>
  </si>
  <si>
    <t>PS César Garcia</t>
  </si>
  <si>
    <t>narcis.nl</t>
  </si>
  <si>
    <t>https://www.narcis.nl/publication/RecordID/oai:cwi.nl:29096</t>
  </si>
  <si>
    <t>Social VR: Using Volumetric Video for Remote Communication and... (2019) | www.narcis.nl … Social VR: Using Volumetric Video for Remote Communication and... (2019) … Social VR …</t>
  </si>
  <si>
    <t>https://scholar.google.com/scholar?q=related:e6EK-CDwTvMJ:scholar.google.com/&amp;scioq=intitle:%22volumetric+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</si>
  <si>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Socializing in the Metaverse: The Innovation and Challenge of Interpersonal Communication</t>
  </si>
  <si>
    <t>L Jiaxin, G Gongjing</t>
  </si>
  <si>
    <t>2022 8th International Conference on …</t>
  </si>
  <si>
    <t>https://www.atlantis-press.com/proceedings/ichssr-22/125974850</t>
  </si>
  <si>
    <t>https://scholar.google.com/scholar?cites=6866335722668684433&amp;as_sdt=2005&amp;sciodt=2007&amp;hl=en</t>
  </si>
  <si>
    <t>… in the metaverse form need to be considered. In order to provide thinking for social development under the metaverse, this research analyzes the concept of the metaverse, the era …</t>
  </si>
  <si>
    <t>https://www.atlantis-press.com/article/125974850.pdf</t>
  </si>
  <si>
    <t>https://scholar.google.com/scholar?q=related:kfQ92vUfSl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</si>
  <si>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Societal XR—A Vision Paper</t>
  </si>
  <si>
    <t>D Görlich</t>
  </si>
  <si>
    <t>ParadigmPlus</t>
  </si>
  <si>
    <t>journals.itiud.org</t>
  </si>
  <si>
    <t>http://journals.itiud.org/index.php/paradigmplus/article/view/35</t>
  </si>
  <si>
    <t>https://scholar.google.com/scholar?cites=513936889740413843&amp;as_sdt=2005&amp;sciodt=2007&amp;hl=en</t>
  </si>
  <si>
    <t>… Only a few approaches such as Spatial Augmented Reality and Social XR overcome at least some of these limitations. So far, a vision for a truly public XR that can be used by everyone …</t>
  </si>
  <si>
    <t>https://journals.itiud.org/index.php/paradigmplus/article/download/35/38</t>
  </si>
  <si>
    <t>Soft Actor-Critic Algorithm for 360-Degree Video Streaming with Long-Term Viewport Prediction</t>
  </si>
  <si>
    <t>X Gao, J Zeng, X Zhou, T Qiu…</t>
  </si>
  <si>
    <t>2021 17th International …</t>
  </si>
  <si>
    <t>https://ieeexplore.ieee.org/abstract/document/9751504/</t>
  </si>
  <si>
    <t>… tile-based 360-degree video streaming, it is essential to predict future viewport and to allocate higher bitrates to tiles inside the predicted viewport to optimize the Quality of Experience (…</t>
  </si>
  <si>
    <t>https://scholar.google.com/scholar?q=related:cJeA7YkodMU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</si>
  <si>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Somaesthetics and the non-digital in mixed reality XR education design</t>
  </si>
  <si>
    <t>J Smith-Harvey, C Aguayo</t>
  </si>
  <si>
    <t>Pacific Journal of Technology …</t>
  </si>
  <si>
    <t>https://scholar.archive.org/work/4fl2nsv4fzgspkk3citry7qkoe/access/wayback/https://ojs.aut.ac.nz/pjtel/article/download/125/100</t>
  </si>
  <si>
    <t>… This presentation posits some ways forward for the non-digital and handmade to be … with in XR education. We also open a discussion around the potential of the non-digital and …</t>
  </si>
  <si>
    <t>https://scholar.google.com/scholar?q=related:go4bEDC-v4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</si>
  <si>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Sony's Bungie purchase may signal metaverse plan</t>
  </si>
  <si>
    <t>10.1108/OXAN-ES267060</t>
  </si>
  <si>
    <t>https://www.emerald.com/insight/content/doi/10.1108/OXAN-ES267060/full/html</t>
  </si>
  <si>
    <t>… the digital environment. Some of them have intra-game commerce (for example, players can pay to access more advanced features of the game), but as metaverse … for the metaverse, for …</t>
  </si>
  <si>
    <t>https://scholar.google.com/scholar?q=related:GIrIHoXtLB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</si>
  <si>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Space and Time Perception, XR, and the Future of Communication</t>
  </si>
  <si>
    <t>D Derval</t>
  </si>
  <si>
    <t>The Right Sensory Mix</t>
  </si>
  <si>
    <t>10.1007/978-3-662-63795-1_5</t>
  </si>
  <si>
    <t>https://link.springer.com/chapter/10.1007/978-3-662-63795-1_5</t>
  </si>
  <si>
    <t>https://scholar.google.com/scholar?cites=1524641262078201614&amp;as_sdt=2005&amp;sciodt=2007&amp;hl=en</t>
  </si>
  <si>
    <t>… Marketing teams were busy writing a brief for a quantitative survey to be conducted on … for a survey, we can just make a query in the CRM tool.” For each sale, local teams complete a file …</t>
  </si>
  <si>
    <t>https://scholar.google.com/scholar?q=related:Dg8TZCadKB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</si>
  <si>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Sparkle: User-aware viewport prediction in 360-degree video streaming</t>
  </si>
  <si>
    <t>J Chen, X Luo, M Hu, D Wu…</t>
  </si>
  <si>
    <t>https://ieeexplore.ieee.org/abstract/document/9238515/</t>
  </si>
  <si>
    <t>https://scholar.google.com/scholar?cites=9797140440918873344&amp;as_sdt=2005&amp;sciodt=2007&amp;hl=en</t>
  </si>
  <si>
    <t>… Ban et al., “CUB360: Exploiting cross-users behaviors for viewport prediction in 360 video … Prakash, “FoVaware edge caching for adaptive 360◦ video streaming,” in Proc. 26th ACM Int. …</t>
  </si>
  <si>
    <t>https://scholar.google.com/scholar?q=related:AFWV01Jv9o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</si>
  <si>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Spatial distributions and mean doses in a breast phantom under mammography, with W/Rh and W/Ag target/filter combinations, based on SSDs and XR-QA2</t>
  </si>
  <si>
    <t>LB Nogueira, TPR Campos, DPM dos Santos…</t>
  </si>
  <si>
    <t>Radiation Physics and …</t>
  </si>
  <si>
    <t>https://www.sciencedirect.com/science/article/pii/S0969806X22000135?casa_token=BsL6xb3N1S4AAAAA:7QYJNuu3DaZjRjdlazTQbq-6VLfVX8FJOUuiUwshi3tUZ1w52pdudu6mq-OpYoKWRE6SJIo44g</t>
  </si>
  <si>
    <t>https://scholar.google.com/scholar?cites=11310026731095681726&amp;as_sdt=2005&amp;sciodt=2007&amp;hl=en</t>
  </si>
  <si>
    <t>… identified a dose elevation at the edges of the TE-skin using XR-QA2 radiochromic films. However, the dose values using the acrylic tool were superior to the findings using a physical …</t>
  </si>
  <si>
    <t>https://scholar.google.com/scholar?q=related:vmohi2NJ9Z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</si>
  <si>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Spatially adaptive intra mode pre-selection for erp 360 video coding</t>
  </si>
  <si>
    <t>I Storch, B Zatt, L Agostini, G Correa…</t>
  </si>
  <si>
    <t>ICASSP 2020-2020 …</t>
  </si>
  <si>
    <t>https://ieeexplore.ieee.org/abstract/document/9053374/</t>
  </si>
  <si>
    <t>https://scholar.google.com/scholar?cites=11726185131332303299&amp;as_sdt=2005&amp;sciodt=2007&amp;hl=en</t>
  </si>
  <si>
    <t>… Omnidirectional video, also known as 360 video, is a recent approach to achieve an immersive experience. 360 video covers a field of view much larger than regular 2D video, …</t>
  </si>
  <si>
    <t>https://scholar.google.com/scholar?q=related:w3mHuz_Hu6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</si>
  <si>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Spectare: Re-Designing a Stereoscope for a Cultural Heritage XR Experience</t>
  </si>
  <si>
    <t>Taipina, Daniel; Cardoso, Jorge C. S.</t>
  </si>
  <si>
    <t>ELECTRONICS</t>
  </si>
  <si>
    <t>10.3390/electronics11040620</t>
  </si>
  <si>
    <t>Sphere equator projection for efficient compression of 360-degree video</t>
  </si>
  <si>
    <t>US Patent 10,839,480</t>
  </si>
  <si>
    <t>https://patents.google.com/patent/US10839480B2/en</t>
  </si>
  <si>
    <t>https://scholar.google.com/scholar?cites=10250555786305079661&amp;as_sdt=2005&amp;sciodt=2007&amp;hl=en</t>
  </si>
  <si>
    <t>… The encoded video data may be modulated according to a communication standard, such as a wireless communication protocol, and transmitted to destination device. The …</t>
  </si>
  <si>
    <t>https://patentimages.storage.googleapis.com/f8/6d/98/e87257230086c1/US10839480.pdf</t>
  </si>
  <si>
    <t>https://scholar.google.com/scholar?q=related:bQkKiS1KQY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</si>
  <si>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Spherical 360-degree video recording and viewing in educational research: a case-study from India</t>
  </si>
  <si>
    <t>S Cross, F Wolfenden, L Adinolfi</t>
  </si>
  <si>
    <t>Handbook of Digital Higher …</t>
  </si>
  <si>
    <t>https://www.elgaronline.com/view/book/9781800888494/book-part-9781800888494-27.xml</t>
  </si>
  <si>
    <t>… with a short demonstration of virtual reality headsets using a static image of the interior of a … -degree images and minimise any initial disorientation A three-part interview procedure was …</t>
  </si>
  <si>
    <t>https://scholar.google.com/scholar?q=related:UaNHgiWxvt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</si>
  <si>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Spherical domain rate-distortion optimization for 360-degree video coding</t>
  </si>
  <si>
    <t>Y Li, J Xu, Z Chen</t>
  </si>
  <si>
    <t>… conference on multimedia and expo (ICME …</t>
  </si>
  <si>
    <t>https://ieeexplore.ieee.org/abstract/document/8019492/</t>
  </si>
  <si>
    <t>https://scholar.google.com/scholar?cites=15758664672535330811&amp;as_sdt=2005&amp;sciodt=2007&amp;hl=en</t>
  </si>
  <si>
    <t>7.40</t>
  </si>
  <si>
    <t>… Due to the immersive experience and the freedom to enjoy any part of the entire scene, virtual reality application has become more and more popular, while the delivery bandwidth and …</t>
  </si>
  <si>
    <t>https://scholar.google.com/scholar?q=related:-z_31AYGst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</si>
  <si>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SphericRTC: A System for Content-Adaptive Real-Time 360-Degree Video Communication</t>
  </si>
  <si>
    <t>Wang, Shuoqian; Zhang, Xiaoyang; Xiao, Mengbai; Chiu, Kenneth; Liu, Yao</t>
  </si>
  <si>
    <t>MM '20: PROCEEDINGS OF THE 28TH ACM INTERNATIONAL CONFERENCE ON MULTIMEDIA</t>
  </si>
  <si>
    <t>10.1145/3394171.3413999</t>
  </si>
  <si>
    <t>Standardized Risk Mitigation Measurement in Extended Reality Environments Utilizing the IEEE Experience API (xAPI) Standard</t>
  </si>
  <si>
    <t>J. Rogers</t>
  </si>
  <si>
    <t>Proceedings - 2022 International Conference on Advanced Learning Technologies, ICALT 2022</t>
  </si>
  <si>
    <t>10.1109/ICALT55010.2022.00106</t>
  </si>
  <si>
    <t>https://www.scopus.com/inward/citedby.uri?partnerID=HzOxMe3b&amp;scp=85136952255&amp;origin=inward</t>
  </si>
  <si>
    <t>https://api.elsevier.com/content/abstract/scopus_id/85136952255</t>
  </si>
  <si>
    <t>State of XR research in architecture with focus on professional practice–a systematic literature review</t>
  </si>
  <si>
    <t>A Stals, L Caldas</t>
  </si>
  <si>
    <t>Architectural Science Review</t>
  </si>
  <si>
    <t>10.1080/00038628.2020.1838258</t>
  </si>
  <si>
    <t>https://www.tandfonline.com/doi/abs/10.1080/00038628.2020.1838258</t>
  </si>
  <si>
    <t>https://scholar.google.com/scholar?cites=15945079479723058997&amp;as_sdt=2005&amp;sciodt=2007&amp;hl=en</t>
  </si>
  <si>
    <t>… profiles in recent studies about XR technologies, we have established a strict protocol for the search and appraisal of the literature. The choice for a systematic literature review allows to …</t>
  </si>
  <si>
    <t>https://orbi.uliege.be/bitstream/2268/254405/1/FINAL_State%20of%20XR%20research%20in%20architecture%20with%20focus%20on%20professional%20practice%20a%20systematic%20literature%20review.pdf</t>
  </si>
  <si>
    <t>https://scholar.google.com/scholar?q=related:NWdDYE5NSN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</si>
  <si>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State-of-the-art in 360 video/image processing: Perception, assessment and compression</t>
  </si>
  <si>
    <t>M Xu, C Li, S Zhang, P Le Callet</t>
  </si>
  <si>
    <t>IEEE Journal of Selected …</t>
  </si>
  <si>
    <t>https://ieeexplore.ieee.org/abstract/document/8960364/</t>
  </si>
  <si>
    <t>https://scholar.google.com/scholar?cites=5966381902202247787&amp;as_sdt=2005&amp;sciodt=2007&amp;hl=en</t>
  </si>
  <si>
    <t>90.00</t>
  </si>
  <si>
    <t>… In this article, we review the state-of-the-art works on 360 video/… attention modelling approaches for 360 video/image. Second, … of user’s visual experience in 360 video/image systems, …</t>
  </si>
  <si>
    <t>https://arxiv.org/pdf/1905.00161</t>
  </si>
  <si>
    <t>https://scholar.google.com/scholar?q=related:a5oVk7rYzFI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</si>
  <si>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Staying on track: a comparative study on the use of optical flow in 360 video to mitigate vims</t>
  </si>
  <si>
    <t>P Bala, I Oakley, V Nisi, N Nunes</t>
  </si>
  <si>
    <t>ACM International Conference on …</t>
  </si>
  <si>
    <t>10.1145/3391614.3393658</t>
  </si>
  <si>
    <t>https://dl.acm.org/doi/abs/10.1145/3391614.3393658</t>
  </si>
  <si>
    <t>https://scholar.google.com/scholar?cites=6159123186455748041&amp;as_sdt=2005&amp;sciodt=2007&amp;hl=en</t>
  </si>
  <si>
    <t>… 360◦ video itself as a control mechanism for the VIMS reduction techniques. Motivated by previous work [33], we explore how the 360◦ video’s optical flow (a … be applied to 360◦ video. …</t>
  </si>
  <si>
    <t>https://drive.google.com/file/d/1dcAc6QCJ9B9aZE3Z4x8YvV3Em-cwNZct/view</t>
  </si>
  <si>
    <t>https://scholar.google.com/scholar?q=related:yR2R2OeZeV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</si>
  <si>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Stochastic Resource Allocation for Semantic Communication-aided Virtual Transportation Networks in the Metaverse</t>
  </si>
  <si>
    <t>WC Ng, H Du, WYB Lim, Z Xiong, D Niyato…</t>
  </si>
  <si>
    <t>https://arxiv.org/abs/2208.14661</t>
  </si>
  <si>
    <t>… For example, when a user requires an image, semantic communication … the Metaverse using real data [5]. We refer to a VSP as an entity that provides a virtual service in the Metaverse. …</t>
  </si>
  <si>
    <t>https://arxiv.org/pdf/2208.14661</t>
  </si>
  <si>
    <t>Stories from the Circle: Extended Reality (XR), Posthumanism, and Decolonizing the Design of Communication</t>
  </si>
  <si>
    <t>EJ York, L Propst, R Pelky, JL Ball, AM Lee…</t>
  </si>
  <si>
    <t>… of Communication</t>
  </si>
  <si>
    <t>10.1145/3513130.3558993</t>
  </si>
  <si>
    <t>https://dl.acm.org/doi/abs/10.1145/3513130.3558993</t>
  </si>
  <si>
    <t>… This experience report describes our work to design and develop an Extended Reality (XR) application and supporting materials which allow people to experience, in situ, the spoken …</t>
  </si>
  <si>
    <t>Student Engagement in a Digital Context: 360 Immersive Video and Feedback</t>
  </si>
  <si>
    <t>K Russell</t>
  </si>
  <si>
    <t>Student Engagement in Higher Education …</t>
  </si>
  <si>
    <t>sehej.raise-network.com</t>
  </si>
  <si>
    <t>https://sehej.raise-network.com/raise/article/view/1141</t>
  </si>
  <si>
    <t>… This project advances on Buday and Jones’ work to consider how immersive 360 video can be used … The tutor asked a range of questions to gather their responses of their experience of …</t>
  </si>
  <si>
    <t>https://sehej.raise-network.com/raise/article/download/1141/796</t>
  </si>
  <si>
    <t>Students Engaging Students: A Model for Remote Peer-to-Peer Learning for XR Tools and Methods</t>
  </si>
  <si>
    <t>S Jakymiw, M Moody</t>
  </si>
  <si>
    <t>https://scholarworks.rit.edu/cgi/viewcontent.cgi?article=1053&amp;context=frameless</t>
  </si>
  <si>
    <t>… need a fundamental understanding of XR platforms in order to engage in upper-level XR … results also articulated a need for opportunities to experiment and demystify XR: students …</t>
  </si>
  <si>
    <t>https://scholar.google.com/scholar?q=related:biBAWouTgr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</si>
  <si>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STUDENTS' EXPERIENCES OF 2D AND 360° VIDEOS WITH OR WITHOUT A LOW-COST VR HEADSET: AN EXPERIMENTAL STUDY IN HIGHER EDUCATION</t>
  </si>
  <si>
    <t>A. Alamäki</t>
  </si>
  <si>
    <t>Journal of Information Technology Education: Research</t>
  </si>
  <si>
    <t>10.28945/4816</t>
  </si>
  <si>
    <t>https://www.scopus.com/inward/citedby.uri?partnerID=HzOxMe3b&amp;scp=85111479768&amp;origin=inward</t>
  </si>
  <si>
    <t>1547-9714</t>
  </si>
  <si>
    <t>https://api.elsevier.com/content/abstract/scopus_id/85111479768</t>
  </si>
  <si>
    <t>Study Of Blockchain Technology, AI and Digital Networking in Metaverse</t>
  </si>
  <si>
    <t>GA Sivasankar</t>
  </si>
  <si>
    <t>irejournals.com</t>
  </si>
  <si>
    <t>https://irejournals.com/formatedpaper/17031981.pdf</t>
  </si>
  <si>
    <t>https://scholar.google.com/scholar?cites=11012334156807918488&amp;as_sdt=2005&amp;sciodt=2007&amp;hl=en</t>
  </si>
  <si>
    <t>… term," metaverse," has piqued the interest of the recent generations. The Metaverse smoothly … Artificial intelligence will be used to enable, populate, and sustain the metaverse (AI). The …</t>
  </si>
  <si>
    <t>https://scholar.google.com/scholar?q=related:mNNv3JGr05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</si>
  <si>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Study of NFT-secured Blockchain Technologies for High Security Metaverse Communication</t>
  </si>
  <si>
    <t>R Masadeh</t>
  </si>
  <si>
    <t>digitalcommons.kennesaw.edu</t>
  </si>
  <si>
    <t>https://digitalcommons.kennesaw.edu/undergradsymposiumksu/spring2022/presentations/20/</t>
  </si>
  <si>
    <t>https://scholar.google.com/scholar?cites=17685068720972506990&amp;as_sdt=2005&amp;sciodt=2007&amp;hl=en</t>
  </si>
  <si>
    <t>… The common architecture of Metaverse provides specific secure … down the architecture of Metaverse and provide security technologies … In this research we aspire to make the Metaverse …</t>
  </si>
  <si>
    <t>https://scholar.google.com/scholar?q=related:bifwXU38bf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</si>
  <si>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Study on Identity in Metaverse Discourse: Focusing on ZEPETO used by the Digital Native Generation.</t>
  </si>
  <si>
    <t>Yu-ri, Shin</t>
  </si>
  <si>
    <t>Journal of Korean Language and Culture</t>
  </si>
  <si>
    <t>1598-1576</t>
  </si>
  <si>
    <t>Study on the Sexual Crime and Criminal Regulation in Metaverse - Focusing on the direction of revision of the Act on Promotion of Information and Communication Network Utilization and Information Protection, etc -</t>
  </si>
  <si>
    <t>Kim, Jeonghw a; Kim, Yunsik; Cha, Ho Dong，</t>
  </si>
  <si>
    <t>Contemporary Review of Criminal Law</t>
  </si>
  <si>
    <t>1976-5789</t>
  </si>
  <si>
    <t>Sub-picture-based processing method of 360-degree video data and apparatus therefor</t>
  </si>
  <si>
    <t>J Lee, S Oh</t>
  </si>
  <si>
    <t>US Patent 11,140,378</t>
  </si>
  <si>
    <t>https://patents.google.com/patent/US11140378B2/en</t>
  </si>
  <si>
    <t>… 360 video data and/or 360 video related metadata before the encoded 360 video data and/or 360 video … delivered to a 360 video reception apparatus through a digital storage medium, …</t>
  </si>
  <si>
    <t>https://patentimages.storage.googleapis.com/c6/81/b8/17c590c49d6999/US11140378.pdf</t>
  </si>
  <si>
    <t>https://scholar.google.com/scholar?q=related:k8cEMblsZl8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</si>
  <si>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Subjective test dataset and meta-data-based models for 360° streaming video quality</t>
  </si>
  <si>
    <t>S Fremerey, S Göring, RRR Rao…</t>
  </si>
  <si>
    <t>2020 IEEE 22nd …</t>
  </si>
  <si>
    <t>https://ieeexplore.ieee.org/abstract/document/9287065/</t>
  </si>
  <si>
    <t>https://scholar.google.com/scholar?cites=734205126511844776&amp;as_sdt=2005&amp;sciodt=2007&amp;hl=en</t>
  </si>
  <si>
    <t>… In this paper, we report and publish results of three subjective 360◦ video quality tests, with … audiovisual content at high audiovisual quality. In the field of evaluating Quality of Experience …</t>
  </si>
  <si>
    <t>https://www.researchgate.net/profile/Steve-Goering/publication/344439859_Subjective_Test_Dataset_and_Meta-data-based_Models_for_360_Streaming_Video_Quality/links/5f802e7b92851c14bcb9102a/Subjective-Test-Dataset-and-Meta-data-based-Models-for-360-Streaming-Video-Quality.pdf</t>
  </si>
  <si>
    <t>https://scholar.google.com/scholar?q=related:qF0CLqxrMAo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</si>
  <si>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Subjective Test Methodologies for 360º Video on Head-Mounted Displays</t>
  </si>
  <si>
    <t>I Recommendation</t>
  </si>
  <si>
    <t>International Telecommunication Union</t>
  </si>
  <si>
    <t>https://scholar.google.com/scholar?cites=17775885493827745456&amp;as_sdt=2005&amp;sciodt=2007&amp;hl=en</t>
  </si>
  <si>
    <t>Subtitling Virtual Reality into Arabic: Eye Tracking 360-Degree Video for Exploring Viewing Experience</t>
  </si>
  <si>
    <t>EM Ibourk, A Al-Adwan</t>
  </si>
  <si>
    <t>Lebende Sprachen</t>
  </si>
  <si>
    <t>10.1515/les-2019-0016</t>
  </si>
  <si>
    <t>degruyter.com</t>
  </si>
  <si>
    <t>https://www.degruyter.com/document/doi/10.1515/les-2019-0016/html</t>
  </si>
  <si>
    <t>… The multi-modal nature of AVT has secured communication … perception for an optimal viewing experience. Needless to say, … (types) for a 360-degree video and conducted a user testing …</t>
  </si>
  <si>
    <t>https://scholar.google.com/scholar?q=related:6C3OGP_UTHE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</si>
  <si>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Suggestion of a new architecture for 360 video streaming</t>
  </si>
  <si>
    <t>BS Seo, D You, N Kim, E Jeong…</t>
  </si>
  <si>
    <t>2017 IEEE 7th …</t>
  </si>
  <si>
    <t>https://ieeexplore.ieee.org/abstract/document/8210579/</t>
  </si>
  <si>
    <t>https://scholar.google.com/scholar?cites=13915205789317671468&amp;as_sdt=2005&amp;sciodt=2007&amp;hl=en</t>
  </si>
  <si>
    <t>… transformed into Equirectangular projection and transmitted in a 2:1 ratio rectangular shape. … ) 360 images on a band-limited channel. Therefore, in this paper, we propose a method for …</t>
  </si>
  <si>
    <t>https://scholar.google.com/scholar?q=related:LCq9gPC9HME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</si>
  <si>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Suppression in quality variation for 360-degree tile-based video streaming</t>
  </si>
  <si>
    <t>A Sekine, M Bandai</t>
  </si>
  <si>
    <t>IEICE Transactions on Communications</t>
  </si>
  <si>
    <t>https://search.ieice.org/bin/summary.php?id=e104-b_6_616</t>
  </si>
  <si>
    <t>https://scholar.google.com/scholar?cites=12354078211983602518&amp;as_sdt=2005&amp;sciodt=2007&amp;hl=en</t>
  </si>
  <si>
    <t>For 360-degree video streaming, a 360-degree video is divided into segments temporally (ie some seconds). Each segment consists of multiple video tiles spatially. In this paper, we …</t>
  </si>
  <si>
    <t>https://scholar.google.com/scholar?q=related:VvOs2K2Acq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</si>
  <si>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Sustainable Engineering Paradigm Shift in Digital Architecture, Engineering and Construction Ecology within Metaverse</t>
  </si>
  <si>
    <t>KT Kit</t>
  </si>
  <si>
    <t>International Journal of Computer and Information …</t>
  </si>
  <si>
    <t>https://www.researchgate.net/profile/Tak-Kit-Kwok/publication/359892741_Sustainable_Engineering_Paradigm_Shift_in_Digital_Architecture_Engineering_and_Construction_Ecology_within_Metaverse/links/62550fa94f88c3119cf3e88c/Sustainable-Engineering-Paradigm-Shift-in-Digital-Architecture-Engineering-and-Construction-Ecology-within-Metaverse.pdf</t>
  </si>
  <si>
    <t>… of Metaverse and digital economy is reviewed and the paradigm of Metaverse in future digital … Case study of world first Metaverse city projects in Seoul, Korea are presented and the …</t>
  </si>
  <si>
    <t>https://scholar.google.com/scholar?q=related:WqFwAcKr1w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</si>
  <si>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SXSW 2022: el metaverso toma Austin: Juanma Ramírez" Chief Strategy Officer2 en Shackleton, escribe esta crónica desde Austin, donde acudió a una nueva …</t>
  </si>
  <si>
    <t>J Ramírez</t>
  </si>
  <si>
    <t>https://dialnet.unirioja.es/servlet/articulo?codigo=8444315</t>
  </si>
  <si>
    <t>Miles de personas han vuelto a llenar las calles de Austin, la ciudad estadounidense en la que se ha celebrado la nueva edición de SXSW, el congreso indefinible por excelencia …</t>
  </si>
  <si>
    <t>System and method for generating social interaction platform for digital entities within extended reality environments</t>
  </si>
  <si>
    <t>R Pankaj, A Patil, A Tomar…</t>
  </si>
  <si>
    <t>https://patents.google.com/patent/US20220092379A1/en</t>
  </si>
  <si>
    <t>… with the selected AI bot on the respective HMD in an extended reality space, receiving (270) a feedback based on an experience of the interactive session and improving (280) the …</t>
  </si>
  <si>
    <t>https://patentimages.storage.googleapis.com/0c/8d/16/50814fc9b9dcdc/US20220092379A1.pdf</t>
  </si>
  <si>
    <t>https://scholar.google.com/scholar?q=related:Tk0kUBsb2u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</si>
  <si>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System and method for providing multiple 360° immersive video sessions in a network</t>
  </si>
  <si>
    <t>C Phillips, RH Forsman, S Cohen</t>
  </si>
  <si>
    <t>US Patent 10,523,914</t>
  </si>
  <si>
    <t>https://patents.google.com/patent/US10523914B1/en</t>
  </si>
  <si>
    <t>https://scholar.google.com/scholar?cites=14112217374128821226&amp;as_sdt=2005&amp;sciodt=2007&amp;hl=en</t>
  </si>
  <si>
    <t>… Legal status (The legal status is an assumption and is not a legal conclusion. Google has not performed a legal analysis and makes no representation as to the accuracy of the status …</t>
  </si>
  <si>
    <t>https://scholar.google.com/scholar?q=related:6lMLmu6q2MM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</si>
  <si>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System for inserting advertising content and other media on to one or more surfaces in a moving 360-degree video</t>
  </si>
  <si>
    <t>G Roach</t>
  </si>
  <si>
    <t>US Patent App. 16/681,254</t>
  </si>
  <si>
    <t>https://patents.google.com/patent/US20200154093A1/en</t>
  </si>
  <si>
    <t>… review a plurality of ad insertion surfaces each having a preset timecode and a preset geometry while simultaneously presenting a … 360 video into a composite moving video.360-degree …</t>
  </si>
  <si>
    <t>https://patentimages.storage.googleapis.com/63/51/53/016450a9b24312/US20200154093A1.pdf</t>
  </si>
  <si>
    <t>https://scholar.google.com/scholar?q=related:Warhjss02C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</si>
  <si>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System for optical wireless communication to extended reality immersion device</t>
  </si>
  <si>
    <t>WJ Brown, H Clark, MR Palmer, D Beauchamp…</t>
  </si>
  <si>
    <t>https://patents.google.com/patent/US10983344B2/en</t>
  </si>
  <si>
    <t>… communication links and, in particular, to using such links to transmit data to and from a user extended reality … to enable an extended reality or immersive experience. Examples of …</t>
  </si>
  <si>
    <t>https://patentimages.storage.googleapis.com/7a/12/51/0b0d4ddde36ec5/US10983344.pdf</t>
  </si>
  <si>
    <t>https://scholar.google.com/scholar?q=related:lrnCVQybK50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</si>
  <si>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System for referring to and/or embedding posts, videos or digital media within another post, video, digital data or digital media within 2D, 3D, 360 degree or spherical …</t>
  </si>
  <si>
    <t>NJ Perlegos, J Lee</t>
  </si>
  <si>
    <t>US Patent 10,762,132</t>
  </si>
  <si>
    <t>https://patents.google.com/patent/US10762132B2/en</t>
  </si>
  <si>
    <t>https://scholar.google.com/scholar?cites=11134870097710463657&amp;as_sdt=2005&amp;sciodt=2007&amp;hl=en</t>
  </si>
  <si>
    <t>… posts that refer to digital media items, digital media items comprising images, … , 360-degree video, geocoded images, geocoded video or spherical digital images and spherical digital …</t>
  </si>
  <si>
    <t>https://patentimages.storage.googleapis.com/5e/70/9b/3015e1f9250f17/US10762132.pdf</t>
  </si>
  <si>
    <t>https://scholar.google.com/scholar?q=related:qbom2lsBh5o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</si>
  <si>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Systems and method for capturing, processing and displaying a 360° video</t>
  </si>
  <si>
    <t>H Miranda, R Uria</t>
  </si>
  <si>
    <t>US Patent 11,284,054</t>
  </si>
  <si>
    <t>https://patents.google.com/patent/US11284054B1/en</t>
  </si>
  <si>
    <t>… , a 360 video processing assembly includes a 360 video processing algorithm utilizing … any type of 360 video camera 22 capable of generating a raw 360 video file 26 of a target scene. …</t>
  </si>
  <si>
    <t>https://patentimages.storage.googleapis.com/c5/6d/6e/19f082905db67a/US11284054.pdf</t>
  </si>
  <si>
    <t>https://scholar.google.com/scholar?q=related:l0sNrkQnIk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</si>
  <si>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Systems and methods for adjusting directional audio in a 360 video</t>
  </si>
  <si>
    <t>CH Hsu</t>
  </si>
  <si>
    <t>US Patent App. 15/591,339</t>
  </si>
  <si>
    <t>https://patents.google.com/patent/US20170339507A1/en</t>
  </si>
  <si>
    <t>https://scholar.google.com/scholar?cites=10688044099055017396&amp;as_sdt=2005&amp;sciodt=2007&amp;hl=en</t>
  </si>
  <si>
    <t>… In a computing device for adjusting audio output during playback of 360 video, a 360 video bitstream is received, and the 360 video bitstream separated into video content and audio …</t>
  </si>
  <si>
    <t>https://patentimages.storage.googleapis.com/e9/00/b4/ae85c4ef06e5aa/US20170339507A1.pdf</t>
  </si>
  <si>
    <t>https://scholar.google.com/scholar?q=related:tF3i-3qPU5Q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</si>
  <si>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Systems and methods for automatic detection and insetting of digital streams into a 360-degree video</t>
  </si>
  <si>
    <t>Y Tjahjadi, D Kimber, Q Liu, L Denoue</t>
  </si>
  <si>
    <t>US Patent 10,873,709</t>
  </si>
  <si>
    <t>https://patents.google.com/patent/US10873709B2/en</t>
  </si>
  <si>
    <t>… from the raw 360-degree video feed, giving … digital stream should be inset onto the 360-degree video. To provide a realistic inset, the embodiment of the system further masks the digital …</t>
  </si>
  <si>
    <t>https://patentimages.storage.googleapis.com/6e/c0/57/a89c5d2e4e4313/US10873709.pdf</t>
  </si>
  <si>
    <t>https://scholar.google.com/scholar?q=related:DopCIbBznt8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</si>
  <si>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Systems and methods for customizing articles of footwear and providing digital or metaverse capabilities</t>
  </si>
  <si>
    <t>S Vasilev, B Pagotto, C Le Howard</t>
  </si>
  <si>
    <t>US Patent App. 17/569,444</t>
  </si>
  <si>
    <t>https://patents.google.com/patent/US20220211140A1/en</t>
  </si>
  <si>
    <t>… As a result, the article of footwear customization kit 100 may unlock metaverse or video game capabilities for articles of footwear that are not otherwise configured for metaverse or video …</t>
  </si>
  <si>
    <t>https://patentimages.storage.googleapis.com/e5/6d/02/24be7f3a791bb8/US20220211140A1.pdf</t>
  </si>
  <si>
    <t>Systems and methods for performing distributed playback of 360-degree video in a plurality of viewing windows</t>
  </si>
  <si>
    <t>KC Hsieh</t>
  </si>
  <si>
    <t>US Patent 10,887,653</t>
  </si>
  <si>
    <t>https://patents.google.com/patent/US10887653B2/en</t>
  </si>
  <si>
    <t>https://scholar.google.com/scholar?cites=8822635147332665013&amp;as_sdt=2005&amp;sciodt=2007&amp;hl=en</t>
  </si>
  <si>
    <t>… In a first embodiment, a computing device receives a 360-degree video bitstream. The computing device also receives a field of view angle for a main viewing window from a user. A …</t>
  </si>
  <si>
    <t>https://patentimages.storage.googleapis.com/55/08/15/c51aba3ff22571/US10887653.pdf</t>
  </si>
  <si>
    <t>https://scholar.google.com/scholar?q=related:tb6jE-xLcHo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</si>
  <si>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Tangible VR: Traversing Space in XR to Grow a Virtual Butterfly</t>
  </si>
  <si>
    <t>J Zhang, B Lopez Silva</t>
  </si>
  <si>
    <t>Symposium on Spatial User Interaction</t>
  </si>
  <si>
    <t>10.1145/3385959.3421720</t>
  </si>
  <si>
    <t>https://dl.acm.org/doi/abs/10.1145/3385959.3421720?casa_token=CCAxUZuDf9oAAAAA:KoG80vr9U0wvAflG3_wjGE_lLxvBjccwqoPyU8QhAZXXgFATyp2F7Y6atqF51YljTTju_B1bKViM</t>
  </si>
  <si>
    <t>https://scholar.google.com/scholar?cites=15216461745476847411&amp;as_sdt=2005&amp;sciodt=2007&amp;hl=en</t>
  </si>
  <si>
    <t>… learning experience by mapping the large virtual space into a smaller physical place with a … Our implementation maps a natural landscape into an interactive and immersive learning …</t>
  </si>
  <si>
    <t>https://dl.acm.org/doi/pdf/10.1145/3385959.3421720?casa_token=xM7Cvh_xe30AAAAA:noqMW5eBt1USlkoKAUuuxIwZSrG3k35vrR6HxSXPzBMNup0sNBLjqEERnI4nMW8frO49QLZIoz-V</t>
  </si>
  <si>
    <t>https://scholar.google.com/scholar?q=related:M8d3VVa7K9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</si>
  <si>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TAPAS-360: A Tool for the Design and Experimental Evaluation of 360 Video Streaming Systems</t>
  </si>
  <si>
    <t>Proceedings of the 28th …</t>
  </si>
  <si>
    <t>10.1145/3394171.3414541</t>
  </si>
  <si>
    <t>https://dl.acm.org/doi/abs/10.1145/3394171.3414541</t>
  </si>
  <si>
    <t>https://scholar.google.com/scholar?cites=7435392363660505108&amp;as_sdt=2005&amp;sciodt=2007&amp;hl=en</t>
  </si>
  <si>
    <t>… as a 360 video player would do. This is possible because of the HMDEmulator is fed with a … [time, alpha, beta, gamma], where time is a timestamp and alpha, beta, gamma are the three …</t>
  </si>
  <si>
    <t>https://www.researchgate.net/profile/Luca-De-Cicco/publication/346178509_TAPAS-360_A_Tool_for_the_Design_and_Experimental_Evaluation_of_360_Video_Streaming_Systems/links/601d219ea6fdcc37a802edae/TAPAS-360-A-Tool-for-the-Design-and-Experimental-Evaluation-of-360-Video-Streaming-Systems.pdf</t>
  </si>
  <si>
    <t>https://scholar.google.com/scholar?q=related:FPCi2fXRL2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</si>
  <si>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TEACHING EARTH SYSTEMS BEYOND THE CLASSROOM: DEVELOPING A MIXED REALITY (XR) SANDBOX</t>
  </si>
  <si>
    <t>D Tennakoon, AU Usmani, A Vasileiou…</t>
  </si>
  <si>
    <t>2022 ASEE Annual …</t>
  </si>
  <si>
    <t>peer.asee.org</t>
  </si>
  <si>
    <t>https://peer.asee.org/teaching-earth-systems-beyond-the-classroom-developing-a-mixed-reality-xr-sandbox</t>
  </si>
  <si>
    <t>… We are extending this immersive technology by developing a virtual sandbox (called XR … , a wide range of readily available technologies will aid our goal of developing a true XR …</t>
  </si>
  <si>
    <t>https://peer.asee.org/41431.pdf</t>
  </si>
  <si>
    <t>Technology-Enhanced Education through VR-Making and Metaverse-Linking to Foster Teacher Readiness and Sustainable Learning</t>
  </si>
  <si>
    <t>HJ Lee, Y Hwang</t>
  </si>
  <si>
    <t>Sustainability</t>
  </si>
  <si>
    <t>https://www.mdpi.com/2071-1050/14/8/4786</t>
  </si>
  <si>
    <t>https://scholar.google.com/scholar?cites=1682790686413494190&amp;as_sdt=2005&amp;sciodt=2007&amp;hl=en</t>
  </si>
  <si>
    <t>… metaverse (emerging technology as a fully realized digital world) in the context of transforming one-way interaction between digital content … hereafter) and metaverse-linking influence …</t>
  </si>
  <si>
    <t>https://www.mdpi.com/2071-1050/14/8/4786/pdf?version=1650277911</t>
  </si>
  <si>
    <t>https://scholar.google.com/scholar?q=related:rhcDpzZ5Wh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</si>
  <si>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TECNOLOGÍA INMERSIVA Y TRANSMISIÓN DEL CONOCIMIENTO1: La realidad extendida como medio de comunicación científica</t>
  </si>
  <si>
    <t>JLR Tamayo, MG Barrio</t>
  </si>
  <si>
    <t>… de comunicación e innovación</t>
  </si>
  <si>
    <t>https://dialnet.unirioja.es/servlet/articulo?codigo=7614546</t>
  </si>
  <si>
    <t>… TECNOLOGÍA INMERSIVA Y TRANSMISIÓN DEL CONOCIMIENTO1: La realidad extendida como medio de comunicación científica … En tiempos en los que las tecnologías …</t>
  </si>
  <si>
    <t>Tell a Tail: leveraging XR for a transmedia on animal welfare</t>
  </si>
  <si>
    <t>P Bala, M Dionisio, S Oliveira, T Andrade…</t>
  </si>
  <si>
    <t>10.1007/978-3-030-65736-9_19</t>
  </si>
  <si>
    <t>https://link.springer.com/chapter/10.1007/978-3-030-65736-9_19</t>
  </si>
  <si>
    <t>https://scholar.google.com/scholar?cites=17888569832243897367&amp;as_sdt=2005&amp;sciodt=2007&amp;hl=en</t>
  </si>
  <si>
    <t>… XR technologies, in this paper we describe the design and development of Tell a Tail, a TS experience … Tell a Tail is composed of two main media elements: (1) Tell a Tail Comic AR, …</t>
  </si>
  <si>
    <t>https://scholar.google.com/scholar?q=related:F6SqFnz3QP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</si>
  <si>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Test Results from a 10 kW Demonstration of the XR-100 Hall Propulsion System</t>
  </si>
  <si>
    <t>SWH Shark, V Calugaru, A Tolentino, ST Hablitzel…</t>
  </si>
  <si>
    <t>The 65th Joint Army Navy …</t>
  </si>
  <si>
    <t>https://scholar.google.com/scholar?cites=8562225742357239995&amp;as_sdt=2005&amp;sciodt=2007&amp;hl=en</t>
  </si>
  <si>
    <t>https://scholar.google.com/scholar?q=related:u5jos_Ii03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</si>
  <si>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“Metaverse” Symbol of Civilization Transfer in the Middle of Digital Economic Hegemony: Synthesis of Progressive Law of The Covid-19 Pandemic Era</t>
  </si>
  <si>
    <t>W Prayitno</t>
  </si>
  <si>
    <t>International Journal of Social Science Research</t>
  </si>
  <si>
    <t>myjms.mohe.gov.my</t>
  </si>
  <si>
    <t>https://myjms.mohe.gov.my/index.php/ijssr/article/view/19535</t>
  </si>
  <si>
    <t>… of digital transformation is not impossible to create an increasingly polarized digital divide; and (4) ensuring that digital … The thesis obtained in this study," Civilization of the metaverse …</t>
  </si>
  <si>
    <t>https://myjms.mohe.gov.my/index.php/ijssr/article/download/19535/10395</t>
  </si>
  <si>
    <t>The 360 video handbook: A step-by-step guide to creating video for virtual reality (VR)</t>
  </si>
  <si>
    <t>M Wohl</t>
  </si>
  <si>
    <t>Vrrrynice. com</t>
  </si>
  <si>
    <t>https://scholar.google.com/scholar?cites=15483059129798877554&amp;as_sdt=2005&amp;sciodt=2007&amp;hl=en</t>
  </si>
  <si>
    <t>https://scholar.google.com/scholar?q=related:cuEH7D7g3tY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</si>
  <si>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The acceptance of metaverse system: a hybrid SEM-ML approach</t>
  </si>
  <si>
    <t>RM Alfaisal, A Zare, AM Alfaisal, R Aljanada…</t>
  </si>
  <si>
    <t>https://www.researchgate.net/profile/Raghad-Alfaisal/publication/362544937_The_acceptance_of_metaverse_system_a_hybrid_SEM-ML_approach/links/62f09ba845322476938acc52/The-acceptance-of-metaverse-system-a-hybrid-SEM-ML-approach.pdf</t>
  </si>
  <si>
    <t>… However, metaverse proved to be of great help for medical … New digital approaches based on metaverse technology are … the effect of using the metaverse system for medical training in …</t>
  </si>
  <si>
    <t>The adoption of the metaverse concepts in Romania</t>
  </si>
  <si>
    <t>C Chinie, M Oancea, S Todea</t>
  </si>
  <si>
    <t>Management &amp; Marketing. Challenges for the …</t>
  </si>
  <si>
    <t>10.2478/mmcks-2022-0018</t>
  </si>
  <si>
    <t>sciendo.com</t>
  </si>
  <si>
    <t>https://sciendo.com/article/10.2478/mmcks-2022-0018</t>
  </si>
  <si>
    <t>… metaverse, and even fewer have invested in metaverse tokens. People who played RPG or virtual world games seem to have used metaverse … have not transacted these digital assets. …</t>
  </si>
  <si>
    <t>The Applications of Digital Extended Reality in Bio-medicine</t>
  </si>
  <si>
    <t>J Gao</t>
  </si>
  <si>
    <t>Clin Surg</t>
  </si>
  <si>
    <t>clinicsofsurgery.com</t>
  </si>
  <si>
    <t>https://clinicsofsurgery.com/uploads/IMG_574832.pdf</t>
  </si>
  <si>
    <t>… The development of digital Extended Reality (XR), including but not … The experience of VR involves total immersion and … AR, people experience a superimposition environment of digital …</t>
  </si>
  <si>
    <t>https://scholar.google.com/scholar?q=related:2M-pRX78ptc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</si>
  <si>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The benchmark framework and exploratory study to investigate the feasibility of 360-degree video-based virtual reality to induce a full body illusion</t>
  </si>
  <si>
    <t>S Ventura, A Cebolla, J Latorre, T Escrivá-Martínez…</t>
  </si>
  <si>
    <t>Virtual Reality</t>
  </si>
  <si>
    <t>10.1007/s10055-021-00567-6</t>
  </si>
  <si>
    <t>https://link.springer.com/article/10.1007/s10055-021-00567-6</t>
  </si>
  <si>
    <t>https://scholar.google.com/scholar?cites=5508833291447150279&amp;as_sdt=2005&amp;sciodt=2007&amp;hl=en</t>
  </si>
  <si>
    <t>… as an innovative instrument to generate an immersive experience, with positive results in terms of … The effect of 360-video-based virtual reality on empathy and related variables. …</t>
  </si>
  <si>
    <t>https://www.researchgate.net/profile/Sara-Ventura/publication/353919962_The_benchmark_framework_and_exploratory_study_to_investigate_the_feasibility_of_360-degree_video-based_virtual_reality_to_induce_a_full_body_illusion/links/6119efc81ca20f6f86257b46/The-benchmark-framework-and-exploratory-study-to-investigate-the-feasibility-of-360-degree-video-based-virtual-reality-to-induce-a-full-body-illusion.pdf</t>
  </si>
  <si>
    <t>https://scholar.google.com/scholar?q=related:x6aNB7FOc0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</si>
  <si>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case for “weird social” in VR/XR: a vision of social superpowers beyond meatspace</t>
  </si>
  <si>
    <t>J McVeigh-Schultz, K Isbister</t>
  </si>
  <si>
    <t>Extended abstracts of the 2021 CHI …</t>
  </si>
  <si>
    <t>10.1145/3411763.3450377</t>
  </si>
  <si>
    <t>https://dl.acm.org/doi/abs/10.1145/3411763.3450377</t>
  </si>
  <si>
    <t>https://scholar.google.com/scholar?cites=12060219732783807553&amp;as_sdt=2005&amp;sciodt=2007&amp;hl=en</t>
  </si>
  <si>
    <t>19.00</t>
  </si>
  <si>
    <t>… and others who have pointed to the power of defamiliarization as a research tool [7]), we are … , we present a brief vignette depicting a day in the life in a possible near future, in which XR-…</t>
  </si>
  <si>
    <t>https://dl.acm.org/doi/pdf/10.1145/3411763.3450377</t>
  </si>
  <si>
    <t>https://scholar.google.com/scholar?q=related:QTy8_fKBXq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</si>
  <si>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challenges and opportunities of using 360-degree video technology in online lecturing: A case study in higher education business studies</t>
  </si>
  <si>
    <t>M Hyttinen, O Hatakka</t>
  </si>
  <si>
    <t>Seminar. net</t>
  </si>
  <si>
    <t>journals-stage.oslomet.no</t>
  </si>
  <si>
    <t>https://journals-stage.oslomet.no/index.php/seminar/article/view/2870</t>
  </si>
  <si>
    <t>https://scholar.google.com/scholar?cites=1328811211000731355&amp;as_sdt=2005&amp;sciodt=2007&amp;hl=en</t>
  </si>
  <si>
    <t>… challenges related to the implementations of 360 video lectures. In the results and … a detailed description of the case process that can help other teachers to set up their own 360 video …</t>
  </si>
  <si>
    <t>https://journals-stage.oslomet.no/index.php/seminar/article/download/2870/3518</t>
  </si>
  <si>
    <t>https://scholar.google.com/scholar?q=related:21ZBjcHicB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</si>
  <si>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The Challenges With Implementing XR In the Industry: A study on why industrial companieshaven't fully implemented XR yet</t>
  </si>
  <si>
    <t>P Wannerberg, B Löfvendahl, F Larsson, E Stridell</t>
  </si>
  <si>
    <t>https://www.diva-portal.org/smash/record.jsf?pid=diva2:1307394</t>
  </si>
  <si>
    <t>https://scholar.google.com/scholar?cites=16072984195613173953&amp;as_sdt=2005&amp;sciodt=2007&amp;hl=en</t>
  </si>
  <si>
    <t>… We propose to do a series of workshops and XR focused seminars to help bridge the information … A compiled source of information for XR explorers including inspiration, examples and …</t>
  </si>
  <si>
    <t>https://www.diva-portal.org/smash/get/diva2:1307394/FULLTEXT01.pdf</t>
  </si>
  <si>
    <t>https://scholar.google.com/scholar?q=related:waj9s_e1Dt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</si>
  <si>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Characters of the Metaverse and the Possibilities as a Digital Mission Field</t>
  </si>
  <si>
    <t>Nam, Sung-Hyuk</t>
  </si>
  <si>
    <t>Korea Presbyterian Journal of Theology</t>
  </si>
  <si>
    <t>1229-1390</t>
  </si>
  <si>
    <t>The Contribution of Eye Tracking to Quality of Experience Assessment of 360-degree video</t>
  </si>
  <si>
    <t>A van Kasteren</t>
  </si>
  <si>
    <t>https://www.diva-portal.org/smash/record.jsf?pid=diva2:1355096</t>
  </si>
  <si>
    <t>https://scholar.google.com/scholar?cites=10029628744764064844&amp;as_sdt=2005&amp;sciodt=2007&amp;hl=en</t>
  </si>
  <si>
    <t>… Experience (QoE) of 2D video streaming has been well established. However, a new video format is emerging and gaining popularity and availability: VR 360-degree video. … experience …</t>
  </si>
  <si>
    <t>https://www.diva-portal.org/smash/get/diva2:1355096/FULLTEXT01.pdf</t>
  </si>
  <si>
    <t>https://scholar.google.com/scholar?q=related:TIS1QDRmMIs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</si>
  <si>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The core of digital transformation," Metaverse" Renaissance</t>
  </si>
  <si>
    <t>SH Choi</t>
  </si>
  <si>
    <t>ITP Global ICT" Rdd PoicyRepori, SPOT" 202I-II</t>
  </si>
  <si>
    <t>https://scholar.google.com/scholar?cites=7365067092647434517&amp;as_sdt=2005&amp;sciodt=2007&amp;hl=en</t>
  </si>
  <si>
    <t>https://scholar.google.com/scholar?q=related:FVkrvH_5NW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</si>
  <si>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design of a 360 video for higher education from a multidimensional perspective of digital well-being</t>
  </si>
  <si>
    <t>D Luzzi, S Cuomo, A Roffi, M Ranieri</t>
  </si>
  <si>
    <t>INTED2022 Proceedings</t>
  </si>
  <si>
    <t>https://library.iated.org/view/LUZZI2022DES</t>
  </si>
  <si>
    <t>https://scholar.google.com/scholar?cites=17779122588432840259&amp;as_sdt=2005&amp;sciodt=2007&amp;hl=en</t>
  </si>
  <si>
    <t>… The recent literature ([1], [2], [3]) shows an increased interest and use of 360 video in … 360 video with different levels of interactions in higher education, with a particular focus on digital …</t>
  </si>
  <si>
    <t>The Digital Docent: XR storytelling for a Living History Museum</t>
  </si>
  <si>
    <t>J. Geigel</t>
  </si>
  <si>
    <t>Proceedings of the ACM Symposium on Virtual Reality Software and Technology, VRST</t>
  </si>
  <si>
    <t>10.1145/3385956.3422090</t>
  </si>
  <si>
    <t>https://www.scopus.com/inward/citedby.uri?partnerID=HzOxMe3b&amp;scp=85095824210&amp;origin=inward</t>
  </si>
  <si>
    <t>https://api.elsevier.com/content/abstract/scopus_id/85095824210</t>
  </si>
  <si>
    <t>The digital Wild West: on social entrepreneurship in extended reality</t>
  </si>
  <si>
    <t>Devereaux, Abigail</t>
  </si>
  <si>
    <t>JOURNAL OF ENTREPRENEURSHIP AND PUBLIC POLICY</t>
  </si>
  <si>
    <t>10.1108/JEPP-03-2019-0018</t>
  </si>
  <si>
    <t>2045-2101</t>
  </si>
  <si>
    <t>The dimensions of XR technology experience in pre-trip stage</t>
  </si>
  <si>
    <t>N Gharibi, I Yeoman, I Reichenberger, F Ali</t>
  </si>
  <si>
    <t>openaccess.wgtn.ac.nz</t>
  </si>
  <si>
    <t>https://openaccess.wgtn.ac.nz/articles/conference_contribution/The_dimensions_of_XR_technology_experience_in_pre-trip_stage/20523975/1/files/36737565.pdf</t>
  </si>
  <si>
    <t>… of a PhD study, tries to explore the dimensions of tourists’ experiences of XR technologies … The existing research on this area is rare and dimensions of XR technology experience has …</t>
  </si>
  <si>
    <t>https://scholar.google.com/scholar?q=related:gEsi3rVcEG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</si>
  <si>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economics of the metaverse: immersive virtual technologies, consumer digital engagement, and augmented reality shopping experience</t>
  </si>
  <si>
    <t>E Nica, T Kliestik, K Valaskova, OM Sabie</t>
  </si>
  <si>
    <t>https://scholar.google.com/scholar?cites=10277686848684458369&amp;as_sdt=2005&amp;sciodt=2007&amp;hl=en</t>
  </si>
  <si>
    <t>The effect of camera height on the user experience of mid-air 360° videos</t>
  </si>
  <si>
    <t>Y. Zhang</t>
  </si>
  <si>
    <t>Proceedings - 2021 IEEE Conference on Virtual Reality and 3D User Interfaces Abstracts and Workshops, VRW 2021</t>
  </si>
  <si>
    <t>10.1109/VRW52623.2021.00137</t>
  </si>
  <si>
    <t>https://www.scopus.com/inward/citedby.uri?partnerID=HzOxMe3b&amp;scp=85105970110&amp;origin=inward</t>
  </si>
  <si>
    <t>https://api.elsevier.com/content/abstract/scopus_id/85105970110</t>
  </si>
  <si>
    <t>The effect of camera height, actor behavior, and viewer position on the user experience of 360° videos</t>
  </si>
  <si>
    <t>T. Keskinen</t>
  </si>
  <si>
    <t>26th IEEE Conference on Virtual Reality and 3D User Interfaces, VR 2019 - Proceedings</t>
  </si>
  <si>
    <t>10.1109/VR.2019.8797843</t>
  </si>
  <si>
    <t>https://www.scopus.com/inward/citedby.uri?partnerID=HzOxMe3b&amp;scp=85071857091&amp;origin=inward</t>
  </si>
  <si>
    <t>https://api.elsevier.com/content/abstract/scopus_id/85071857091</t>
  </si>
  <si>
    <t>The Effect of Chair Type on Users' Viewing Experience for 360-degree Video</t>
  </si>
  <si>
    <t>Y. Hong</t>
  </si>
  <si>
    <t>10.1145/3281505.3281519</t>
  </si>
  <si>
    <t>https://www.scopus.com/inward/citedby.uri?partnerID=HzOxMe3b&amp;scp=85060958956&amp;origin=inward</t>
  </si>
  <si>
    <t>https://api.elsevier.com/content/abstract/scopus_id/85060958956</t>
  </si>
  <si>
    <t>1.75</t>
  </si>
  <si>
    <t>The Effect of Innovation and Presence Factors of Metaverse on the Intention to Continuous Use Through Platform Trust : Analysis of the Moderating Effect of Digital Technological Competence</t>
  </si>
  <si>
    <t>Hwang, Inho; Kim, Jin-soo; Lee, Il-han</t>
  </si>
  <si>
    <t>Korean Journal of Business Administration</t>
  </si>
  <si>
    <t>1226-2234</t>
  </si>
  <si>
    <t>The Effect of Marketing Elements Based on Augmented and Extended Reality on the Performance of Social Innovation Companies</t>
  </si>
  <si>
    <t>Kwon, Juhyoung; An, Ji Hyeon</t>
  </si>
  <si>
    <t>Innovation Enterprise Research</t>
  </si>
  <si>
    <t>2713-4172</t>
  </si>
  <si>
    <t>The Effect of Metaverse Presence on Intention to Share Knowledge Through Intrinsic Motivation of Employees: Moderating Effect of Digital Technological Competence</t>
  </si>
  <si>
    <t>Inho, Hwang</t>
  </si>
  <si>
    <t>10.5392/JKCA.2022.22.05.081</t>
  </si>
  <si>
    <t>1598-4877</t>
  </si>
  <si>
    <t>The Effect of Sense of Metaverse Community on Intention to Offer Support: The Moderating Effect of Digital Competence</t>
  </si>
  <si>
    <t>I Hwang</t>
  </si>
  <si>
    <t>http://journal.dcs.or.kr/xml/32934/32934.pdf</t>
  </si>
  <si>
    <t>https://scholar.google.com/scholar?cites=9499703126924903400&amp;as_sdt=2005&amp;sciodt=2007&amp;hl=en</t>
  </si>
  <si>
    <t>… metaverse by applying a sense of community and digital competence of the individual. We surveyed adults who have used metaverse … of metaverse users from a community perspective. …</t>
  </si>
  <si>
    <t>https://scholar.google.com/scholar?q=related:6MMGkKm51Y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</si>
  <si>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Effect of social type metaverse characteristics on fun experience and continuous use intention: Mediation effect of presence and achievement</t>
  </si>
  <si>
    <t>Cheol, Kim Eun; Eun-A, Park</t>
  </si>
  <si>
    <t>The Korean Journal of Consumer and Advertising Psychology</t>
  </si>
  <si>
    <t>1229-8778</t>
  </si>
  <si>
    <t>The Effects of Participation Experience in Metaverse-based Expo on Satisfaction and Intention to Recommend</t>
  </si>
  <si>
    <t>Taehyeong, Lim，; Eunbyul, Yang，; Ryu, Jeeheon</t>
  </si>
  <si>
    <t>10.9728/dcs.2022.23.3.469</t>
  </si>
  <si>
    <t>The Effects of User Experience-Based Design Innovativeness on User– Metaverse Platform Channel Relationships in South Korea</t>
  </si>
  <si>
    <t>Jeon, Joo-Eon</t>
  </si>
  <si>
    <t>Journal of Distribution Science</t>
  </si>
  <si>
    <t>1738-3110</t>
  </si>
  <si>
    <t>The Evaluation of Online Platforms' User Experience Based Design Innovativeness- A Comparison of Cyber Class, C2C Platforms, and Metaverse Platforms -</t>
  </si>
  <si>
    <t>Joo-Eon, Jeon，</t>
  </si>
  <si>
    <t>The extended reality technology (ERT) framework for designing customer and service experiences in phygital settings: a service research agenda</t>
  </si>
  <si>
    <t>W. Batat</t>
  </si>
  <si>
    <t>10.1108/JOSM-08-2022-0289</t>
  </si>
  <si>
    <t>https://www.scopus.com/inward/citedby.uri?partnerID=HzOxMe3b&amp;scp=85139395270&amp;origin=inward</t>
  </si>
  <si>
    <t>1757-5818</t>
  </si>
  <si>
    <t>https://api.elsevier.com/content/abstract/scopus_id/85139395270</t>
  </si>
  <si>
    <t>The Future Direction of Maker Education with Metaverse and NFT: Focusing on the TMIOSS Model Based on the Non-fungible Owner and Seller Experience</t>
  </si>
  <si>
    <t>Yohan, Hwang; Lee, HyeJin</t>
  </si>
  <si>
    <t>The future of shared experiences - XR is a lonely world</t>
  </si>
  <si>
    <t>A. Sisto</t>
  </si>
  <si>
    <t>ACM SIGGRAPH 2019 Panels, SIGGRAPH 2019</t>
  </si>
  <si>
    <t>10.1145/3306212.3328125</t>
  </si>
  <si>
    <t>https://www.scopus.com/inward/citedby.uri?partnerID=HzOxMe3b&amp;scp=85083950911&amp;origin=inward</t>
  </si>
  <si>
    <t>https://api.elsevier.com/content/abstract/scopus_id/85083950911</t>
  </si>
  <si>
    <t>The height of camera: evaluation of the effects of fundamental feature of 360-degree video on user experience</t>
  </si>
  <si>
    <t>X Hu</t>
  </si>
  <si>
    <t>core.ac.uk</t>
  </si>
  <si>
    <t>https://core.ac.uk/download/pdf/250153763.pdf</t>
  </si>
  <si>
    <t>… This thesis focuses on three research questions related to 360-degree video: … good user experience, how to evaluate and provide better user experience of 360-degree video in various …</t>
  </si>
  <si>
    <t>https://scholar.google.com/scholar?q=related:bPv9AnJF5mw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</si>
  <si>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The illusion of the metaverse and meta-economy</t>
  </si>
  <si>
    <t>D Vidal-Tomás</t>
  </si>
  <si>
    <t>Available at SSRN 4116773</t>
  </si>
  <si>
    <t>https://papers.ssrn.com/sol3/papers.cfm?abstract_id=4116773</t>
  </si>
  <si>
    <t>https://scholar.google.com/scholar?cites=13542373373186394730&amp;as_sdt=2005&amp;sciodt=2007&amp;hl=en</t>
  </si>
  <si>
    <t>… the founding of a metaverse innovation hub in Madrid (Olivan… The emerging concept of the “metaverse” is defined as an … 2022); HSBC bought a plot of digital land in this metaverse to …</t>
  </si>
  <si>
    <t>https://www.researchgate.net/profile/David-Vidal-Tomas/publication/361000165_The_Illusion_of_the_Metaverse_and_Meta-Economy/links/629d1daf6886635d5cc18fac/The-Illusion-of-the-Metaverse-and-Meta-Economy.pdf</t>
  </si>
  <si>
    <t>https://scholar.google.com/scholar?q=related:asp7FNUs8Ls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</si>
  <si>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impact of different exposure times to 360° video experience on the sense of presence</t>
  </si>
  <si>
    <t>M. Melo</t>
  </si>
  <si>
    <t>2016 23 Encontro Portugues de Computacao Grafica e Interacao, EPCGI 2016</t>
  </si>
  <si>
    <t>10.1109/EPCGI.2016.7851192</t>
  </si>
  <si>
    <t>https://www.scopus.com/inward/citedby.uri?partnerID=HzOxMe3b&amp;scp=85016009118&amp;origin=inward</t>
  </si>
  <si>
    <t>https://api.elsevier.com/content/abstract/scopus_id/85016009118</t>
  </si>
  <si>
    <t>The Impact of the Covid-19 Pandemic on XR as a Learning Technology</t>
  </si>
  <si>
    <t>L Long, A Tsinakos</t>
  </si>
  <si>
    <t>contensis.uwaterloo.ca</t>
  </si>
  <si>
    <t>https://contensis.uwaterloo.ca/sites/open/resources/CEL-ORR/media/documents/XR%20COP%2029%20July.pdf</t>
  </si>
  <si>
    <t>XR COP 29 July … Review of the impact of Covid-19 on educational XR 2 … ”not just bouncing back to pre-COVID-19 normality but bouncing-forward to a more resilient and just society”. …</t>
  </si>
  <si>
    <t>https://scholar.google.com/scholar?q=related:3QjeYhgvFc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</si>
  <si>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Impacts of Subtitles on 360-Degree Video Journalism Watching</t>
  </si>
  <si>
    <t>Li, Ke; Yang, Di; Ji, Suhe; Liu, Liqun</t>
  </si>
  <si>
    <t>2018 INTERNATIONAL JOINT CONFERENCE ON INFORMATION, MEDIA AND ENGINEERING (ICIME)</t>
  </si>
  <si>
    <t>10.1109/ICIME.2018.00035</t>
  </si>
  <si>
    <t>The Influence of Music Content Marketing on User Satisfaction and Intention to Use in the Metaverse: A Focus on the SPICE Model</t>
  </si>
  <si>
    <t>RG Hwang, MK Lee</t>
  </si>
  <si>
    <t>Businesses</t>
  </si>
  <si>
    <t>https://www.mdpi.com/1574338</t>
  </si>
  <si>
    <t>https://scholar.google.com/scholar?cites=42701724726985979&amp;as_sdt=2005&amp;sciodt=2007&amp;hl=en</t>
  </si>
  <si>
    <t>… ) and Generation Z (those born in the mid-1990s and the early 2000s), who are familiar with the Internet and digital devices, the metaverse is becoming a way of online social life. As the …</t>
  </si>
  <si>
    <t>https://www.mdpi.com/2673-7116/2/2/10/pdf</t>
  </si>
  <si>
    <t>https://scholar.google.com/scholar?q=related:-wSmDf60lw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</si>
  <si>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latest trend of xR and efforts of free viewpoint for real-time ultra realistic experience</t>
  </si>
  <si>
    <t>K Nonaka, R Watanabe, S Naito</t>
  </si>
  <si>
    <t>IEICE Technical Report; IEICE Tech …</t>
  </si>
  <si>
    <t>https://www.ieice.org/ken/paper/20180717D1fC/eng/</t>
  </si>
  <si>
    <t>… (in English) We introduce the latest trend of xR (VR, AR, MR) technology for ultra realistic experience, especially from the viewpoint of "real-time processing" showing increasing needs …</t>
  </si>
  <si>
    <t>https://scholar.google.com/scholar?q=related:RJFtMYitNf8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</si>
  <si>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Learning Curve Associated with De Novo Tacrolimus XR Use in a Racially Diverse Kidney Transplant Population</t>
  </si>
  <si>
    <t>F Bartlett, T Carcella, N Patel…</t>
  </si>
  <si>
    <t>https://scholar.google.com/scholar?q=related:u4SRuAjtzk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</si>
  <si>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Metaverse and the Extended Reality; Examining the Concerns of a Legal Practitioner</t>
  </si>
  <si>
    <t>I Ewulum, A Bede Chigbogu</t>
  </si>
  <si>
    <t>The Metaverse and the Extended …</t>
  </si>
  <si>
    <t>https://papers.ssrn.com/sol3/papers.cfm?abstract_id=4196187</t>
  </si>
  <si>
    <t>… Furthermore, we have pointed out before in this paper that people can buy and sell digital items in the metaverse, a follow-up point to take home is that how the Government can use tax …</t>
  </si>
  <si>
    <t>The metaverse as a virtual form of smart cities: opportunities and challenges for environmental, economic, and social sustainability in urban futures</t>
  </si>
  <si>
    <t>Z Allam, A Sharifi, SE Bibri, DS Jones, J Krogstie</t>
  </si>
  <si>
    <t>Smart Cities</t>
  </si>
  <si>
    <t>https://www.mdpi.com/1717252</t>
  </si>
  <si>
    <t>https://scholar.google.com/scholar?cites=15156109545613638108&amp;as_sdt=2005&amp;sciodt=2007&amp;hl=en</t>
  </si>
  <si>
    <t>… to be realized, this platform enables users of Oculus to gradually experience what the Metaverse will entail. In respect to this technology, while many new building blocks will be required…</t>
  </si>
  <si>
    <t>https://www.mdpi.com/2624-6511/5/3/40/pdf</t>
  </si>
  <si>
    <t>The Metaverse as the Digital Leviathan: A Case Study of Bit. Country.</t>
  </si>
  <si>
    <t>J Goldston, TJ Chaffer, G Martinez</t>
  </si>
  <si>
    <t>Journal of Applied Business &amp; …</t>
  </si>
  <si>
    <t>https://www.researchgate.net/profile/Tomer-Chaffer/publication/359722839_The_Metaverse_as_the_Digital_Leviathan_A_Case_Study_of_BitCountry/links/624b71d557084c718b869190/The-Metaverse-as-the-Digital-Leviathan-A-Case-Study-of-BitCountry.pdf</t>
  </si>
  <si>
    <t>https://scholar.google.com/scholar?cites=11836324309591400383&amp;as_sdt=2005&amp;sciodt=2007&amp;hl=en</t>
  </si>
  <si>
    <t>… of the Digital Leviathan, the Meta metaverse could be … a true Digital Leviathan, it can be argued that the metaverse … govern the Digital Leviathan - which we will frame as the metaverse? …</t>
  </si>
  <si>
    <t>https://scholar.google.com/scholar?q=related:vx-Efz8SQ6Q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</si>
  <si>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metaverse in current digital medicine</t>
  </si>
  <si>
    <t>M Sun, L Xie, Y Liu, K Li, B Jiang, Y Lu, Y Yang, H Yu…</t>
  </si>
  <si>
    <t>https://www.sciencedirect.com/science/article/pii/S258891412200017X</t>
  </si>
  <si>
    <t>https://scholar.google.com/scholar?cites=18317205241989653324&amp;as_sdt=2005&amp;sciodt=2007&amp;hl=en</t>
  </si>
  <si>
    <t>… metaverse as a ternary society based on digital technology. People participate with digital … avatars.1, 2 The rise of the metaverse has brought infinite possibilities to all walks of life. The …</t>
  </si>
  <si>
    <t>The Metaverse is the Digital Twin of the World</t>
  </si>
  <si>
    <t>Piller, Frank; Prinz, Wolfgang; Guelpen, Christian</t>
  </si>
  <si>
    <t>ATP MAGAZINE</t>
  </si>
  <si>
    <t>2190-4111</t>
  </si>
  <si>
    <t>The Metaverse Phenomenon In The Teaching Of Digital Media Art Major. 643</t>
  </si>
  <si>
    <t>Y Li, D Xiong</t>
  </si>
  <si>
    <t>Adii</t>
  </si>
  <si>
    <t>https://scholar.google.com/scholar?cites=7644723258818323362&amp;as_sdt=2005&amp;sciodt=2007&amp;hl=en</t>
  </si>
  <si>
    <t>The Metaverse to Enhance Safety Campaign toward Shipping Industry (Case Study: The Development and Implementation of Metaverse in Government-Owned …</t>
  </si>
  <si>
    <t>M Fajar, D David, PR Sihombing, HA Kekal, I Aditya…</t>
  </si>
  <si>
    <t>https://www.researchgate.net/profile/Pardomuan-Sihombing/publication/362422021_The_Metaverse_to_Enhance_Safety_Campaign_toward_Shipping_Industry_Case_Study_The_Development_and_Implementation_of_Metaverse_in_Government-Owned_Corporation/links/62eb1b2f0b37cc344769c8a5/The-Metaverse-to-Enhance-Safety-Campaign-toward-Shipping-Industry-Case-Study-The-Development-and-Implementation-of-Metaverse-in-Government-Owned-Corporation.pdf</t>
  </si>
  <si>
    <t>… Metaverse concept that uses Virtual Reality technology is a highly developed technology. We present an application from the metaverse … implementation of the metaverse towards the …</t>
  </si>
  <si>
    <t>The Metaverse—An Alternative Education Space</t>
  </si>
  <si>
    <t>S Mistretta</t>
  </si>
  <si>
    <t>AI, Computer Science and</t>
  </si>
  <si>
    <t>cdn.intechopen.com</t>
  </si>
  <si>
    <t>https://cdn.intechopen.com/journals/static/87/acrt2022005.pdf</t>
  </si>
  <si>
    <t>… This paper delineates the merits of the Metaverse as an alternative education … Metaverse Roadmap scenarios and conclude that the metaverse is a space for social communication …</t>
  </si>
  <si>
    <t>https://scholar.google.com/scholar?q=related:mgTM1I1MsIA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</si>
  <si>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Metaverse, between Privacy by Design and Infinite Risks</t>
  </si>
  <si>
    <t>MC Mitrea</t>
  </si>
  <si>
    <t>Pandectele Romane</t>
  </si>
  <si>
    <t>HeinOnline</t>
  </si>
  <si>
    <t>https://heinonline.org/hol-cgi-bin/get_pdf.cgi?handle=hein.journals/rpanderom2021&amp;section=129</t>
  </si>
  <si>
    <t>… In this scientific study we will briefly present the key features of the metaverse, and we will analyze it from the perspective of user privacy, as well as the protection of personal data. …</t>
  </si>
  <si>
    <t>https://scholar.google.com/scholar?q=related:idPgaCoAIj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</si>
  <si>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Metaverse: A New Challenge for the Healthcare System: A Scoping Review</t>
  </si>
  <si>
    <t>L Petrigna, G Musumeci</t>
  </si>
  <si>
    <t>Journal of functional morphology and …</t>
  </si>
  <si>
    <t>https://www.mdpi.com/2411-5142/7/3/63</t>
  </si>
  <si>
    <t>… It is also important to consider that for the digital native generation, the metaverse is and will be a space where they spend part of their daily life [2]. These are aspects that have to be …</t>
  </si>
  <si>
    <t>https://www.mdpi.com/2411-5142/7/3/63/pdf</t>
  </si>
  <si>
    <t>The Metaverse: an advanced form of human digital existence</t>
  </si>
  <si>
    <t>ZH Liu</t>
  </si>
  <si>
    <t>Fresh Reading</t>
  </si>
  <si>
    <t>https://scholar.google.com/scholar?cites=10892623310220374930&amp;as_sdt=2005&amp;sciodt=2007&amp;hl=en</t>
  </si>
  <si>
    <t>https://scholar.google.com/scholar?q=related:kjPTZTBfKpc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</si>
  <si>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metaverse: The digital earth–The world of rising trends</t>
  </si>
  <si>
    <t>Kindle Edition. Paju: PlanB Design</t>
  </si>
  <si>
    <t>https://scholar.google.com/scholar?cites=17393407668781756499&amp;as_sdt=2005&amp;sciodt=2007&amp;hl=en</t>
  </si>
  <si>
    <t>The metaverse: the door to a new era of digital education?</t>
  </si>
  <si>
    <t>MS Mendiola</t>
  </si>
  <si>
    <t>Investigación en Educación Médica</t>
  </si>
  <si>
    <t>medigraphic.com</t>
  </si>
  <si>
    <t>https://www.medigraphic.com/cgi-bin/new/resumenI.cgi?IDARTICULO=104852</t>
  </si>
  <si>
    <t>The metaverse: the door to a new era of digital education? … The metaverse: the door to a new era of digital education? …</t>
  </si>
  <si>
    <t>The Model of the Drone System Design for a Multi-recording of the 360-degree Video and Real-time Merging Technique</t>
  </si>
  <si>
    <t>WY Kim, SG Kim</t>
  </si>
  <si>
    <t>https://scholar.google.com/scholar?q=related:5-Ip_IXe4kg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</si>
  <si>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The multimodal classroom in the digital age: The use of 360 degree videos for online teaching and learning</t>
  </si>
  <si>
    <t>K.L. O’Halloran</t>
  </si>
  <si>
    <t>Multimodality across Classrooms: Learning about and through Different Modalities</t>
  </si>
  <si>
    <t>10.4324/9780203701072</t>
  </si>
  <si>
    <t>https://www.scopus.com/inward/citedby.uri?partnerID=HzOxMe3b&amp;scp=85058766599&amp;origin=inward</t>
  </si>
  <si>
    <t>https://api.elsevier.com/content/abstract/scopus_id/85058766599</t>
  </si>
  <si>
    <t>The naturalization of the alternatives in 1970s Britain through a 2020 XR lens</t>
  </si>
  <si>
    <t>M Nita</t>
  </si>
  <si>
    <t>Festival Cultures</t>
  </si>
  <si>
    <t>10.1007/978-3-030-88392-8_2</t>
  </si>
  <si>
    <t>https://link.springer.com/chapter/10.1007/978-3-030-88392-8_2</t>
  </si>
  <si>
    <t>… a contrasting lens by looking at public performative actions in the Extinction Rebellion’s movement, XR… protest actions in the XR movement and ask how this may be decoded by a post-…</t>
  </si>
  <si>
    <t>https://www.academia.edu/download/86503013/978-3-030-88392-8_2.pdf</t>
  </si>
  <si>
    <t>https://scholar.google.com/scholar?q=related:v9lLWJGIk-4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</si>
  <si>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new crypto niche: NFTs, play-to-earn, and metaverse tokens</t>
  </si>
  <si>
    <t>https://www.sciencedirect.com/science/article/pii/S1544612322000630</t>
  </si>
  <si>
    <t>https://scholar.google.com/scholar?cites=12639718100385286841&amp;as_sdt=2005&amp;sciodt=2007&amp;hl=en</t>
  </si>
  <si>
    <t>… currency value and can be traded by players during the in-game experience. On the other hand, a metaverse is defined as an immersive and shared virtual world in which different …</t>
  </si>
  <si>
    <t>https://mpra.ub.uni-muenchen.de/111351/1/MPRA_paper_111351.pdf</t>
  </si>
  <si>
    <t>https://scholar.google.com/scholar?q=related:uUqK6qRMaa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</si>
  <si>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Outlook and Innovation Strategy for the Metaverse Virtual World Ecosystem</t>
  </si>
  <si>
    <t>JH Yoon, GE Kim</t>
  </si>
  <si>
    <t>STEPI Insight</t>
  </si>
  <si>
    <t>https://scholar.google.com/scholar?cites=15166794516058191041&amp;as_sdt=2005&amp;sciodt=2007&amp;hl=en</t>
  </si>
  <si>
    <t>The potential benefits of personalized 360 video experiences on affect: a proof-of-concept study</t>
  </si>
  <si>
    <t>CP Evans, E Chiarovano…</t>
  </si>
  <si>
    <t>10.1089/cyber.2019.0241</t>
  </si>
  <si>
    <t>https://www.liebertpub.com/doi/abs/10.1089/cyber.2019.0241</t>
  </si>
  <si>
    <t>https://scholar.google.com/scholar?cites=17711048934414261406&amp;as_sdt=2005&amp;sciodt=2007&amp;hl=en</t>
  </si>
  <si>
    <t>… determine if personalized 360 video exposure could improve … witnessing personalized 360 video experiences compared … are the target of personalized 360 video experiences. Hence, …</t>
  </si>
  <si>
    <t>https://www.liebertpub.com/doi/pdf/10.1089/cyber.2019.0241</t>
  </si>
  <si>
    <t>https://scholar.google.com/scholar?q=related:npxSLytJyv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</si>
  <si>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The Roadmap of Communication and Networking in 6G for the Metaverse</t>
  </si>
  <si>
    <t>F. Tang</t>
  </si>
  <si>
    <t>IEEE Wireless Communications</t>
  </si>
  <si>
    <t>10.1109/MWC.019.2100721</t>
  </si>
  <si>
    <t>https://www.scopus.com/inward/citedby.uri?partnerID=HzOxMe3b&amp;scp=85133762492&amp;origin=inward</t>
  </si>
  <si>
    <t>1536-1284</t>
  </si>
  <si>
    <t>https://api.elsevier.com/content/abstract/scopus_id/85133762492</t>
  </si>
  <si>
    <t>The Role of Depth Perception in XR from a Neuroscience Perspective: A Primer and Survey</t>
  </si>
  <si>
    <t>V Hushagen, G Tresselt, NN Smit, K Specht</t>
  </si>
  <si>
    <t>https://munin.uit.no/handle/10037/24389</t>
  </si>
  <si>
    <t>… the development of novel XR applications in the biology and medicine domain, we present a survey which reviews the neuroscientific basis underlying the immersive features of XR. To …</t>
  </si>
  <si>
    <t>https://munin.uit.no/bitstream/handle/10037/24389/article.pdf?sequence=2</t>
  </si>
  <si>
    <t>https://scholar.google.com/scholar?q=related:r5Dimc9n8X4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</si>
  <si>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role of location for non-focal firms in emerging digital business ecosystems: relevance of agglomeration factors in the German XR industry</t>
  </si>
  <si>
    <t>C. Zabel</t>
  </si>
  <si>
    <t>Handbook on Digital Business Ecosystems: Strategies, Platforms, Technologies, Governance and Societal Challenges</t>
  </si>
  <si>
    <t>10.4337/9781839107191.00025</t>
  </si>
  <si>
    <t>https://www.scopus.com/inward/citedby.uri?partnerID=HzOxMe3b&amp;scp=85137456004&amp;origin=inward</t>
  </si>
  <si>
    <t>https://api.elsevier.com/content/abstract/scopus_id/85137456004</t>
  </si>
  <si>
    <t>The Significant Transformation of Life into Health &amp; Beauty in Metaverse Era</t>
  </si>
  <si>
    <t>10.1111/jocd.15151</t>
  </si>
  <si>
    <t>https://onlinelibrary.wiley.com/doi/abs/10.1111/jocd.15151</t>
  </si>
  <si>
    <t>https://scholar.google.com/scholar?cites=8201940493960433783&amp;as_sdt=2005&amp;sciodt=2007&amp;hl=en</t>
  </si>
  <si>
    <t>… Results:As the era of WC changes, a new paradigm of converting the customer experience of the beauty market into a metaverse will be beginning. Accordingly, it is necessary to pay …</t>
  </si>
  <si>
    <t>https://scholar.google.com/scholar?q=related:d1Bna2wl03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</si>
  <si>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societal impact of the metaverse</t>
  </si>
  <si>
    <t>P Henz</t>
  </si>
  <si>
    <t>Discover Artificial Intelligence</t>
  </si>
  <si>
    <t>10.1007/s44163-022-00032-6</t>
  </si>
  <si>
    <t>https://link.springer.com/article/10.1007/s44163-022-00032-6</t>
  </si>
  <si>
    <t>… A different Metaverse concept comes from Microsoft, less … Digital Twin environment and the company’s communication platform Teams. The including of Digital Twins into the Metaverse …</t>
  </si>
  <si>
    <t>The University in the Metaverse. Proposal of application scenarios and roadmap model</t>
  </si>
  <si>
    <t>GAM López, HR Chaux…</t>
  </si>
  <si>
    <t>2022 Congreso de …</t>
  </si>
  <si>
    <t>https://ieeexplore.ieee.org/abstract/document/9840630/</t>
  </si>
  <si>
    <t>… appropriate to a job and persona in the Metaverse. The Avatar, the subject of the Metaverse, has a similar meaning to the digital twin and digital me of the virtual world. Conceptually, the …</t>
  </si>
  <si>
    <t>The use of 360-degree video to provide an alternative media approach to paralympic sports</t>
  </si>
  <si>
    <t>C Delmazo</t>
  </si>
  <si>
    <t>… , game creation, design, learning, and innovation</t>
  </si>
  <si>
    <t>10.1007/978-3-030-06134-0_22</t>
  </si>
  <si>
    <t>https://link.springer.com/chapter/10.1007/978-3-030-06134-0_22</t>
  </si>
  <si>
    <t>https://scholar.google.com/scholar?cites=14515686867941775798&amp;as_sdt=2005&amp;sciodt=2007&amp;hl=en</t>
  </si>
  <si>
    <t>… We consider the immersive journalism and the use of virtual reality (VR) technologies the … The study also suggests the suitability of some narrative strategies for storytelling in 360 video, …</t>
  </si>
  <si>
    <t>https://eudl.eu/pdf/10.1007/978-3-030-06134-0_22</t>
  </si>
  <si>
    <t>https://scholar.google.com/scholar?q=related:ttl4ikwUcs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</si>
  <si>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use of 360-degree videos to facilitate pre-learning and reflection on learning experiences</t>
  </si>
  <si>
    <t>S. Sato</t>
  </si>
  <si>
    <t>International Journal of Innovation and Learning</t>
  </si>
  <si>
    <t>https://www.scopus.com/inward/citedby.uri?partnerID=HzOxMe3b&amp;scp=85086170854&amp;origin=inward</t>
  </si>
  <si>
    <t>1471-8197</t>
  </si>
  <si>
    <t>https://api.elsevier.com/content/abstract/scopus_id/85086170854</t>
  </si>
  <si>
    <t>The use of extensive reality (XR) for people with moderate to severe intellectual disabilities (ID): A scoping review</t>
  </si>
  <si>
    <t>PL Maran, R Daniëls, K Slegers</t>
  </si>
  <si>
    <t>Technology and Disability</t>
  </si>
  <si>
    <t>content.iospress.com</t>
  </si>
  <si>
    <t>https://content.iospress.com/articles/technology-and-disability/tad210363</t>
  </si>
  <si>
    <t>… METHODS: We conducted a scoping review, searching Cinahl, PubMed, LibSearch, and … the focus on XR and moderate to severe ID. We adopted a qualitative content analysis …</t>
  </si>
  <si>
    <t>https://scholar.archive.org/work/bt2uoe6a4ndkzmqcto5hpq5hxu/access/wayback/https://content.iospress.com/download/technology-and-disability/tad210363?id=technology-and-disability%2Ftad210363</t>
  </si>
  <si>
    <t>https://scholar.google.com/scholar?q=related:7Jgdacd-CN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</si>
  <si>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use of guanfacine (Intuniv XR) in the treatment of disruptive mood dysregulation disorder–Clinical experience from telepsychiatry</t>
  </si>
  <si>
    <t>U Jain</t>
  </si>
  <si>
    <t>European Psychiatry</t>
  </si>
  <si>
    <t>cambridge.org</t>
  </si>
  <si>
    <t>https://www.cambridge.org/core/journals/european-psychiatry/article/use-of-guanfacine-intuniv-xr-in-the-treatment-of-disruptive-mood-dysregulation-disorder-clinical-experience-from-telepsychiatry/B4437E6D3283AF8FAE70BC2EAE3080B3</t>
  </si>
  <si>
    <t>https://scholar.google.com/scholar?cites=14085032631662621506&amp;as_sdt=2005&amp;sciodt=2007&amp;hl=en</t>
  </si>
  <si>
    <t>… DMDD may be a replacement for the diagnosis of Bipolar Disorder noted in DSM-IV with a heavy use of atypical neuroleptics. DMDD reflects a more moderate treatment of these …</t>
  </si>
  <si>
    <t>https://scholar.google.com/scholar?q=related:QjMJhI0WeM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</si>
  <si>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use of metaverse in maritime sector–a combination of social communication, hands on experiencing and digital twins</t>
  </si>
  <si>
    <t>M Luimula, T Haavisto, D Vu Dinh Pham…</t>
  </si>
  <si>
    <t>Creativity, Innovation …</t>
  </si>
  <si>
    <t>discovery.ucl.ac.uk</t>
  </si>
  <si>
    <t>https://discovery.ucl.ac.uk/id/eprint/10153379/</t>
  </si>
  <si>
    <t>… metaverse designed for maritime sector and for technology industry will be introduced namely social communication, hands on experiencing and digital … of the metaverse technology will …</t>
  </si>
  <si>
    <t>https://discovery.ucl.ac.uk/id/eprint/10153379/1/Markopoulos_The%20use%20of%20metaverse%20in%20maritime%20sector.%20A%20combination%20of%20social%20communication%2C%20hands%20on%20experiencing%20and%20digital%20twins_VoR.pdf</t>
  </si>
  <si>
    <t>The Valuation of Digital Intangibles: Technology, Marketing, and the Metaverse</t>
  </si>
  <si>
    <t>R Moro Visconti</t>
  </si>
  <si>
    <t>publicatt.unicatt.it</t>
  </si>
  <si>
    <t>https://publicatt.unicatt.it/handle/10807/214584</t>
  </si>
  <si>
    <t>https://scholar.google.com/scholar?cites=6098484135728381736&amp;as_sdt=2005&amp;sciodt=2007&amp;hl=en</t>
  </si>
  <si>
    <t>This book offers an updated primer on the valuation of digital intangibles, a trending class of immaterial assets. Startups like successful unicorns, as well as consolidated firms …</t>
  </si>
  <si>
    <t>https://publicatt.unicatt.it/bitstream/10807/214584/1/document.pdf</t>
  </si>
  <si>
    <t>The Value of Real-time Multisensory Social Interactions in the Virtual-Reality Metaverse: Framework, Empirical Probes, and Research Roadmap</t>
  </si>
  <si>
    <t>T Hennig-Thurau, N Aliman, A Herting…</t>
  </si>
  <si>
    <t>Empirical Probes, and …</t>
  </si>
  <si>
    <t>https://papers.ssrn.com/sol3/papers.cfm?abstract_id=4090014</t>
  </si>
  <si>
    <t>https://scholar.google.com/scholar?cites=11109796964438919315&amp;as_sdt=2005&amp;sciodt=2007&amp;hl=en</t>
  </si>
  <si>
    <t>… element of the metaverse, this research investigates whether RMSIs in the virtualreality metaverse generate more value … , which we consider an exciting new field for digital marketing. …</t>
  </si>
  <si>
    <t>https://scholar.google.com/scholar?q=related:k0gYGHrtLZ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</si>
  <si>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The virtual experience: A qualitative study among young adults on their perception of Facebook Metaverse</t>
  </si>
  <si>
    <t>W Israel</t>
  </si>
  <si>
    <t>https://www.diva-portal.org/smash/record.jsf?pid=diva2:1676110</t>
  </si>
  <si>
    <t>This thesis investigates reactions of young people in Malmö-Sweden about the proposed Facebook Metaverse. Gauging young people’s association/reactions about Facebook …</t>
  </si>
  <si>
    <t>https://www.diva-portal.org/smash/get/diva2:1676110/FULLTEXT02</t>
  </si>
  <si>
    <t>The XR Beam-a trussed hardwood beam for value-added use of roundwood thinnings in the South-East of England</t>
  </si>
  <si>
    <t>G Fereday, N Meech</t>
  </si>
  <si>
    <t>repository.londonmet.ac.uk</t>
  </si>
  <si>
    <t>http://repository.londonmet.ac.uk/id/eprint/6207</t>
  </si>
  <si>
    <t>… uses for small diameter coppiced roundwood, a common material extracted from woodland … as a ubiquitous engineered material for components. The XR beam is designed as a vehicle …</t>
  </si>
  <si>
    <t>http://repository.londonmet.ac.uk/6207/1/Proceedings_Timber2020_242064836-Fereday_Meech_Timber2020_XR_Beam%20%281%29.pdf</t>
  </si>
  <si>
    <t>https://scholar.google.com/scholar?q=related:OWpX2nocIF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</si>
  <si>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XR Future-The Coming Utopia or a Gamer's Plaything</t>
  </si>
  <si>
    <t>H Fuchs</t>
  </si>
  <si>
    <t>https://ieeexplore.ieee.org/abstract/document/8699307/</t>
  </si>
  <si>
    <t>https://scholar.google.com/scholar?cites=957215950119153155&amp;as_sdt=2005&amp;sciodt=2007&amp;hl=en</t>
  </si>
  <si>
    <t>… This talk will (1) begin with a short, personal history of the first 50 years of AR and VR; (2) … ); and (3) conclude with a discussion of remaining problems in XR that need to be solved …</t>
  </si>
  <si>
    <t>https://scholar.google.com/scholar?q=related:A64wyNW2SA0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</si>
  <si>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The XR Store: An extended reality shopping experience</t>
  </si>
  <si>
    <t>A Li</t>
  </si>
  <si>
    <t>researchspace.auckland.ac.nz</t>
  </si>
  <si>
    <t>https://researchspace.auckland.ac.nz/handle/2292/61098</t>
  </si>
  <si>
    <t>… in terms of an extended reality system; how … digital media and fabrication. Another is the study of the architectural concept of non-places. The third is the integration of extended reality …</t>
  </si>
  <si>
    <t>https://researchspace.auckland.ac.nz/bitstream/handle/2292/61098/Li-2021-thesis.pdf?sequence=1</t>
  </si>
  <si>
    <t>Tile-based edge caching for 360° live video streaming</t>
  </si>
  <si>
    <t>https://ieeexplore.ieee.org/abstract/document/9343267/</t>
  </si>
  <si>
    <t>https://scholar.google.com/scholar?cites=5628995701437643240&amp;as_sdt=2005&amp;sciodt=2007&amp;hl=en</t>
  </si>
  <si>
    <t>… with pn being the communication range of the nth SBS. We denote the communication range of the MBS by pN+… Hsu, “360 video viewing dataset in head-mounted virtual reality,” in Proc. …</t>
  </si>
  <si>
    <t>http://repository.essex.ac.uk/29700/1/FINAL%20VERSION.pdf</t>
  </si>
  <si>
    <t>https://scholar.google.com/scholar?q=related:6DlkSsQ1Hk4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</si>
  <si>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Tools for Teaching Mining Students in Virtual Reality based on 360° Video Experiences</t>
  </si>
  <si>
    <t>D. Kalkofen</t>
  </si>
  <si>
    <t>10.1109/VRW50115.2020.00096</t>
  </si>
  <si>
    <t>https://www.scopus.com/inward/citedby.uri?partnerID=HzOxMe3b&amp;scp=85085391640&amp;origin=inward</t>
  </si>
  <si>
    <t>https://api.elsevier.com/content/abstract/scopus_id/85085391640</t>
  </si>
  <si>
    <t>Touched Vertebra (TV) on Standing XR is a Good Predictor for Lowest Instrumented Vertebra (LIV). TV on Prone XR is Better</t>
  </si>
  <si>
    <t>V Sarwahi, T Amaral, S Wendolowski, J Galina, Y Lo…</t>
  </si>
  <si>
    <t>publications.aap.org</t>
  </si>
  <si>
    <t>https://publications.aap.org/pediatrics/article-abstract/144/2_MeetingAbstract/731/3899</t>
  </si>
  <si>
    <t>Purpose: Minimizing the fusion levels in PSF for AIS is important. Previous studies have shown good results utilizing TV as the LIV. TV is the ‘touched’vertebra determined by central …</t>
  </si>
  <si>
    <t>https://scholar.google.com/scholar?q=related:-J2mX9AvKE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</si>
  <si>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Toward a Metaverse Era: a Study on the Design of Smart Home Entertainment Scene Experience for Empty-Nest Youth</t>
  </si>
  <si>
    <t>Y Li, X Song</t>
  </si>
  <si>
    <t>easychair.org</t>
  </si>
  <si>
    <t>https://easychair.org/publications/preprint_download/vf42</t>
  </si>
  <si>
    <t>… an experience design strategy for EN youth living in China under "metaverse empowerment… EN youth in the metaverse era with an immersive entertainment experience, a sustainable …</t>
  </si>
  <si>
    <t>Toward automated assessment of user experience in extended reality</t>
  </si>
  <si>
    <t>SG Ansari</t>
  </si>
  <si>
    <t>2020 IEEE 13th international conference on …</t>
  </si>
  <si>
    <t>https://ieeexplore.ieee.org/abstract/document/9159046/</t>
  </si>
  <si>
    <t>https://scholar.google.com/scholar?cites=8950999322130592877&amp;as_sdt=2005&amp;sciodt=2007&amp;hl=en</t>
  </si>
  <si>
    <t>… of extended reality systems need to predict users feedback about designed elements to evaluate their systems. Manual user experience … process, automated user experience testing is a …</t>
  </si>
  <si>
    <t>https://scholar.google.com/scholar?q=related:bTRbhHVWOHw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</si>
  <si>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Toward Human Digital Twins for Cybersecurity Simulations on the Metaverse: Ontological and Network Science Approach</t>
  </si>
  <si>
    <t>https://xmed.jmir.org/2022/2/e33502</t>
  </si>
  <si>
    <t>https://scholar.google.com/scholar?cites=11787642173494367300&amp;as_sdt=2005&amp;sciodt=2007&amp;hl=en</t>
  </si>
  <si>
    <t>… the Metaverse. Therefore, this paper aims to make a case for extending the current digital … HDTs that are suitable for realistic Metaverse cybersecurity simulations. This paper proposes …</t>
  </si>
  <si>
    <t>https://scholar.google.com/scholar?q=related:RJSLahoelq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</si>
  <si>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Toward Imagined Speech based Smart Communication System: Potential Applications on Metaverse Conditions</t>
  </si>
  <si>
    <t>SH Lee, YE Lee, SW Lee</t>
  </si>
  <si>
    <t>2022 10th International Winter …</t>
  </si>
  <si>
    <t>https://ieeexplore.ieee.org/abstract/document/9734827/</t>
  </si>
  <si>
    <t>https://scholar.google.com/scholar?cites=18068573237860234122&amp;as_sdt=2005&amp;sciodt=2007&amp;hl=en</t>
  </si>
  <si>
    <t>… the future applications of brainmetaverse system. We performed … smart communication to be applied in the metaverse world. … smart communication to be applied in the metaverse world, …</t>
  </si>
  <si>
    <t>https://arxiv.org/pdf/2112.08569</t>
  </si>
  <si>
    <t>https://scholar.google.com/scholar?q=related:ivPJ4KB3wPo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</si>
  <si>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Towards 3dof+ 360 video streaming system for immersive media</t>
  </si>
  <si>
    <t>JB Jeong, S Lee, D Jang, ES Ryu</t>
  </si>
  <si>
    <t>https://ieeexplore.ieee.org/abstract/document/8845574/</t>
  </si>
  <si>
    <t>https://scholar.google.com/scholar?cites=868828434706512896&amp;as_sdt=2005&amp;sciodt=2007&amp;hl=en</t>
  </si>
  <si>
    <t>7.33</t>
  </si>
  <si>
    <t>… This paper proposes a stride based 3DoF+ 360 video streaming system for an immersive experience that satisfies the conditions of the 3DoF+ CfP. In the proposed method, an existing …</t>
  </si>
  <si>
    <t>https://ieeexplore.ieee.org/iel7/6287639/8600701/08845574.pdf</t>
  </si>
  <si>
    <t>https://scholar.google.com/scholar?q=related:ALxwrduyDg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</si>
  <si>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Towards a distributed reality: a multi-video approach to xr</t>
  </si>
  <si>
    <t>A Villegas, P Pérez, E González-Sosa</t>
  </si>
  <si>
    <t>… of the 11th ACM Workshop on …</t>
  </si>
  <si>
    <t>10.1145/3304113.3326111</t>
  </si>
  <si>
    <t>https://dl.acm.org/doi/abs/10.1145/3304113.3326111?casa_token=rbAood3h6vQAAAAA:FCmB6PCyr49zk_V-leWtm9Z7quPhnX1B1LRQuhKVJ0NMppdKL8NukSNYlSclt265hn0MOHHAjudS</t>
  </si>
  <si>
    <t>https://scholar.google.com/scholar?cites=16981187660734745894&amp;as_sdt=2005&amp;sciodt=2007&amp;hl=en</t>
  </si>
  <si>
    <t>… We will now define a taxonomic framework for providing a view of the different definitions of realities (xR) and describe where DR fits. Horizontal axis in Figure 2 represents the relative …</t>
  </si>
  <si>
    <t>https://dl.acm.org/doi/pdf/10.1145/3304113.3326111?casa_token=i-vMMPHxUHQAAAAA:RwQJfaldzv7s9QyKQEpbT5adsrjLPWOFXVg86wESgZSmqkNHcXNn9msmy4NHt2P9su5L5mgJPZ33</t>
  </si>
  <si>
    <t>https://scholar.google.com/scholar?q=related:Jk1XDjVMqe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</si>
  <si>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Towards a high efficient 360° video processing and streaming solution in a multiscreen environment</t>
  </si>
  <si>
    <t>L Bassbouss, S Steglich, S Braun</t>
  </si>
  <si>
    <t>https://ieeexplore.ieee.org/abstract/document/8026237/</t>
  </si>
  <si>
    <t>https://scholar.google.com/scholar?cites=2694994881668789919&amp;as_sdt=2005&amp;sciodt=2007&amp;hl=en</t>
  </si>
  <si>
    <t>… It is also known as motion-to photon latency and is very important to consider in case of head-mounted displays which has a limit of 20ms. In case the entire 360 video is available on …</t>
  </si>
  <si>
    <t>https://scholar.google.com/scholar?q=related:nzZd8ZCLZiU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</si>
  <si>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Towards a Robust New Radio Compatible With XR</t>
  </si>
  <si>
    <t>Y Hu, J Xu, X Ma, M Chen, H Tang…</t>
  </si>
  <si>
    <t>2021 ITU Kaleidoscope …</t>
  </si>
  <si>
    <t>https://ieeexplore.ieee.org/abstract/document/9662094/</t>
  </si>
  <si>
    <t>… -17 discussion on a single stream and multiple streams XR traffic model is … of XR packets, collision exists under circumstances of both between different XR data streams or XR with a …</t>
  </si>
  <si>
    <t>https://scholar.google.com/scholar?q=related:0txfsNauUO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</si>
  <si>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Towards a Theoretical Framework of Acceptance of Virtual Reality Technology: Evidence from 360-Video Concert</t>
  </si>
  <si>
    <t>D Rajanen, M Rajanen</t>
  </si>
  <si>
    <t>https://aisel.aisnet.org/isd2014/proceedings2022/currenttopics/11/</t>
  </si>
  <si>
    <t>… addressed in this paper is to reduce the knowledge gap about the experience and acceptance of VR and 360-video in live, remote music events. This research is important for …</t>
  </si>
  <si>
    <t>https://www.researchgate.net/profile/Dorina-Rajanen-marghescu/publication/363885515_Towards_a_Theoretical_Framework_of_Acceptance_of_Virtual_Reality_Technology_Evidence_from_360-Video_Concert/links/633362f45d1e2d53d9a0f6ea/Towards-a-Theoretical-Framework-of-Acceptance-of-Virtual-Reality-Technology-Evidence-from-360-Video-Concert.pdf</t>
  </si>
  <si>
    <t>Towards aircraft maintenance metaverse using speech interactions with virtual objects in mixed reality</t>
  </si>
  <si>
    <t>A Siyaev, GS Jo</t>
  </si>
  <si>
    <t>https://www.mdpi.com/1034944</t>
  </si>
  <si>
    <t>https://scholar.google.com/scholar?cites=18367440137455844637&amp;as_sdt=2005&amp;sciodt=2007&amp;hl=en</t>
  </si>
  <si>
    <t>42.00</t>
  </si>
  <si>
    <t>… maintenance metaverse, creating a mixed reality digital place … objects in the aircraft metaverse and seamlessly navigate the … in the aircraft maintenance metaverse further improved the …</t>
  </si>
  <si>
    <t>https://www.mdpi.com/1424-8220/21/6/2066/pdf</t>
  </si>
  <si>
    <t>https://scholar.google.com/scholar?q=related:Hb1Oen1B5v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</si>
  <si>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Towards extended reality soundwalks as community noise communication tool</t>
  </si>
  <si>
    <t>I Petersen</t>
  </si>
  <si>
    <t>GI-Edition: Lecture Notes in Informatics</t>
  </si>
  <si>
    <t>reposit.haw-hamburg.de</t>
  </si>
  <si>
    <t>https://reposit.haw-hamburg.de/handle/20.500.12738/13328</t>
  </si>
  <si>
    <t>… Communication of potential … Extended reality (XR) in combination with real-time spatial audio allows to explore the impact of future projects in the built environment as a direct experience…</t>
  </si>
  <si>
    <t>Towards In-network Computing for Metaverse: Communication, Computing and Cost Modeling</t>
  </si>
  <si>
    <t>I Aliyu, H Shin, S Lee, TW Um, J Kim</t>
  </si>
  <si>
    <t>https://www.researchgate.net/profile/Ibrahim-Aliyu-2/publication/362416844_Towards_In-network_Computing_for_Metaverse_Communication_Computing_and_Cost_Modeling/links/62e925fa4246456b55033a0b/Towards-In-network-Computing-for-Metaverse-Communication-Computing-and-Cost-Modeling.pdf</t>
  </si>
  <si>
    <t>… This paper aims to model the communication, computing resources and the cost of the in-network computing (COIN) for the metaverse. The computing component of the COIN …</t>
  </si>
  <si>
    <t>Towards low latency multi-viewpoint 360 interactive video: A multimodal deep reinforcement learning approach</t>
  </si>
  <si>
    <t>H Pang, C Zhang, F Wang, J Liu…</t>
  </si>
  <si>
    <t>IEEE INFOCOM 2019 …</t>
  </si>
  <si>
    <t>https://ieeexplore.ieee.org/abstract/document/8737395/</t>
  </si>
  <si>
    <t>https://scholar.google.com/scholar?cites=9119271341887832338&amp;as_sdt=2005&amp;sciodt=2007&amp;hl=en</t>
  </si>
  <si>
    <t>7.67</t>
  </si>
  <si>
    <t>… 360 video and multi-viewpoint video, called multi-viewpoint (MVP) 360 interactive video, has emerged as a novel application and attracted a … ing time points when watching a 360 video. …</t>
  </si>
  <si>
    <t>http://www.sfu.ca/~fangxinw/Papers/19-iView.pdf</t>
  </si>
  <si>
    <t>https://scholar.google.com/scholar?q=related:EsGfL_gojn4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</si>
  <si>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Towards quality-of-experience models for watching 360° videos in head-mounted virtual reality</t>
  </si>
  <si>
    <t>S.H. Yao</t>
  </si>
  <si>
    <t>2019 11th International Conference on Quality of Multimedia Experience, QoMEX 2019</t>
  </si>
  <si>
    <t>10.1109/QoMEX.2019.8743198</t>
  </si>
  <si>
    <t>https://www.scopus.com/inward/citedby.uri?partnerID=HzOxMe3b&amp;scp=85068713658&amp;origin=inward</t>
  </si>
  <si>
    <t>https://api.elsevier.com/content/abstract/scopus_id/85068713658</t>
  </si>
  <si>
    <t>Towards XR communication for visiting elderly at nursing homes</t>
  </si>
  <si>
    <t>S. Dijkstra-Soudarissanane</t>
  </si>
  <si>
    <t>IMX 2021 - Proceedings of the 2021 ACM International Conference on Interactive Media Experiences</t>
  </si>
  <si>
    <t>10.1145/3452918.3467815</t>
  </si>
  <si>
    <t>https://www.scopus.com/inward/citedby.uri?partnerID=HzOxMe3b&amp;scp=85110074785&amp;origin=inward</t>
  </si>
  <si>
    <t>https://api.elsevier.com/content/abstract/scopus_id/85110074785</t>
  </si>
  <si>
    <t>Tradeable Digital Assets, Immersive Extended Reality Technologies, and Blockchain-based Virtual Worlds in the Metaverse Economy</t>
  </si>
  <si>
    <t>R Watson</t>
  </si>
  <si>
    <t>https://scholar.google.com/scholar?cites=13646383731986071826&amp;as_sdt=2005&amp;sciodt=2007&amp;hl=en</t>
  </si>
  <si>
    <t>Trademarks in the Metaverse: Protection in the New Digital World</t>
  </si>
  <si>
    <t>L Berichel, F Witzburg</t>
  </si>
  <si>
    <t>https://larc.cardozo.yu.edu/fame-recordings/3/</t>
  </si>
  <si>
    <t>… DC Network Digital Commons Network™ … Trademarks in the Metaverse: Protection in the New Digital World … Please join the Cardozo Fashion Law Society for a panel …</t>
  </si>
  <si>
    <t>Trademarks, NFTs, and the Law of the Metaverse</t>
  </si>
  <si>
    <t>MD Murray</t>
  </si>
  <si>
    <t>Available at SSRN</t>
  </si>
  <si>
    <t>https://www.researchgate.net/profile/Michael-Murray-8/publication/361938859_Trademarks_NFTs_and_the_Law_of_the_Metaverse/links/62cd98235dc7555897cbfbe2/Trademarks-NFTs-and-the-Law-of-the-Metaverse.pdf</t>
  </si>
  <si>
    <t>… Right now, the metaverse is an omniverse economy where physical goods and digital items … “real world” good having a digital twin in the metaverse, and both fiat and crypto currencies …</t>
  </si>
  <si>
    <t>Training a Vision-Based Autonomous Robot From Material Bending Analysis to Deformation Variables Predictions With an XR Approach</t>
  </si>
  <si>
    <t>CF Hsiao, CH Lee, CY Chen, YC Fang, TW Chang</t>
  </si>
  <si>
    <t>papers.cumincad.org</t>
  </si>
  <si>
    <t>http://papers.cumincad.org/cgi-bin/works/paper/caadria2022_220</t>
  </si>
  <si>
    <t>… After all, this paper proposes a flexible mechanism to train a … , and DTM in a recursive workflow for further researchers. … propose a XR relative digital twin model: Cofab, to simulate a …</t>
  </si>
  <si>
    <t>http://papers.cumincad.org/data/works/att/caadria2022_220.pdf</t>
  </si>
  <si>
    <t>https://scholar.google.com/scholar?q=related:4NKV8dGehd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</si>
  <si>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Transfer of 360 virtual reality and match broadcast video-based tests to on-field decision-making</t>
  </si>
  <si>
    <t>A Kittel, P Larkin, N Elsworthy…</t>
  </si>
  <si>
    <t>Science and Medicine in …</t>
  </si>
  <si>
    <t>10.1080/24733938.2020.1802506</t>
  </si>
  <si>
    <t>https://www.tandfonline.com/doi/abs/10.1080/24733938.2020.1802506</t>
  </si>
  <si>
    <t>https://scholar.google.com/scholar?cites=1457781845994505767&amp;as_sdt=2005&amp;sciodt=2007&amp;hl=en</t>
  </si>
  <si>
    <t>… In AF umpires, 360VR (ie, 360 video presented in a VR headset) was established as a … We use cookies to improve your website experience. To learn about our use of cookies and how …</t>
  </si>
  <si>
    <t>https://scholar.google.com/scholar?q=related:JwaEgt0UOxQ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</si>
  <si>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Transformación digital en empresas TELCO: de internet al metaverso</t>
  </si>
  <si>
    <t>N Medina Orrantia</t>
  </si>
  <si>
    <t>repositorio.comillas.edu</t>
  </si>
  <si>
    <t>https://repositorio.comillas.edu/xmlui/handle/11531/57023</t>
  </si>
  <si>
    <t>… través del cual se puedan adquirir productos como pueda ser el metaverso. El metaverso es un medio que a largo plazo se convertirá en parte del día a día de la sociedad. Además, en …</t>
  </si>
  <si>
    <t>https://repositorio.comillas.edu/xmlui/bitstream/handle/11531/57023/TFG-Medina%20Orrantia%2C%20Naiara%20.pdf?sequence=1</t>
  </si>
  <si>
    <t>Travel Incheon as a Metaverse: Smart Tourism Cities Development Case in Korea</t>
  </si>
  <si>
    <t>T Um, H Kim, H Kim, J Lee, C Koo…</t>
  </si>
  <si>
    <t>ENTER22 e-Tourism …</t>
  </si>
  <si>
    <t>library.oapen.org</t>
  </si>
  <si>
    <t>https://library.oapen.org/bitstream/handle/20.500.12657/52424/978-3-030-94751-4.pdf?sequence=1#page=232</t>
  </si>
  <si>
    <t>https://scholar.google.com/scholar?cites=4725700152277458724&amp;as_sdt=2005&amp;sciodt=2007&amp;hl=en</t>
  </si>
  <si>
    <t>… This enabled users to create and experience Incheon without limits in the metaverse world, allowing Incheon to deliver the smart metaverse experience to tourists without their physical …</t>
  </si>
  <si>
    <t>https://scholar.google.com/scholar?q=related:JN-BK0APlUE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</si>
  <si>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Treating presence as a noun—insights obtained from comparing a VE and a 360 video</t>
  </si>
  <si>
    <t>M Tarnawski</t>
  </si>
  <si>
    <t>Proceedings of SIGRAD 2017, August 17-18, 2017 …</t>
  </si>
  <si>
    <t>ep.liu.se</t>
  </si>
  <si>
    <t>https://ep.liu.se/ecp/143/002/ecp17143002.pdf</t>
  </si>
  <si>
    <t>https://scholar.google.com/scholar?cites=543038614049799875&amp;as_sdt=2005&amp;sciodt=2007&amp;hl=en</t>
  </si>
  <si>
    <t>… to compare a low-budget computer-generated virtual environment to a low-budget 360 video … may not be a determinant if we aim at achieving presence in a 360 video that only includes …</t>
  </si>
  <si>
    <t>https://scholar.google.com/scholar?q=related:wz7CCb5CiQc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</si>
  <si>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Trends and Future Directions on Extended Reality based Human Digital Augmentation Technology</t>
  </si>
  <si>
    <t>Choonsung, Shin，; Lee, Youngho; Hyoseok, Yoon</t>
  </si>
  <si>
    <t>Journal of the Korea Society Industrial Information System</t>
  </si>
  <si>
    <t>10.9723/jksiis.2020.25.5.059</t>
  </si>
  <si>
    <t>1229-3741</t>
  </si>
  <si>
    <t>Trijardy XR-A New 3-Drug Combination for Type 2 Diabetes (Reprinted from Med Lett Drugs Ther, vol 62, pg 88, 2020)</t>
  </si>
  <si>
    <t>M Abramowicz, G Zuccotti…</t>
  </si>
  <si>
    <t>JAMA …</t>
  </si>
  <si>
    <t>… ASSOC 330 N WABASH AVE, STE …</t>
  </si>
  <si>
    <t>https://scholar.google.com/scholar?q=related:8d2ubTJYlAU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</si>
  <si>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TS360: A Two-Stage Deep Reinforcement Learning System for 360-Degree Video Streaming</t>
  </si>
  <si>
    <t>Y Huo, H Kuang</t>
  </si>
  <si>
    <t>… Conference on Multimedia and Expo (ICME)</t>
  </si>
  <si>
    <t>https://ieeexplore.ieee.org/abstract/document/9859997/</t>
  </si>
  <si>
    <t>… , Shilin Wu, and Zhibo Chen, “360SRL: A sequential reinforcement learning approach for ABR tile-based 360 video streaming,” in Proc. IEEE Int. Conf. Multimedia Expo, July 2019, pp. …</t>
  </si>
  <si>
    <t>TVG-Streaming: Learning User Behaviors for QoE-Optimized 360-Degree Video Streaming</t>
  </si>
  <si>
    <t>M Hu, J Chen, D Wu, Y Zhou, Y Wang…</t>
  </si>
  <si>
    <t>https://ieeexplore.ieee.org/abstract/document/9301338/</t>
  </si>
  <si>
    <t>https://scholar.google.com/scholar?cites=4117248131722345536&amp;as_sdt=2005&amp;sciodt=2007&amp;hl=en</t>
  </si>
  <si>
    <t>… to revolutionize the streaming market, by providing much better immersive experience than standard … Guo, “360ProbDASH: Improving QoE of 360 video streaming using tile-based HTTP …</t>
  </si>
  <si>
    <t>https://scholar.google.com/scholar?q=related:QHxzl1xnIz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</si>
  <si>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Two sides of the same coin: accessibility practices and neurodivergent users' experience of extended reality</t>
  </si>
  <si>
    <t>T. Lukava</t>
  </si>
  <si>
    <t>Journal of Enabling Technologies</t>
  </si>
  <si>
    <t>10.1108/JET-03-2022-0025</t>
  </si>
  <si>
    <t>https://www.scopus.com/inward/citedby.uri?partnerID=HzOxMe3b&amp;scp=85130246307&amp;origin=inward</t>
  </si>
  <si>
    <t>2398-6263</t>
  </si>
  <si>
    <t>https://api.elsevier.com/content/abstract/scopus_id/85130246307</t>
  </si>
  <si>
    <t>Ubiquitous virtual humans: A multi-platform framework for embodied AI agents in XR</t>
  </si>
  <si>
    <t>A Hartholt, E Fast, A Reilly, W Whitcup…</t>
  </si>
  <si>
    <t>https://ieeexplore.ieee.org/abstract/document/8942321/?casa_token=StoHQUVV6jEAAAAA:uwWOtl02Iop1QC7uYz-GldJZdjCWrSk5RoeFfkPtSdFng-KWSH8_d5E4PYksezW40VWU7IUtww</t>
  </si>
  <si>
    <t>https://scholar.google.com/scholar?cites=10668125000583515058&amp;as_sdt=2005&amp;sciodt=2007&amp;hl=en</t>
  </si>
  <si>
    <t>We present an architecture and framework for the development of virtual humans for a range of computing platforms, including mobile, web, Virtual Reality (VR) and Augmented Reality (…</t>
  </si>
  <si>
    <t>https://ieeexplore.ieee.org/iel7/8938596/8942233/08942321.pdf?casa_token=SKmgVEtUHooAAAAA:dlBBWCzPAS_2J6fN8CuWlGM1QbAy-WHo8qjrNoacCySwEv6B3H8WGv2WGGBgPiH_meobbukzhQ</t>
  </si>
  <si>
    <t>https://scholar.google.com/scholar?q=related:sos-dyrLDJ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</si>
  <si>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Ukemochi: A Video See-through Food Overlay System for Eating Experience in the Metaverse</t>
  </si>
  <si>
    <t>K. Nakano</t>
  </si>
  <si>
    <t>10.1145/3491101.3519779</t>
  </si>
  <si>
    <t>https://www.scopus.com/inward/citedby.uri?partnerID=HzOxMe3b&amp;scp=85129719831&amp;origin=inward</t>
  </si>
  <si>
    <t>https://api.elsevier.com/content/abstract/scopus_id/85129719831</t>
  </si>
  <si>
    <t>Un metamodelo de ciudad digital en tiempos de metaverso</t>
  </si>
  <si>
    <t>MA Sanz</t>
  </si>
  <si>
    <t>Archivamos: Boletín ACAL</t>
  </si>
  <si>
    <t>https://dialnet.unirioja.es/servlet/articulo?codigo=8227035</t>
  </si>
  <si>
    <t>https://scholar.google.com/scholar?cites=17068390070848792716&amp;as_sdt=2005&amp;sciodt=2007&amp;hl=en</t>
  </si>
  <si>
    <t>En términos estrictamente de modelo de ciudad digital, el metamodelo sería “el modelo de modelos”. Y el proceso para crear este metamodelo sería una aproximación común para …</t>
  </si>
  <si>
    <t>https://scholar.google.com/scholar?q=related:jCi_VFYa3-wJ:scholar.google.com/&amp;scioq=intitle:%22metavers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</si>
  <si>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Understanding the social sustainability of the Metaverse by integrating UTAUT2 and big five personality traits: A hybrid SEM-ANN approach</t>
  </si>
  <si>
    <t>I Arpaci, K Karatas, I Kusci, M Al-Emran</t>
  </si>
  <si>
    <t>Technology in Society</t>
  </si>
  <si>
    <t>https://www.sciencedirect.com/science/article/pii/S0160791X22002615</t>
  </si>
  <si>
    <t>https://scholar.google.com/scholar?cites=16722783539021734578&amp;as_sdt=2005&amp;sciodt=2007&amp;hl=en</t>
  </si>
  <si>
    <t>… of the new decade is the Metaverse [2]. The idea of the Metaverse was first mentioned in a … The Metaverse is defined as “the virtual world where our digital avatars and avatars of other …</t>
  </si>
  <si>
    <t>Unique watershed-level assessments for a veterinary medicinal product (Revalor-XR) containing trenbolone acetate and 17 beta-estradiol</t>
  </si>
  <si>
    <t>Q Ma, J Staveley, J Ma, C Celly…</t>
  </si>
  <si>
    <t>ABSTRACTS …</t>
  </si>
  <si>
    <t>… CHEMICAL SOC 1155 16TH ST, NW …</t>
  </si>
  <si>
    <t>https://scholar.google.com/scholar?q=related:afjAaPI42a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</si>
  <si>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Usability Evaluation for 360 Video Using Head Mounted VR Display and A Mobile Phone VR Holder</t>
  </si>
  <si>
    <t>L Saiheng</t>
  </si>
  <si>
    <t>cdr.lib.unc.edu</t>
  </si>
  <si>
    <t>https://cdr.lib.unc.edu/concern/masters_papers/qr46r4356</t>
  </si>
  <si>
    <t>… Spherical video is designed to provide viewers with a more immersive experience that … 360 Video, we can tell an immersive story which is completely different from traditional journalism …</t>
  </si>
  <si>
    <t>https://cdr.lib.unc.edu/downloads/4j03d391s</t>
  </si>
  <si>
    <t>https://scholar.google.com/scholar?q=related:iaqMZYBygns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</si>
  <si>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Use of 360 video for a virtual operating theatre orientation for medical students</t>
  </si>
  <si>
    <t>J Fukuta, N Gill, R Rooney, A Coombs…</t>
  </si>
  <si>
    <t>Journal of surgical …</t>
  </si>
  <si>
    <t>https://www.sciencedirect.com/science/article/pii/S1931720420303111</t>
  </si>
  <si>
    <t>https://scholar.google.com/scholar?cites=9161266870022861568&amp;as_sdt=2005&amp;sciodt=2007&amp;hl=en</t>
  </si>
  <si>
    <t>… We utilized a 360 camera to generate a “virtual” 360 video orientation. It was filmed in first-person perspective to improve engagement and to make it more experiential. …</t>
  </si>
  <si>
    <t>https://www.ncbi.nlm.nih.gov/pmc/articles/PMC7448883/</t>
  </si>
  <si>
    <t>https://scholar.google.com/scholar?q=related:AHNECK5bI38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</si>
  <si>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Use of 360 virtual reality video in medical obstetrical education: a quasi-experimental design</t>
  </si>
  <si>
    <t>V Arents, P de Groot, V Struben…</t>
  </si>
  <si>
    <t>BMC medical …</t>
  </si>
  <si>
    <t>10.1186/s12909-021-02628-5</t>
  </si>
  <si>
    <t>bmcmededuc.biomedcentral.com</t>
  </si>
  <si>
    <t>https://bmcmededuc.biomedcentral.com/articles/10.1186/s12909-021-02628-5</t>
  </si>
  <si>
    <t>https://scholar.google.com/scholar?cites=17817120108605482088&amp;as_sdt=2005&amp;sciodt=2007&amp;hl=en</t>
  </si>
  <si>
    <t>… In the 360 video, it is not possible to zoom into the operation … was simultaneously adapted into the 360 video view. A Dutch … % of the students had no experience with 360​​ VR videos …</t>
  </si>
  <si>
    <t>https://scholar.google.com/scholar?q=related:aCTm8VYgQ_c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</si>
  <si>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Use of 360-Degree Video in Organizational Communication: Case Study of Humanitarian Aid NGOs</t>
  </si>
  <si>
    <t>Studies in Big Data</t>
  </si>
  <si>
    <t>10.1007/978-3-030-36315-4_8</t>
  </si>
  <si>
    <t>https://www.scopus.com/inward/citedby.uri?partnerID=HzOxMe3b&amp;scp=85094097549&amp;origin=inward</t>
  </si>
  <si>
    <t>2197-6503</t>
  </si>
  <si>
    <t>https://api.elsevier.com/content/abstract/scopus_id/85094097549</t>
  </si>
  <si>
    <t>Use of 360º video by digital native media: Exploratory analysis of the first steps in the Spanish journalistic landscape</t>
  </si>
  <si>
    <t>Profesional de la Informacion</t>
  </si>
  <si>
    <t>10.3145/epi.2021.may.04</t>
  </si>
  <si>
    <t>https://www.scopus.com/inward/citedby.uri?partnerID=HzOxMe3b&amp;scp=85124790342&amp;origin=inward</t>
  </si>
  <si>
    <t>1386-6710</t>
  </si>
  <si>
    <t>https://api.elsevier.com/content/abstract/scopus_id/85124790342</t>
  </si>
  <si>
    <t>Use of earcons for roi identification in 360-degree video</t>
  </si>
  <si>
    <t>H Najaf-Zadeh, M Budagavi</t>
  </si>
  <si>
    <t>US Patent App. 15/890,113</t>
  </si>
  <si>
    <t>https://patents.google.com/patent/US20180288557A1/en</t>
  </si>
  <si>
    <t>https://scholar.google.com/scholar?cites=10812236393196144790&amp;as_sdt=2005&amp;sciodt=2007&amp;hl=en</t>
  </si>
  <si>
    <t>… For example, 360 video is emerging as a new way of … enables immersive “real life,” “being there” experience for consumers by … the region of the 360 video that the user wants to view. …</t>
  </si>
  <si>
    <t>https://patentimages.storage.googleapis.com/cf/43/a5/12da4ad00d203e/US20180288557A1.pdf</t>
  </si>
  <si>
    <t>https://scholar.google.com/scholar?q=related:lsgBxLbHDJY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</si>
  <si>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Use of Metaverse in Education</t>
  </si>
  <si>
    <t>MM Inceoglu, B Ciloglugil</t>
  </si>
  <si>
    <t>… Conference on Computational Science and Its …</t>
  </si>
  <si>
    <t>10.1007/978-3-031-10536-4_12</t>
  </si>
  <si>
    <t>https://link.springer.com/chapter/10.1007/978-3-031-10536-4_12</t>
  </si>
  <si>
    <t>… , Metaverse can be defined as worlds in the digital environment where you have a digital … Here, the digital copy can be your digital twin made by preserving your physical features, or …</t>
  </si>
  <si>
    <t>Use of virtual reality and 360° video as narrative resources in the documentary genre: Towards a new immersive social documentary?</t>
  </si>
  <si>
    <t>…, A Paíno-Ambrosio</t>
  </si>
  <si>
    <t>Catalan Journal of …</t>
  </si>
  <si>
    <t>https://www.ingentaconnect.com/content/intellect/cjcs/2020/00000012/00000002/art00006</t>
  </si>
  <si>
    <t>https://scholar.google.com/scholar?cites=18445826899550939542&amp;as_sdt=2005&amp;sciodt=2007&amp;hl=en</t>
  </si>
  <si>
    <t>… alien to the advent of VR and 360 video technologies, a clear example of which can be … , as they are closely linked to VR and 360-video documentaries. According to Nichols, the …</t>
  </si>
  <si>
    <t>https://www.researchgate.net/profile/Adriana-Paino-Ambrosio/publication/346625965_Use_of_virtual_reality_and_360_video_as_narrative_resources_in_the_documentary_genre_Towards_a_new_immersive_social_documentary/links/620e86e008bee946f387cf98/Use-of-virtual-reality-and-360-video-as-narrative-resources-in-the-documentary-genre-Towards-a-new-immersive-social-documentary.pdf</t>
  </si>
  <si>
    <t>https://scholar.google.com/scholar?q=related:likUwNW9_P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</si>
  <si>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Use of XR (extended reality) technologies to promote literacy in science in a Year 5 science class</t>
  </si>
  <si>
    <t>C Howitt, V Dawson, G Oakley…</t>
  </si>
  <si>
    <t>Australasian …</t>
  </si>
  <si>
    <t>research-repository.uwa.edu.au</t>
  </si>
  <si>
    <t>https://research-repository.uwa.edu.au/en/publications/use-of-xr-extended-reality-technologies-to-promote-literacy-in-sc</t>
  </si>
  <si>
    <t>Use of XR (extended reality) technologies to promote literacy in science in a Year 5 science class — the UWA Profiles and Research Repository … Use of XR (extended reality) …</t>
  </si>
  <si>
    <t>User Acceptance of Metaverse: Insights from Technology Acceptance Model (TAM) and Planned Behavior Theory (PBT)</t>
  </si>
  <si>
    <t>Y Toraman</t>
  </si>
  <si>
    <t>EMAJ: Emerging Markets Journal</t>
  </si>
  <si>
    <t>emaj.pitt.edu</t>
  </si>
  <si>
    <t>http://emaj.pitt.edu/ojs/index.php/emaj/article/view/258</t>
  </si>
  <si>
    <t>… digital products and services such as metaverse have increased. In this context, the analysis of people's attitudes, intentions, and behaviors towards metaverse … of metaverse technology, …</t>
  </si>
  <si>
    <t>http://emaj.pitt.edu/ojs/index.php/emaj/article/download/258/454</t>
  </si>
  <si>
    <t>User Experience Guidelines for Designing HMD Extended Reality Applications</t>
  </si>
  <si>
    <t>Vi, Steven; da Silva, Tiago Silva; Maurer, Frank</t>
  </si>
  <si>
    <t>HUMAN-COMPUTER INTERACTION - INTERACT 2019, PT IV</t>
  </si>
  <si>
    <t>10.1007/978-3-030-29390-1_18</t>
  </si>
  <si>
    <t>User Experience in Collaborative Extended Reality: Overview Study</t>
  </si>
  <si>
    <t>H. Nguyen</t>
  </si>
  <si>
    <t>10.1007/978-3-030-62655-6_3</t>
  </si>
  <si>
    <t>https://www.scopus.com/inward/citedby.uri?partnerID=HzOxMe3b&amp;scp=85096474665&amp;origin=inward</t>
  </si>
  <si>
    <t>https://api.elsevier.com/content/abstract/scopus_id/85096474665</t>
  </si>
  <si>
    <t>User Navigation Modeling, Rate-Distortion Analysis, and End-to-End Optimization for Viewport-Driven 360 Video Streaming</t>
  </si>
  <si>
    <t>J Chakareski, X Corbillon, G Simon…</t>
  </si>
  <si>
    <t>https://ieeexplore.ieee.org/abstract/document/9866549/</t>
  </si>
  <si>
    <t>… (VR) and 360 ◦ video introduce new challenges for state-of-the-art video communication systems. … In addition, we explore the impact of two different popular 360 ◦ video quality metrics …</t>
  </si>
  <si>
    <t>Users' psychophysiological, vocal, and self-reported responses to the apparent attitude of a virtual audience in stereoscopic 360-video</t>
  </si>
  <si>
    <t>…, S Aleix-Guillaume, A Pereda-Baños</t>
  </si>
  <si>
    <t>10.1007/s10055-019-00400-1</t>
  </si>
  <si>
    <t>https://link.springer.com/article/10.1007/s10055-019-00400-1</t>
  </si>
  <si>
    <t>https://scholar.google.com/scholar?cites=15707123534566770197&amp;as_sdt=2005&amp;sciodt=2007&amp;hl=en</t>
  </si>
  <si>
    <t>… According to these results, we forecast that, if audiences in 360-video elicit a realistic … for a negative audience compared to a neutral audience, and for a neutral audience compared to a …</t>
  </si>
  <si>
    <t>https://www.researchgate.net/profile/Alex-Pereda-Banos/publication/335367434_Users'_psychophysiological_vocal_and_self-reported_responses_to_the_apparent_attitude_of_a_virtual_audience_in_stereoscopic_360-video/links/5d6fb51ca6fdcc9961acb566/Users-psychophysiological-vocal-and-self-reported-responses-to-the-apparent-attitude-of-a-virtual-audience-in-stereoscopic-360-video.pdf</t>
  </si>
  <si>
    <t>https://scholar.google.com/scholar?q=related:FcYHgaLp-tk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</si>
  <si>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Using 360 VR video to improve the learning experience in veterinary medicine university degree</t>
  </si>
  <si>
    <t>E Guervós, JJ Ruiz, P Pérez…</t>
  </si>
  <si>
    <t>Electronic …</t>
  </si>
  <si>
    <t>Society for Imaging Science and …</t>
  </si>
  <si>
    <t>https://scholar.google.com/scholar?cites=10810801790188222389&amp;as_sdt=2005&amp;sciodt=2007&amp;hl=en</t>
  </si>
  <si>
    <t>https://www.ingentaconnect.com/contentone/ist/ei/2019/00002019/00000012/art00011?crawler=true&amp;mimetype=application/pdf</t>
  </si>
  <si>
    <t>https://scholar.google.com/scholar?q=related:tXdTOfOuB5Y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</si>
  <si>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Using 360-Degree Video as a Research Stimulus in Digital Health Studies: Lessons Learned</t>
  </si>
  <si>
    <t>Zulkiewicz, Brittany A.; Boudewyns, Vanessa; Gupta, Catherine; Kirschenbaum, Ari; Lewis, Megan A.</t>
  </si>
  <si>
    <t>JMIR SERIOUS GAMES</t>
  </si>
  <si>
    <t>10.2196/15422</t>
  </si>
  <si>
    <t>2291-9279</t>
  </si>
  <si>
    <t>Using a 360° Virtual Reality or 2D Video to Learn History Taking and Physical Examination Skills for Undergraduate Medical Students: Pilot Randomized …</t>
  </si>
  <si>
    <t>YP Chao, HH Chuang, LJ Hsin, CJ Kang…</t>
  </si>
  <si>
    <t>JMIR serious …</t>
  </si>
  <si>
    <t>games.jmir.org</t>
  </si>
  <si>
    <t>https://games.jmir.org/2021/4/e13124</t>
  </si>
  <si>
    <t>https://scholar.google.com/scholar?cites=3240240416998694818&amp;as_sdt=2005&amp;sciodt=2007&amp;hl=en</t>
  </si>
  <si>
    <t>… learning experience. We considered that the learning outcomes and the learning experience … We recorded a 10-minute 360 video (4K resolution, 30 frames/s) with in-camera stitching, …</t>
  </si>
  <si>
    <t>https://scholar.google.com/scholar?q=related:oh8S4n2l9yw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</si>
  <si>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Using Deep Learning and 360 Video to Detect Eating Behavior for User Assistance Systems.</t>
  </si>
  <si>
    <t>PV Rouast, MTP Adam, T Burrows, R Chiong, ME Rollo</t>
  </si>
  <si>
    <t>ECIS</t>
  </si>
  <si>
    <t>https://www.researchgate.net/profile/Philipp-Rouast/publication/328475515_Using_Deep_Learning_and_360_Video_to_Detect_Eating_Behavior_for_User_Assistance_Systems/links/5bcfe8404585152b14511028/Using-Deep-Learning-and-360-Video-to-Detect-Eating-Behavior-for-User-Assistance-Systems.pdf</t>
  </si>
  <si>
    <t>https://scholar.google.com/scholar?cites=15963458291069625288&amp;as_sdt=2005&amp;sciodt=2007&amp;hl=en</t>
  </si>
  <si>
    <t>The rising prevalence of non-communicable diseases calls for more sophisticated approaches to support individuals in engaging in healthy lifestyle behaviors, particularly in terms of …</t>
  </si>
  <si>
    <t>https://scholar.google.com/scholar?q=related:yCP42byYid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</si>
  <si>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Using eXtended Reality as a design and training tool for a future lunar human habitat: the FLEX-XR case study</t>
  </si>
  <si>
    <t>…, F Rometsch, R Jansen, S Ennis, A Nabben…</t>
  </si>
  <si>
    <t>… 2021 (GLEX 2021)</t>
  </si>
  <si>
    <t>elib.dlr.de</t>
  </si>
  <si>
    <t>https://elib.dlr.de/143153/</t>
  </si>
  <si>
    <t>… (FLEX-XR) project is currently under development as a … by developing and evaluating a new astronaut training framework … implementation of an interactive VR digital twin of FLEXHab, …</t>
  </si>
  <si>
    <t>https://scholar.google.com/scholar?q=related:U_g4z3m11M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</si>
  <si>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Using extended reality to study the experience of presence</t>
  </si>
  <si>
    <t>K Suzuki, A Mariola, DJ Schwartzman, A Seth</t>
  </si>
  <si>
    <t>https://psyarxiv.com/uysjw/</t>
  </si>
  <si>
    <t>… Extended Reality (XR) has for many years offered substantial … You remain aware that this experience is not actually real: … any danger, but you still experience the danger in some sense …</t>
  </si>
  <si>
    <t>https://psyarxiv.com/uysjw/download?format=pdf</t>
  </si>
  <si>
    <t>https://scholar.google.com/scholar?q=related:QJzhFCKYX8s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</si>
  <si>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Using Metaverse to Rebuild Non-reachable or Ruined Heritage Buildings</t>
  </si>
  <si>
    <t>AAM Gaffar</t>
  </si>
  <si>
    <t>International Journal of Architecture, Arts and …</t>
  </si>
  <si>
    <t>article.ijoaaa.com</t>
  </si>
  <si>
    <t>http://article.ijoaaa.com/pdf/10.11648.j.ijaaa.20210704.13.pdf</t>
  </si>
  <si>
    <t>https://scholar.google.com/scholar?cites=15480818025980975066&amp;as_sdt=2005&amp;sciodt=2007&amp;hl=en</t>
  </si>
  <si>
    <t>… A digital, 3D model was created for the architectural content of the site in details, then the … Therefore, a digital, 3D model was created for the architectural content of the Mosque in details …</t>
  </si>
  <si>
    <t>https://scholar.google.com/scholar?q=related:2lcPR_np1tY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</si>
  <si>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Using Physics-Based Digital Twins and Extended Reality for the Safety and Ergonomics Evaluation of Cobotic Workstations</t>
  </si>
  <si>
    <t>V. Weistroffer</t>
  </si>
  <si>
    <t>10.3389/frvir.2022.781830</t>
  </si>
  <si>
    <t>https://www.scopus.com/inward/citedby.uri?partnerID=HzOxMe3b&amp;scp=85137860677&amp;origin=inward</t>
  </si>
  <si>
    <t>2673-4192</t>
  </si>
  <si>
    <t>https://api.elsevier.com/content/abstract/scopus_id/85137860677</t>
  </si>
  <si>
    <t>Using the Covid-19 Pandemic to Create a Vision for XR-Based Teacher Education Field Experiences</t>
  </si>
  <si>
    <t>RE Ferdig, KW Kosko, E Gandolfi</t>
  </si>
  <si>
    <t>https://www.learntechlib.org/p/221194/</t>
  </si>
  <si>
    <t>https://scholar.google.com/scholar?cites=14596804329356562344&amp;as_sdt=2005&amp;sciodt=2007&amp;hl=en</t>
  </si>
  <si>
    <t>… is a danger that the successes of virtual field experiences may be lost. This article presents a vision for 2025 to implement low-cost and effective XR tech… of the perceptual capacity of XR. …</t>
  </si>
  <si>
    <t>https://www.learntechlib.org/primary/p/221194/paper_221194.pdf</t>
  </si>
  <si>
    <t>Using virtual reality 360 video for Interprofessional simulation education</t>
  </si>
  <si>
    <t>SA Buchman, DE Henderson</t>
  </si>
  <si>
    <t>sigma.nursingrepository.org</t>
  </si>
  <si>
    <t>https://sigma.nursingrepository.org/handle/10755/624056</t>
  </si>
  <si>
    <t>https://scholar.google.com/scholar?cites=7530441711979155070&amp;as_sdt=2005&amp;sciodt=2007&amp;hl=en</t>
  </si>
  <si>
    <t>… virtual reality 360 video experiences.  This approach facilitated a realistic patient experience … the development of future research for health related virtual reality 360 video experiences. …</t>
  </si>
  <si>
    <t>https://sigma.nursingrepository.org/bitstream/handle/10755/624056/Buchman_89631.pdf?isAllowed=y&amp;sequence=1</t>
  </si>
  <si>
    <t>https://scholar.google.com/scholar?q=related:fk5NzNaAgW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</si>
  <si>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UTAUT in Metaverse: An “Ifland” Case</t>
  </si>
  <si>
    <t>UK Lee, H Kim</t>
  </si>
  <si>
    <t>Journal of Theoretical and Applied Electronic …</t>
  </si>
  <si>
    <t>https://www.mdpi.com/1605452</t>
  </si>
  <si>
    <t>https://scholar.google.com/scholar?cites=3378182219307479644&amp;as_sdt=2005&amp;sciodt=2007&amp;hl=en</t>
  </si>
  <si>
    <t>… the metaverse platform should be designed and what factors should be emphasized to increase user acceptance of metaverse … Metaverse platforms support easier communication and …</t>
  </si>
  <si>
    <t>https://www.mdpi.com/0718-1876/17/2/32/pdf?version=1650974682</t>
  </si>
  <si>
    <t>https://scholar.google.com/scholar?q=related:XPJcgNS24S4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</si>
  <si>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Utilization of XR Technology in Distance Collaborative Learning: A Systematic Review</t>
  </si>
  <si>
    <t>J Chen, S Konomi</t>
  </si>
  <si>
    <t>10.1007/978-3-031-06047-2_2</t>
  </si>
  <si>
    <t>https://link.springer.com/chapter/10.1007/978-3-031-06047-2_2</t>
  </si>
  <si>
    <t>… In this work, we conducted a systematic review of papers focusing on the use of XR in … By reviewing the collected articles, the advantages of XR are identified. Overall, the use of XR …</t>
  </si>
  <si>
    <t>UX for XR: User Experience Design and Strategies for Immersive Technologies</t>
  </si>
  <si>
    <t>C Hillmann</t>
  </si>
  <si>
    <t>10.1007/978-1-4842-7020-2</t>
  </si>
  <si>
    <t>https://link.springer.com/book/10.1007/978-1-4842-7020-2</t>
  </si>
  <si>
    <t>https://scholar.google.com/scholar?cites=1794345373487406033&amp;as_sdt=2005&amp;sciodt=2007&amp;hl=en</t>
  </si>
  <si>
    <t>… for XR environments and reviews the techniques and tools for prototyping and designing XR … UX design and strategy for the XR space is a new frontier, so UX for XR focuses on case …</t>
  </si>
  <si>
    <t>https://scholar.google.com/scholar?q=related:0RsVP5zL5h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</si>
  <si>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Values of the Metaverse: Hybride Arbeit in virtuellen Begegnungsräumen</t>
  </si>
  <si>
    <t>P Kammler, LS Gravemeier, L Göritz, F Kammler…</t>
  </si>
  <si>
    <t>HMD Praxis der …</t>
  </si>
  <si>
    <t>10.1365/s40702-022-00885-6</t>
  </si>
  <si>
    <t>https://link.springer.com/article/10.1365/s40702-022-00885-6</t>
  </si>
  <si>
    <t>… of tools that were intended to enable basic communication and collaboration as a “first aid” … two such use cases that have adopted the Gather metaverse solution. In a multi-perspective …</t>
  </si>
  <si>
    <t>Video coding optimization for virtual reality 360-degree source</t>
  </si>
  <si>
    <t>Y Zhou, L Tian, C Zhu, X Jin…</t>
  </si>
  <si>
    <t>https://ieeexplore.ieee.org/abstract/document/8926340/</t>
  </si>
  <si>
    <t>https://scholar.google.com/scholar?cites=9826957022691536353&amp;as_sdt=2005&amp;sciodt=2007&amp;hl=en</t>
  </si>
  <si>
    <t>36.67</t>
  </si>
  <si>
    <t>… , VR-related electronic products [1] and digital content gradually move to the consumer market [2]. … of VR 360 video, some research has been worked on various aspects of VR 360 video …</t>
  </si>
  <si>
    <t>https://scholar.google.com/scholar?q=related:4S2PwFhdYIg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</si>
  <si>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View direction and bandwidth adaptive 360 degree video streaming using a two-tier system</t>
  </si>
  <si>
    <t>F Duanmu, E Kurdoglu, Y Liu…</t>
  </si>
  <si>
    <t>https://ieeexplore.ieee.org/abstract/document/8050575/</t>
  </si>
  <si>
    <t>https://scholar.google.com/scholar?cites=2099049527695969027&amp;as_sdt=2005&amp;sciodt=2007&amp;hl=en</t>
  </si>
  <si>
    <t>7.60</t>
  </si>
  <si>
    <t>… a 360 video into fixed-length (eg 1 second) video segments. Each segment is coded as a base… The BT chunks represent the entire 360 view at a low bit rate and are pre-fetched in a long …</t>
  </si>
  <si>
    <t>https://duanmufanyi.github.io/papers/[360VS]%20View%20Direction%20and%20Bandwidth%20Adaptive%20360%20Degree%20Video%20Streaming%20using%20a%20Two-Tier%20System%20%7BISCAS2017%7D.pdf</t>
  </si>
  <si>
    <t>https://scholar.google.com/scholar?q=related:AwtFmGxSIR0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</si>
  <si>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Viewer's immersion in 360° video features. Comparative analysis of" In the skin of a refugee" and" Fukushima, polluted lives".</t>
  </si>
  <si>
    <t>MJB de Gracia, SH Damas</t>
  </si>
  <si>
    <t>Doxa Comunicación</t>
  </si>
  <si>
    <t>https://search.ebscohost.com/login.aspx?direct=true&amp;profile=ehost&amp;scope=site&amp;authtype=crawler&amp;jrnl=1696019X&amp;AN=134158477&amp;h=F1m8OnX500EDMRaTk%2BjSLD83hkZ%2BJSBlj7Bnu0abhvIaOsZzc%2BCchCa5AWE6%2BLIslDnEpqgwaqEK5BV4CHpiOQ%3D%3D&amp;crl=c</t>
  </si>
  <si>
    <t>The aim of this paper is to identify some of the narrative resources being used in immersive features to increase in the viewer the sensation of being inside the represented reality …</t>
  </si>
  <si>
    <t>https://scholar.google.com/scholar?q=related:dqhNHHAYF68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</si>
  <si>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Viewpoint Based 360–Degree Video Streaming for Low Bandwidth A Literature Survey and Review Paper</t>
  </si>
  <si>
    <t>M Kiran</t>
  </si>
  <si>
    <t>ijisrt.com</t>
  </si>
  <si>
    <t>https://ijisrt.com/assets/upload/files/IJISRT20FEB639.pdf</t>
  </si>
  <si>
    <t>… , give a diagram of existing methodologies for 360-video gushing, and layout look into circumstances empowered by 360_ video. We center around the information model for 360-video …</t>
  </si>
  <si>
    <t>https://scholar.google.com/scholar?q=related:RNFDGao5QpI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</si>
  <si>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Viewport-adaptive 360-Degree Video Coding Using Non-uniform Tiles for Virtual Reality Communication</t>
  </si>
  <si>
    <t>Y. Zhou</t>
  </si>
  <si>
    <t>Proceedings of SPIE - The International Society for Optical Engineering</t>
  </si>
  <si>
    <t>10.1117/12.2538695</t>
  </si>
  <si>
    <t>https://www.scopus.com/inward/citedby.uri?partnerID=HzOxMe3b&amp;scp=85079076681&amp;origin=inward</t>
  </si>
  <si>
    <t>0277-786X</t>
  </si>
  <si>
    <t>https://api.elsevier.com/content/abstract/scopus_id/85079076681</t>
  </si>
  <si>
    <t>Viewport-Aware Deep Reinforcement Learning Approach for 360 Video Caching</t>
  </si>
  <si>
    <t>https://ieeexplore.ieee.org/abstract/document/9328310/</t>
  </si>
  <si>
    <t>https://scholar.google.com/scholar?cites=17971518785291060559&amp;as_sdt=2005&amp;sciodt=2007&amp;hl=en</t>
  </si>
  <si>
    <t>… that provides immersive experience to the users. However, 360 ◦ video is associated with high … We adopt tiles and layered encoding of 360 ◦ video because of the flexibility they offer to …</t>
  </si>
  <si>
    <t>https://arxiv.org/pdf/2003.08473</t>
  </si>
  <si>
    <t>https://scholar.google.com/scholar?q=related:T4WINx6pZ_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</si>
  <si>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Viewport-aware quality metric for 360-degree video</t>
  </si>
  <si>
    <t>US Patent 10,620,441</t>
  </si>
  <si>
    <t>https://patents.google.com/patent/US10620441B2/en</t>
  </si>
  <si>
    <t>https://scholar.google.com/scholar?cites=14483730721892391416&amp;as_sdt=2005&amp;sciodt=2007&amp;hl=en</t>
  </si>
  <si>
    <t>… Digital video data includes large amounts of data to meet the demands of consumers … experience. For example, 360-degree video can provide a viewer with a virtual reality experience, …</t>
  </si>
  <si>
    <t>https://patentimages.storage.googleapis.com/c7/39/d5/de8d715050561d/US10620441.pdf</t>
  </si>
  <si>
    <t>https://scholar.google.com/scholar?q=related:-NnOfFqMAMk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</si>
  <si>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Viewport-based CNN: A multi-task approach for assessing 360 video quality</t>
  </si>
  <si>
    <t>M Xu, L Jiang, C Li, Z Wang…</t>
  </si>
  <si>
    <t>https://ieeexplore.ieee.org/abstract/document/9212608/</t>
  </si>
  <si>
    <t>https://scholar.google.com/scholar?cites=1001068288525502180&amp;as_sdt=2005&amp;sciodt=2007&amp;hl=en</t>
  </si>
  <si>
    <t>… VQA on 360 video. Specifically, we first establish a large-scale VQA dataset of 360 video, … By mining our dataset, we find that the subjective quality of 360 video is related to camera …</t>
  </si>
  <si>
    <t>https://scholar.google.com/scholar?q=related:5IZ49U2C5A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</si>
  <si>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Viewport-dependent saliency prediction in 360 video</t>
  </si>
  <si>
    <t>M Qiao, M Xu, Z Wang, A Borji</t>
  </si>
  <si>
    <t>https://ieeexplore.ieee.org/abstract/document/9072511/</t>
  </si>
  <si>
    <t>https://scholar.google.com/scholar?cites=15271583568691611546&amp;as_sdt=2005&amp;sciodt=2007&amp;hl=en</t>
  </si>
  <si>
    <t>… and location of the viewport in 360 video. We study this over … Saliency (VS) prediction in 360 video, which considers the input … In particular, over the two recent 360 video databases, our …</t>
  </si>
  <si>
    <t>https://scholar.google.com/scholar?q=related:mkeO6VeQ79M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</si>
  <si>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Viewport-driven rate-distortion optimized 360º video streaming</t>
  </si>
  <si>
    <t>J Chakareski, R Aksu, X Corbillon…</t>
  </si>
  <si>
    <t>2018 IEEE …</t>
  </si>
  <si>
    <t>https://ieeexplore.ieee.org/abstract/document/8422859/</t>
  </si>
  <si>
    <t>https://scholar.google.com/scholar?cites=1427259825066051443&amp;as_sdt=2005&amp;sciodt=2007&amp;hl=en</t>
  </si>
  <si>
    <t>The growing popularity of virtual and augmented reality communications and 360 video streaming is moving video communication systems into much more dynamic and resource-…</t>
  </si>
  <si>
    <t>https://par.nsf.gov/servlets/purl/10198054</t>
  </si>
  <si>
    <t>https://scholar.google.com/scholar?q=related:c4c_uz-lzhM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</si>
  <si>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Vinay and Dalbernet's translation techniques vs. information to persuasion ratio in the translations of iPhone XR and iPhone XS promotional texts. A contrastive …</t>
  </si>
  <si>
    <t>B Trepkowska</t>
  </si>
  <si>
    <t>ruj.uj.edu.pl</t>
  </si>
  <si>
    <t>https://ruj.uj.edu.pl/xmlui/handle/item/239545</t>
  </si>
  <si>
    <t>… and proposal of a method for measuring it. … a concise description of Apple brand and product history and values. In Chapter 3 we analyze chosen translation units of iPhone XS and XR …</t>
  </si>
  <si>
    <t>https://scholar.google.com/scholar?q=related:RgPzAwUlnck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</si>
  <si>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Virtual Immersive Shopping Experiences in Metaverse Environments: Predictive Customer Analytics, Data Visualization Algorithms, and Smart Retailing Technologies</t>
  </si>
  <si>
    <t>J. Hudson</t>
  </si>
  <si>
    <t>10.22381/lpi21202215</t>
  </si>
  <si>
    <t>https://www.scopus.com/inward/citedby.uri?partnerID=HzOxMe3b&amp;scp=85135577450&amp;origin=inward</t>
  </si>
  <si>
    <t>https://api.elsevier.com/content/abstract/scopus_id/85135577450</t>
  </si>
  <si>
    <t>Virtual land developer Metaverse Group is investing up to $1 million in a platform where users can buy digital versions of Central Park and Eiffel Tower</t>
  </si>
  <si>
    <t>C Mozée</t>
  </si>
  <si>
    <t>Business Insider</t>
  </si>
  <si>
    <t>https://scholar.google.com/scholar?cites=12869475039840922460&amp;as_sdt=2005&amp;sciodt=2007&amp;hl=en</t>
  </si>
  <si>
    <t>Virtual Reality and ADHD: Clinical Assessment and Treatment in the Metaverse</t>
  </si>
  <si>
    <t>JB Schweitzer, AS Rizzo</t>
  </si>
  <si>
    <t>The ADHD Report</t>
  </si>
  <si>
    <t>10.1521/adhd.2022.30.3.1</t>
  </si>
  <si>
    <t>Guilford Press</t>
  </si>
  <si>
    <t>https://guilfordjournals.com/doi/abs/10.1521/adhd.2022.30.3.1</t>
  </si>
  <si>
    <t>Virtual Reality (VR) technologies offer new opportunities for clinical research, assessment, and intervention. This vision evolved from the long history of general simulation technology …</t>
  </si>
  <si>
    <t>https://scholar.google.com/scholar?q=related:7jpdxQJ4OmM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</si>
  <si>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Virtual Reality based Metaverse of Gamification</t>
  </si>
  <si>
    <t>S Tayal, K Rajagopal, V Mahajan</t>
  </si>
  <si>
    <t>https://ieeexplore.ieee.org/abstract/document/9753727/</t>
  </si>
  <si>
    <t>https://scholar.google.com/scholar?cites=5974196682728412483&amp;as_sdt=2005&amp;sciodt=2007&amp;hl=en</t>
  </si>
  <si>
    <t>… since there is currently a lack of study on Gamification in Metaverse … the Metaverse. This paper concludes the associated future challenges which may get aroused with Metaverse for the …</t>
  </si>
  <si>
    <t>https://scholar.google.com/scholar?q=related:QxVY9Dqc6FI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</si>
  <si>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Virtual reality consumer experience escapes: preparing for the metaverse</t>
  </si>
  <si>
    <t>Han, Dai-In Danny; Bergs, Yoy; Moorhouse, Natasha</t>
  </si>
  <si>
    <t>VIRTUAL REALITY</t>
  </si>
  <si>
    <t>10.1007/s10055-022-00641-7</t>
  </si>
  <si>
    <t>1359-4338</t>
  </si>
  <si>
    <t>Virtual reality in Metaverse for future mental health-helping profession: an alternative solution to the mental health challenges of the COVID-19 pandemic</t>
  </si>
  <si>
    <t>I Ifdil, DDB Situmorang, F Firman, N Zola…</t>
  </si>
  <si>
    <t>Journal of Public …</t>
  </si>
  <si>
    <t>10.1093/pubmed/fdac049/6573753</t>
  </si>
  <si>
    <t>https://academic.oup.com/jpubhealth/advance-article-abstract/doi/10.1093/pubmed/fdac049/6573753</t>
  </si>
  <si>
    <t>https://scholar.google.com/scholar?cites=16080930875503314490&amp;as_sdt=2005&amp;sciodt=2007&amp;hl=en</t>
  </si>
  <si>
    <t>… is growing in popularity, as evidenced by the presence of different metaverses in the digital … in the Metaverse through land purchases. Billboards have been placed in the Metaverse, and …</t>
  </si>
  <si>
    <t>https://www.ncbi.nlm.nih.gov/pmc/articles/PMC9129134/</t>
  </si>
  <si>
    <t>https://scholar.google.com/scholar?q=related:Oob8S27xKt8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</si>
  <si>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Virtual Reality Intervention Reduces Dietary Footprint: Implications for Environmental Communication in the Metaverse</t>
  </si>
  <si>
    <t>A Plechatá, T Morton, FJA Perez-Cueto, G Makransky</t>
  </si>
  <si>
    <t>https://psyarxiv.com/3ta8d/</t>
  </si>
  <si>
    <t>https://scholar.google.com/scholar?cites=962649136330537683&amp;as_sdt=2005&amp;sciodt=2007&amp;hl=en</t>
  </si>
  <si>
    <t>… , the Metaverse could potentially play an important role in revolutionizing environmental communication. As there is currently no research focusing on the Metaverse and promoting pro-…</t>
  </si>
  <si>
    <t>https://psyarxiv.com/3ta8d/download?format=pdf</t>
  </si>
  <si>
    <t>https://scholar.google.com/scholar?q=related:03pRBkoEXA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</si>
  <si>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Virtual Reality Metaverse System Supplementing Remote Education Methods: Based on Aircraft Maintenance Simulation</t>
  </si>
  <si>
    <t>H Lee, D Woo, S Yu</t>
  </si>
  <si>
    <t>https://www.mdpi.com/1528324</t>
  </si>
  <si>
    <t>https://scholar.google.com/scholar?cites=2729223971710391114&amp;as_sdt=2005&amp;sciodt=2007&amp;hl=en</t>
  </si>
  <si>
    <t>… 3D Web”, which defines a metaverse as the … metaverse: the spectrum of technologies and applications, from augmentation to simulation, and the spectrum of identity in the form of digital …</t>
  </si>
  <si>
    <t>https://www.mdpi.com/2076-3417/12/5/2667/pdf</t>
  </si>
  <si>
    <t>https://scholar.google.com/scholar?q=related:SlNHAr4m4CU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</si>
  <si>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Virtual reality storytelling as a double-edged sword: Immersive presentation of nonfiction 360-video is associated with impaired cognitive information processing</t>
  </si>
  <si>
    <t>Communication …</t>
  </si>
  <si>
    <t>10.1080/03637751.2020.1803496</t>
  </si>
  <si>
    <t>https://www.tandfonline.com/doi/abs/10.1080/03637751.2020.1803496</t>
  </si>
  <si>
    <t>https://scholar.google.com/scholar?cites=16173269321895954992&amp;as_sdt=2005&amp;sciodt=2007&amp;hl=en</t>
  </si>
  <si>
    <t>… The goal of the present research is to tackle a crucial facet of the cognitive processing of nonfiction 360-video: the role played by immersion. Framed within the Limited Capacity Model …</t>
  </si>
  <si>
    <t>https://www.tandfonline.com/doi/pdf/10.1080/03637751.2020.1803496</t>
  </si>
  <si>
    <t>https://scholar.google.com/scholar?q=related:MMpUNML-cuA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</si>
  <si>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Virtual Reality with 360-Video Storytelling in Cultural Heritage: Study of Presence, Engagement, and Immersion</t>
  </si>
  <si>
    <t>Skola, Filip; Rizvic, Selma; Cozza, Marco; Barbieri, Loris; Bruno, Fabio; Skarlatos, Dimitrios; Liarokapis, Fotis</t>
  </si>
  <si>
    <t>SENSORS</t>
  </si>
  <si>
    <t>10.3390/s20205851</t>
  </si>
  <si>
    <t>Virtual reality-based digital reusable learning objects in healthcare training (virdipa): 360-video trainings</t>
  </si>
  <si>
    <t>L. Meyer</t>
  </si>
  <si>
    <t>Lecture Notes in Informatics (LNI), Proceedings - Series of the Gesellschaft fur Informatik (GI)</t>
  </si>
  <si>
    <t>https://www.scopus.com/inward/citedby.uri?partnerID=HzOxMe3b&amp;scp=85105435031&amp;origin=inward</t>
  </si>
  <si>
    <t>1617-5468</t>
  </si>
  <si>
    <t>https://api.elsevier.com/content/abstract/scopus_id/85105435031</t>
  </si>
  <si>
    <t>Virtual Reality, 360? Video, and Journalism Studies: Conceptual Approaches to Immersive Technologies</t>
  </si>
  <si>
    <t>Mabrook, Radwa; Singer, Jane B.</t>
  </si>
  <si>
    <t>10.1080/1461670X.2019.1568203</t>
  </si>
  <si>
    <t>Virtual Retail in the Metaverse: Customer Behavior Analytics, Extended Reality Technologies, and Immersive Visualization Systems</t>
  </si>
  <si>
    <t>D. Adams</t>
  </si>
  <si>
    <t>10.22381/lpi2120225.</t>
  </si>
  <si>
    <t>https://www.scopus.com/inward/citedby.uri?partnerID=HzOxMe3b&amp;scp=85135579891&amp;origin=inward</t>
  </si>
  <si>
    <t>https://api.elsevier.com/content/abstract/scopus_id/85135579891</t>
  </si>
  <si>
    <t>Virtual treatment for veteran social anxiety disorder: A comparison of 360 video and 3D virtual reality</t>
  </si>
  <si>
    <t>EE Nason, M Trahan, S Smith, V Metsis…</t>
  </si>
  <si>
    <t>Journal of Technology …</t>
  </si>
  <si>
    <t>10.1080/15228835.2019.1692760</t>
  </si>
  <si>
    <t>https://www.tandfonline.com/doi/abs/10.1080/15228835.2019.1692760</t>
  </si>
  <si>
    <t>https://scholar.google.com/scholar?cites=6605025081063279275&amp;as_sdt=2005&amp;sciodt=2007&amp;hl=en</t>
  </si>
  <si>
    <t>7.50</t>
  </si>
  <si>
    <t>… to social situations is 360 video. Two dimensional (2 D) 360 video provides user with a fully immersive experience using a headset; however, the participant is more of a viewer of the …</t>
  </si>
  <si>
    <t>https://scholar.google.com/scholar?q=related:q4pS-VDDqVsJ:scholar.google.com/&amp;scioq=intitle:%22360+video%22+intitle:%22comunicaci%C3%B3n%22%7Cintitle:%22periodismo%22%7Cintitle:%22representaci%C3%B3n+de+datos%22%7Cintitle:%22innovaci%C3%B3n+audiovisual%22%7Cintitle:%22audiovisual%22%7Cintitle:%22innovaci%C3%B3n%22%7Cintitle:%22experiencia%22%7Cintitle:%22contenido+digital%22%7Cintitle:%22digital%22%7Cintitle:%22a&amp;hl=en&amp;as_sdt=2007&amp;as_ylo=2017&amp;as_yhi=2022</t>
  </si>
  <si>
    <t>Visión libre versus dirigida: una dicotomía histórica en los espectáculos audiovisuales desde el Panorama al video 360º</t>
  </si>
  <si>
    <t>AC Alvarado</t>
  </si>
  <si>
    <t>Sphera Publica</t>
  </si>
  <si>
    <t>sphera.ucam.edu</t>
  </si>
  <si>
    <t>https://sphera.ucam.edu/index.php/sphera-01/article/view/402</t>
  </si>
  <si>
    <t>… vision: a historical dichotomy in audiovisual shows from the Panorama to the 360º video … nuevo artefacto, espectáculo y lenguaje audiovisual o digital hasta nuestros días. Pero la …</t>
  </si>
  <si>
    <t>https://sphera.ucam.edu/index.php/sphera-01/article/download/402/14141462</t>
  </si>
  <si>
    <t>https://scholar.google.com/scholar?q=related:Datojb1fmhsJ:scholar.google.com/&amp;scioq=intitle:%22360%C2%BA+video%22+intitle:%22communication%22%7Cintitle:%22journalism%22%7Cintitle:%22data+representation%22%7Cintitle:%22audiovisual+innovation%22%7Cintitle:%22audiovisual%22%7Cintitle:%22innovation%22%7Cintitle:%22experience%22%7Cintitle:%22digital+content%22%7Cintitle:%22digital%22%7Cintitle:%22aframe%22%7Ci&amp;hl=en&amp;as_sdt=2007&amp;as_ylo=2017&amp;as_yhi=2022</t>
  </si>
  <si>
    <t>Visual Communication of Ecoacoustic Data to General Audiences: Exploring 360° Video Techniques</t>
  </si>
  <si>
    <t>L. Gustafson</t>
  </si>
  <si>
    <t>Proceedings - Web3D 2017: 22nd International Conference on 3D Web Technology</t>
  </si>
  <si>
    <t>10.1145/3055624.3075948</t>
  </si>
  <si>
    <t>https://www.scopus.com/inward/citedby.uri?partnerID=HzOxMe3b&amp;scp=85021837707&amp;origin=inward</t>
  </si>
  <si>
    <t>https://api.elsevier.com/content/abstract/scopus_id/85021837707</t>
  </si>
  <si>
    <t>Visualization of 3D rock mass properties in underground tunnels using extended reality</t>
  </si>
  <si>
    <t>M. Janiszewski</t>
  </si>
  <si>
    <t>IOP Conference Series: Earth and Environmental Science</t>
  </si>
  <si>
    <t>10.1088/1755-1315/703/1/012046</t>
  </si>
  <si>
    <t>https://www.scopus.com/inward/citedby.uri?partnerID=HzOxMe3b&amp;scp=85105357778&amp;origin=inward</t>
  </si>
  <si>
    <t>1755-1307</t>
  </si>
  <si>
    <t>https://api.elsevier.com/content/abstract/scopus_id/85105357778</t>
  </si>
  <si>
    <t>Visualizing Ancient Culture Through the Design of Intermodal Extended Reality Experiences</t>
  </si>
  <si>
    <t>J. Chambers</t>
  </si>
  <si>
    <t>10.1007/978-3-030-60703-6_44</t>
  </si>
  <si>
    <t>https://www.scopus.com/inward/citedby.uri?partnerID=HzOxMe3b&amp;scp=85097223300&amp;origin=inward</t>
  </si>
  <si>
    <t>https://api.elsevier.com/content/abstract/scopus_id/85097223300</t>
  </si>
  <si>
    <t>Vivian: A Technical Framework for Deploying and Operating Virtual Prototypes in XR</t>
  </si>
  <si>
    <t>P Harms</t>
  </si>
  <si>
    <t>Designing Interactive Systems Conference 2021</t>
  </si>
  <si>
    <t>10.1145/3461778.3462088</t>
  </si>
  <si>
    <t>https://dl.acm.org/doi/abs/10.1145/3461778.3462088?casa_token=xk6Aq1JNCk8AAAAA:5--PNe6zcNOmCJ7YrO-RZX5TPFZD439JZerdmJ_26ExehaWrjWu-HzaUfXd557zvTmWV3KvepEWf</t>
  </si>
  <si>
    <t>https://scholar.google.com/scholar?cites=15730323499503291116&amp;as_sdt=2005&amp;sciodt=2007&amp;hl=en</t>
  </si>
  <si>
    <t>… to as XR in this paper) and for doing user tests in a fast and efficient manner, if possible in a remote … In this paper, we propose and evaluate such a technical framework for deploying and …</t>
  </si>
  <si>
    <t>https://dl.acm.org/doi/pdf/10.1145/3461778.3462088?casa_token=Ol4HES7eU_YAAAAA:4oYuFs6I0EV6RC8N4AG1qnFbZupPSIT-CUVdJHPf2X5m--mVxjQi_i2HOltyVCdojD0CvMSYlOJ5</t>
  </si>
  <si>
    <t>https://scholar.google.com/scholar?q=related:7IrfReFVTdo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</si>
  <si>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VR and 360-Degree Video Storytelling in Political Communication: Threats and Opportunities</t>
  </si>
  <si>
    <t>S Pérez-Seijo, P Sidorenko Bautista…</t>
  </si>
  <si>
    <t>… Political Communication …</t>
  </si>
  <si>
    <t>10.1007/978-3-030-81568-4_8</t>
  </si>
  <si>
    <t>https://link.springer.com/chapter/10.1007/978-3-030-81568-4_8</t>
  </si>
  <si>
    <t>https://scholar.google.com/scholar?cites=3700880199838163956&amp;as_sdt=2005&amp;sciodt=2007&amp;hl=en</t>
  </si>
  <si>
    <t>… has been widely studied in journalism, both analytically and … communication in general and political communication in … and 360-degree video presents for political communication and to …</t>
  </si>
  <si>
    <t>http://185.182.221.116/bitstream/Hannan/188192/1/9783030815677.pdf#page=135</t>
  </si>
  <si>
    <t>https://scholar.google.com/scholar?q=related:9GOhA-8qXDM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</si>
  <si>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Vrsa net: Vr sickness assessment considering exceptional motion for 360 vr video</t>
  </si>
  <si>
    <t>HG Kim, HT Lim, S Lee, YM Ro</t>
  </si>
  <si>
    <t>IEEE transactions on image …</t>
  </si>
  <si>
    <t>https://ieeexplore.ieee.org/abstract/document/8531715/</t>
  </si>
  <si>
    <t>https://scholar.google.com/scholar?cites=17137298044103732879&amp;as_sdt=2005&amp;sciodt=2007&amp;hl=en</t>
  </si>
  <si>
    <t>13.75</t>
  </si>
  <si>
    <t>… A week before the actual subjective assessment experiments, we had subjects experience a variety of VR contents with Oculus Rift in order to allow them to familiarize with VR …</t>
  </si>
  <si>
    <t>https://openreview.net/pdf?id=hsmN6EoG0H</t>
  </si>
  <si>
    <t>https://scholar.google.com/scholar?q=related:j67MGMbp0-0J:scholar.google.com/&amp;scioq=intitle:%22360+video%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</si>
  <si>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Walking in Another's Virtual Shoes: Do 360-Degree Video News Stories Generate Empathy in Viewers? Tow Center for Digital Journalism Report</t>
  </si>
  <si>
    <t>D Archer, K Finger</t>
  </si>
  <si>
    <t>Columbia University Academic …</t>
  </si>
  <si>
    <t>https://scholar.google.com/scholar?cites=11955018693412571624&amp;as_sdt=2005&amp;sciodt=2007&amp;hl=en</t>
  </si>
  <si>
    <t>https://scholar.google.com/scholar?q=related:6MkCSCnC6KUJ:scholar.google.com/&amp;scioq=intitle:%22360+degree+video%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</si>
  <si>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Was I there? Impact of platform and headphones on 360 video Immersion</t>
  </si>
  <si>
    <t>A. Tse</t>
  </si>
  <si>
    <t>10.1145/3027063.3053225</t>
  </si>
  <si>
    <t>https://www.scopus.com/inward/citedby.uri?partnerID=HzOxMe3b&amp;scp=85019645028&amp;origin=inward</t>
  </si>
  <si>
    <t>https://api.elsevier.com/content/abstract/scopus_id/85019645028</t>
  </si>
  <si>
    <t>Wednesday, September 26, 2018 7: 35 AM–9: 00 AM ePosters: P90. Touched vertebra (TV) on standing XR is a good predictor for LIV. TV on prone XR is …</t>
  </si>
  <si>
    <t>V Sarwahi, S Wendolowski, JM Galina, B Thornhill…</t>
  </si>
  <si>
    <t>The Spine Journal</t>
  </si>
  <si>
    <t>https://www.sciencedirect.com/science/article/pii/S1529943018309124?casa_token=xfj46UBw45cAAAAA:34e5iGSz2F8dvWmXq8w1QevyesYTAzDIqq_Ese5lZrhk3yeC4kzWDF0JybhiV3zNfUYkocSfwQ</t>
  </si>
  <si>
    <t>… In our experience, we find that TV moves proximally on supine or prone XRs. Thus utilizing TV on prone XRs (TVP) in LIV decision making may allow even shorter fusion. …</t>
  </si>
  <si>
    <t>https://scholar.google.com/scholar?q=related:qMlKOkGHUyg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</si>
  <si>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What is XR? Towards a framework for augmented and virtual reality</t>
  </si>
  <si>
    <t>PA Rauschnabel, R Felix, C Hinsch, H Shahab…</t>
  </si>
  <si>
    <t>Computers in Human …</t>
  </si>
  <si>
    <t>https://www.sciencedirect.com/science/article/pii/S074756322200111X</t>
  </si>
  <si>
    <t>https://scholar.google.com/scholar?cites=15337984931275666836&amp;as_sdt=2005&amp;sciodt=2007&amp;hl=en</t>
  </si>
  <si>
    <t>35.00</t>
  </si>
  <si>
    <t>… Inspired by prior research and qualitative insights from XR professionals, we discuss the … As a result, we conclude that (1) XR should not be used to connote extended reality, but as a …</t>
  </si>
  <si>
    <t>https://scholar.google.com/scholar?q=related:lPX65gd429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</si>
  <si>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What the Metaverse is (really) and why we need to know about it</t>
  </si>
  <si>
    <t>G Riva, BK Wiederhold</t>
  </si>
  <si>
    <t>https://psyarxiv.com/dvcmw/</t>
  </si>
  <si>
    <t>https://scholar.google.com/scholar?cites=5231066449223736404&amp;as_sdt=2005&amp;sciodt=2007&amp;hl=en</t>
  </si>
  <si>
    <t>… To allow this possibility is one of the less obvious features of the metaverse: the metaverse … In practice, in the metaverse what we do in the physical world influences the experience in …</t>
  </si>
  <si>
    <t>https://psyarxiv.com/dvcmw/download?format=pdf</t>
  </si>
  <si>
    <t>https://scholar.google.com/scholar?q=related:VNxxXjh7mEg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</si>
  <si>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What's Metaverse Film? Sci-fi, DAO or Digital installation?</t>
  </si>
  <si>
    <t>Z Linuo</t>
  </si>
  <si>
    <t>Revista FAMECOS</t>
  </si>
  <si>
    <t>revistaseletronicas.pucrs.br</t>
  </si>
  <si>
    <t>https://revistaseletronicas.pucrs.br/index.php/revistafamecos/article/view/43354</t>
  </si>
  <si>
    <t>… Metaverse and metaverse technologies. But all the above phenomena in the cross field of Metaverse and film have not been discussed in the category of the term “Metaverse film.” …</t>
  </si>
  <si>
    <t>https://revistaseletronicas.pucrs.br/index.php/revistafamecos/article/download/43354/27559</t>
  </si>
  <si>
    <t>When 360-degree video meets 5G: a measurement study of delay in live streaming</t>
  </si>
  <si>
    <t>H Liu, X Zhang, X Zhou, T Zhang, Y Li, Z Li…</t>
  </si>
  <si>
    <t>Proceedings of the 17th …</t>
  </si>
  <si>
    <t>10.1145/3556548.3559632</t>
  </si>
  <si>
    <t>https://dl.acm.org/doi/abs/10.1145/3556548.3559632</t>
  </si>
  <si>
    <t>… However, most of the existing works measured 360 video live … 360 video live streaming under 5G access, in this paper, we firstly build our 360 video live streaming system based on a …</t>
  </si>
  <si>
    <t>WILL NFTS BE THE BEST DIGITAL ASSET FOR THE METAVERSE?</t>
  </si>
  <si>
    <t>R Brown Sr, SI Shin, JB Kim</t>
  </si>
  <si>
    <t>https://aisel.aisnet.org/sais2022/16/</t>
  </si>
  <si>
    <t>… in the Metaverse which digital assets … of digital assets and their applicability in the Metaverse. In particular, our research emphasizes the use of non-fungible tokens (NFT) in Metaverse, …</t>
  </si>
  <si>
    <t>https://scholar.google.com/scholar?q=related:FGBBUqD_Vow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</si>
  <si>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Wireless communication configuration using motion vectors in virtual, augmented, and mixed reality (xR) applications</t>
  </si>
  <si>
    <t>MS Gatson, TT Tran</t>
  </si>
  <si>
    <t>US Patent 10,514,757</t>
  </si>
  <si>
    <t>https://patents.google.com/patent/US10514757B2/en</t>
  </si>
  <si>
    <t>https://scholar.google.com/scholar?cites=274471945766304638&amp;as_sdt=2005&amp;sciodt=2007&amp;hl=en</t>
  </si>
  <si>
    <t>… the user with a visual xR experience. Moreover, controller 200 may employ sensors 104-B to implement a number of tracking techniques usable in the rendering of the xR images (eg, …</t>
  </si>
  <si>
    <t>https://patentimages.storage.googleapis.com/cb/14/2a/be5240f2c04b84/US10514757B2.pdf</t>
  </si>
  <si>
    <t>https://scholar.google.com/scholar?q=related:fvs1zMcezw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</si>
  <si>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Wireless communication including xr traffic awareness</t>
  </si>
  <si>
    <t>PH Hande, JK Sundararajan, Y Tokgoz…</t>
  </si>
  <si>
    <t>https://patents.google.com/patent/US20200404604A1/en</t>
  </si>
  <si>
    <t>… , XR communication … XR communications may occur over a 5G NR system, in conjunction with an edge server. For example, a UE may receive XR data, which the UE may transmit to a …</t>
  </si>
  <si>
    <t>https://patentimages.storage.googleapis.com/45/59/57/d09b5433eb00fa/US20200404604A1.pdf</t>
  </si>
  <si>
    <t>https://scholar.google.com/scholar?q=related:dLdqgc6kF4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</si>
  <si>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WIRELESS COMMUNICATION RESEARCH CHALLENGES FOR EXTENDED REALITY (XR)</t>
  </si>
  <si>
    <t>IF Akyildiz, H Guo</t>
  </si>
  <si>
    <t>itu.int</t>
  </si>
  <si>
    <t>https://www.itu.int/dms_pub/itu-s/opb/jnl/S-JNL-VOL3.ISSUE1-2022-A04-PDF-E.pdf</t>
  </si>
  <si>
    <t>https://scholar.google.com/scholar?cites=9910179677660968655&amp;as_sdt=2005&amp;sciodt=2007&amp;hl=en</t>
  </si>
  <si>
    <t>… to interact with virtual/digital objects in real environments. AR, MR, and VR are all spaǦ tial computing technologies [3] which are encompassed by Extended Reality (XR). Their …</t>
  </si>
  <si>
    <t>https://scholar.google.com/scholar?q=related:z_ZGE-kHiIk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</si>
  <si>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WITH XR TECHNOLOGIES, NEXT TREND IN THE WORLD OF WORK: WILL BE AVATARS AND DIGITAL TWINS</t>
  </si>
  <si>
    <t>T Primavera</t>
  </si>
  <si>
    <t>GEOmedia</t>
  </si>
  <si>
    <t>ojs.mediageo.it</t>
  </si>
  <si>
    <t>http://ojs.mediageo.it/index.php/GEOmedia/article/download/1772/1603</t>
  </si>
  <si>
    <t>… only the first steps in a development path in the field of distance communications, which will increasingly feature XR technologies. … With the use of XR technologies, in fact this sensory …</t>
  </si>
  <si>
    <t>Women in science: a brazilian experience through immersive narratives in 360° videos</t>
  </si>
  <si>
    <t>D.S. Galvão</t>
  </si>
  <si>
    <t>International Journal of Science Education, Part B: Communication and Public Engagement</t>
  </si>
  <si>
    <t>10.1080/21548455.2022.2076293</t>
  </si>
  <si>
    <t>https://www.scopus.com/inward/citedby.uri?partnerID=HzOxMe3b&amp;scp=85130905571&amp;origin=inward</t>
  </si>
  <si>
    <t>2154-8455</t>
  </si>
  <si>
    <t>https://api.elsevier.com/content/abstract/scopus_id/85130905571</t>
  </si>
  <si>
    <t>Work of Art in the Age of Metaverse: Exploring digital art through augmented reality</t>
  </si>
  <si>
    <t>G. Varinlioglu</t>
  </si>
  <si>
    <t>Proceedings of the International Conference on Education and Research in Computer Aided Architectural Design in Europe</t>
  </si>
  <si>
    <t>https://www.scopus.com/inward/citedby.uri?partnerID=HzOxMe3b&amp;scp=85139223575&amp;origin=inward</t>
  </si>
  <si>
    <t>2684-1843</t>
  </si>
  <si>
    <t>https://api.elsevier.com/content/abstract/scopus_id/85139223575</t>
  </si>
  <si>
    <t>Work-in-Progress - EXtended Reality Training for Safety and Medical Procedures: Experiences from a User-Centered-Design Approach to Implementation</t>
  </si>
  <si>
    <t>S. Egger-Lampl</t>
  </si>
  <si>
    <t>10.23919/iLRN55037.2022.9816000</t>
  </si>
  <si>
    <t>https://www.scopus.com/inward/citedby.uri?partnerID=HzOxMe3b&amp;scp=85134768965&amp;origin=inward</t>
  </si>
  <si>
    <t>https://api.elsevier.com/content/abstract/scopus_id/85134768965</t>
  </si>
  <si>
    <t>Working in the Metaverse: Does Telework in a Metaverse Office Have the Potential to Reduce Population Pressure in Megacities? Evidence from Young Adults in …</t>
  </si>
  <si>
    <t>HY Choi</t>
  </si>
  <si>
    <t>https://www.mdpi.com/2071-1050/14/6/3629</t>
  </si>
  <si>
    <t>https://scholar.google.com/scholar?cites=10161629756424280676&amp;as_sdt=2005&amp;sciodt=2007&amp;hl=en</t>
  </si>
  <si>
    <t>… metaverse teleworking offices, this study classifies telework into metaverse telework and non-metaverse … more efficient communication between employees than non-metaverse telework…</t>
  </si>
  <si>
    <t>https://www.mdpi.com/2071-1050/14/6/3629/pdf</t>
  </si>
  <si>
    <t>https://scholar.google.com/scholar?q=related:ZFq1wmxcBY0J:scholar.google.com/&amp;scioq=intitle:%22metaverse%22+intitle:%22communication%22%7Cintitle:%22journalism%22%7Cintitle:%22data+representation%22%7Cintitle:%22audiovisual+innovation%22%7Cintitle:%22audiovisual%22%7Cintitle:%22innovation%22%7Cintitle:%22experience%22%7Cintitle:%22digital+content%22%7Cintitle:%22digital%22%7Cintitle:%22aframe%22%7Cint&amp;hl=en&amp;as_sdt=2007&amp;as_ylo=2017&amp;as_yhi=2022</t>
  </si>
  <si>
    <t>Workshop: Challenges for XR in Digital Entertainment</t>
  </si>
  <si>
    <t>E. Clua</t>
  </si>
  <si>
    <t>10.1007/978-3-030-89394-1_43</t>
  </si>
  <si>
    <t>https://www.scopus.com/inward/citedby.uri?partnerID=HzOxMe3b&amp;scp=85119427374&amp;origin=inward</t>
  </si>
  <si>
    <t>https://api.elsevier.com/content/abstract/scopus_id/85119427374</t>
  </si>
  <si>
    <t>Xeljanz/Xeljanz XR (tocilizumab) Policy Number: C2721-A</t>
  </si>
  <si>
    <t>LR DATE, J CODE</t>
  </si>
  <si>
    <t>molinahealthcare.com</t>
  </si>
  <si>
    <t>https://www.molinahealthcare.com/providers/tx/PDF/Marketplace/Pharmacy/RXSC2019282.pdf</t>
  </si>
  <si>
    <t>… Xeljanz/Xeljanz XR should not be used in combination with other potent immunosuppressants (eg, azathioprine and cyclosporine) or biologic DMARDs (eg, Actemra® …</t>
  </si>
  <si>
    <t>https://scholar.google.com/scholar?q=related:a-Okpw4t7I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</si>
  <si>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(VR, AR, MR), Hologram, Metaverse, Tele-surgery, Tele-medicine</t>
  </si>
  <si>
    <t>杉本真樹, 末吉巧弥</t>
  </si>
  <si>
    <t>日本コンピュータ外科学会誌</t>
  </si>
  <si>
    <t>https://www.jstage.jst.go.jp/article/jscas/24/3/24_173/_article/-char/ja/</t>
  </si>
  <si>
    <t>… Metaverse と tele‒surgery デジタルアバター(分身)を利用した仮想世界とし て注目されるメタバース (metaverse)は,meta(超越) と verse(宇宙)の造語で,インターネット上の仮想空 間や超越社会など…</t>
  </si>
  <si>
    <t>XR &amp; Museums: Mixing Disciplines, Extending Boundaries, and Delivering Multi-Modal Experiences in a Post-COVID World</t>
  </si>
  <si>
    <t>GD Jacobs, A Doherty, J Decker, J Geigel</t>
  </si>
  <si>
    <t>https://scholarworks.rit.edu/frameless/vol3/iss1/27/</t>
  </si>
  <si>
    <t>Our talk demonstrates and elaborates upon the ways in which the development of mixed reality with museum partners can, and has, fostered the mixing of disciplines among academic …</t>
  </si>
  <si>
    <t>https://scholar.google.com/scholar?q=related:y_z7l5c2alA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</si>
  <si>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accessibility: a step forward in 360 video</t>
  </si>
  <si>
    <t>M Brescia</t>
  </si>
  <si>
    <t>LEAD ME Winter training school</t>
  </si>
  <si>
    <t>https://ddd.uab.cat/record/237923</t>
  </si>
  <si>
    <t>… Pàgina inicial &gt; Contribucions a jornades i congressos &gt; Presentacions &gt; XR accessibility: a step forward in 360 video … Drets: Aquest document està subjecte a una llicència d'ús Creative …</t>
  </si>
  <si>
    <t>XR and 5G: Extended reality at scale with time-critical communication</t>
  </si>
  <si>
    <t>F Alriksson, DH Kang, C Phillips, JL Pradas, A Zaidi</t>
  </si>
  <si>
    <t>Ericsson Technology Review</t>
  </si>
  <si>
    <t>https://scholar.google.com/scholar?cites=9403169119085184737&amp;as_sdt=2005&amp;sciodt=2007&amp;hl=en</t>
  </si>
  <si>
    <t>https://scholar.google.com/scholar?q=related:4cb-YX7EfoI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</si>
  <si>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XR and the future of communications: From silicon to human photonics</t>
  </si>
  <si>
    <t>T. Shute</t>
  </si>
  <si>
    <t>Optics InfoBase Conference Papers</t>
  </si>
  <si>
    <t>10.1364/3D.2017.JTu2A.1</t>
  </si>
  <si>
    <t>https://www.scopus.com/inward/citedby.uri?partnerID=HzOxMe3b&amp;scp=85026268726&amp;origin=inward</t>
  </si>
  <si>
    <t>https://api.elsevier.com/content/abstract/scopus_id/85026268726</t>
  </si>
  <si>
    <t>XR Based GUI Concept for BIM Digital Twin Data Visualization</t>
  </si>
  <si>
    <t>K Helin, V Goriachev, J Karjalainen, T Kuula…</t>
  </si>
  <si>
    <t>publications.vtt.fi</t>
  </si>
  <si>
    <t>https://publications.vtt.fi/pdf/technology/2021/T395.pdf#page=30</t>
  </si>
  <si>
    <t>… Reality (XR) based graphical user interface (GUI) concept for the construction of Digital Twin … GUI concepts and visualizes digital twin data on a construction site. Work has been done in …</t>
  </si>
  <si>
    <t>https://scholar.google.com/scholar?q=related:dslPbqii9Qc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</si>
  <si>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Carousel: A Visualization Tool For Volumetric Video</t>
  </si>
  <si>
    <t>Dijkstra-Soudarissanane, Sylvie; Gunkel, Simon; Gabriel, Alexandre; Fermoselle, Leonor; ter Haar, Frank; Niamut, Omar</t>
  </si>
  <si>
    <t>MMSYS '21: PROCEEDINGS OF THE 2021 MULTIMEDIA SYSTEMS CONFERENCE</t>
  </si>
  <si>
    <t>10.1145/3458305.3478436</t>
  </si>
  <si>
    <t>XR for Social Impact: A Landscape Review</t>
  </si>
  <si>
    <t>A Kaushik</t>
  </si>
  <si>
    <t>Games for Change</t>
  </si>
  <si>
    <t>https://scholar.google.com/scholar?cites=11705168734474685844&amp;as_sdt=2005&amp;sciodt=2007&amp;hl=en</t>
  </si>
  <si>
    <t>https://scholar.google.com/scholar?q=related:lE1fhvIcca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</si>
  <si>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game development as a tool for authentic, experiential, and collaborative learning</t>
  </si>
  <si>
    <t>J Cook, M Brown, M Sellwood…</t>
  </si>
  <si>
    <t>Biochemistry and …</t>
  </si>
  <si>
    <t>10.1002/bmb.21572</t>
  </si>
  <si>
    <t>https://iubmb.onlinelibrary.wiley.com/doi/abs/10.1002/bmb.21572?casa_token=I7BTqzT1QL4AAAAA:jZLzZq2pMqh66z2Re1KtEcyQybO1TUha3bQjODdJWXYvTFf3UDjhRFPCMSAkMcw6BirmU7RFnnmViA</t>
  </si>
  <si>
    <t>https://scholar.google.com/scholar?cites=8280946183694867415&amp;as_sdt=2005&amp;sciodt=2007&amp;hl=en</t>
  </si>
  <si>
    <t>… on the XR virtuality continuum of … a framework for XR game development as a pedagogically sound and user-friendly education resource for final year medical science students with a …</t>
  </si>
  <si>
    <t>https://iubmb.onlinelibrary.wiley.com/doi/pdf/10.1002/bmb.21572?casa_token=aqMyBec0jWgAAAAA:Ass3lkj4EWGtLbia3Qy6ravQSKo17CT2UqLLJ-w1TAJyg386FznU3WW00sSw19e73jNv5odXXE7Rsw</t>
  </si>
  <si>
    <t>https://scholar.google.com/scholar?q=related:11tCA67U63I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</si>
  <si>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Hackathon Going Online: Lessons Learned from a Case Study with Goethe-Institute</t>
  </si>
  <si>
    <t>W Kopeć, K Skorupska, A Jaskulska, M Łukasik…</t>
  </si>
  <si>
    <t>… , Design and Innovation</t>
  </si>
  <si>
    <t>10.1007/978-3-031-11432-8_22</t>
  </si>
  <si>
    <t>https://link.springer.com/chapter/10.1007/978-3-031-11432-8_22</t>
  </si>
  <si>
    <t>… we report a case study of a Language and Culture-oriented transdisciplinary XR hackathon … by our University Lab in collaboration with Goethe-Institut as a follow-up to our previous co-…</t>
  </si>
  <si>
    <t>XR in DH: Extended Reality in the Digital Humanities</t>
  </si>
  <si>
    <t>R Hendery</t>
  </si>
  <si>
    <t>sites.duke.edu</t>
  </si>
  <si>
    <t>https://sites.duke.edu/vardhi/files/2021/03/XR-in-DH-Extended-Reality-in-the-Digital-Humanities.pdf</t>
  </si>
  <si>
    <t>… Driven by the gaming and entertainment markets, Extended Reality (XR), which includes … aspects of digital humanities research. Indeed, t he questions that Digital Humanities research …</t>
  </si>
  <si>
    <t>https://scholar.google.com/scholar?q=related:zwjG6aZvJBM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</si>
  <si>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XR is a new way to consider the reality continuum</t>
  </si>
  <si>
    <t>S Somasegar, L Lian</t>
  </si>
  <si>
    <t>https://scholar.google.com/scholar?cites=8935233989313670265&amp;as_sdt=2005&amp;sciodt=2007&amp;hl=en</t>
  </si>
  <si>
    <t>https://scholar.google.com/scholar?q=related:eawJ7vhTAH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</si>
  <si>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Journalism Lab: An Innovative Space for Research and Training in Immersive Journalism</t>
  </si>
  <si>
    <t>…, D Wuebben, A Sanchez-Acedo</t>
  </si>
  <si>
    <t>… and Use Cases on …</t>
  </si>
  <si>
    <t>https://www.igi-global.com/chapter/xr-journalism-lab/308895</t>
  </si>
  <si>
    <t>… the features of current XR media, including virtual reality and augmented reality and their application in the teaching of journalism. This review shows that XR technology can serve to …</t>
  </si>
  <si>
    <t>XR Maths: Designing a Collaborative Extended Realities lab for Teaching Mathematics</t>
  </si>
  <si>
    <t>…, A Bakhshi, C Rodriguez, A Walker</t>
  </si>
  <si>
    <t>ECGBL 2021 15th …</t>
  </si>
  <si>
    <t>https://books.google.com/books?hl=en&amp;lr=&amp;id=gnJdEAAAQBAJ&amp;oi=fnd&amp;pg=PA277&amp;dq=%22xr%22+%22communication%22%7C%22journalism%22%7C%22data+representation%22%7C%22audiovisual+innovation%22%7C%22audiovisual%22%7C%22innovation%22%7C%22experience%22%7C%22digital+content%22%7C%22digital%22%7C%22aframe%22%7C%22a&amp;ots=WUVbJlOvMe&amp;sig=rR5GzSYYPEnG9Yj6-KWK1AkGD2I</t>
  </si>
  <si>
    <t>https://scholar.google.com/scholar?cites=14114179048477965152&amp;as_sdt=2005&amp;sciodt=2007&amp;hl=en</t>
  </si>
  <si>
    <t>… the use of XR for teaching mathematics, a survey and … a process for designing XR application for education and initial findings regarding the user and functional requirements for the XR …</t>
  </si>
  <si>
    <t>https://scholar.google.com/scholar?q=related:YDvKgBCj38M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</si>
  <si>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technologies and experience-based learning: A new tech for education?</t>
  </si>
  <si>
    <t>A Taheri, C Aguayo</t>
  </si>
  <si>
    <t>https://www.researchgate.net/profile/Claudio-Aguayo/publication/358534595_XR_technologies_and_experience-based_learning_A_new_tech_for_education/links/620977637b05f82592e99d44/XR-technologies-and-experience-based-learning-A-new-tech-for-education.pdf</t>
  </si>
  <si>
    <t>… ought to embrace experience-based learning as a reacting paradigm … XR technologies in education having the potential to facilitate experience-based learning, where learners and XR …</t>
  </si>
  <si>
    <t>https://scholar.google.com/scholar?q=related:e8bcbDu6dws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</si>
  <si>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Technologies, the company Xperiencia Virtual and the Revolution of Organizations: Proposal of a functional model for a company in Portugal in the context of …</t>
  </si>
  <si>
    <t>PDFG Ferreira</t>
  </si>
  <si>
    <t>comum.rcaap.pt</t>
  </si>
  <si>
    <t>https://comum.rcaap.pt/handle/10400.26/34982</t>
  </si>
  <si>
    <t>… state-of-art of XR technologies in the different industries, a Draft Functional Model was … XR project. For its design, the findings obtained through the analysis of three case studies of XR …</t>
  </si>
  <si>
    <t>https://scholar.google.com/scholar?q=related:Wg3YNc0qKU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</si>
  <si>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Youth and Extinction Rebellion: Forging a New Relationship</t>
  </si>
  <si>
    <t>E Rebellion</t>
  </si>
  <si>
    <t>Website, Extinction Rebellion</t>
  </si>
  <si>
    <t>https://scholar.google.com/scholar?cites=2658489783386551560&amp;as_sdt=2005&amp;sciodt=2007&amp;hl=en</t>
  </si>
  <si>
    <t>https://scholar.google.com/scholar?q=related:CLXCaV_a5CQ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</si>
  <si>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XR-Cockpit: a comparison of VR and AR solutions on an interactive training station</t>
  </si>
  <si>
    <t>A Caputo, S Jacota, S Krayevskyy…</t>
  </si>
  <si>
    <t>2020 25th IEEE …</t>
  </si>
  <si>
    <t>https://ieeexplore.ieee.org/abstract/document/9212043/?casa_token=5xUzcJdg8cAAAAAA:AoT_M959g6gfiPv_LbVsUgbqM9UTNzg0V-kiikywx3NOspuhuKrfZaqyeoDANvKdwwr0sjOAXg</t>
  </si>
  <si>
    <t>https://scholar.google.com/scholar?cites=8553364266282476992&amp;as_sdt=2005&amp;sciodt=2007&amp;hl=en</t>
  </si>
  <si>
    <t>… In this paper we describe a mockup airplane cockpit (XR-Cockpit), featuring interactive … Based on this system, we performed a user study to compare the effectiveness of the interaction …</t>
  </si>
  <si>
    <t>https://ieeexplore.ieee.org/iel7/9210104/9211869/09212043.pdf?casa_token=Ry9RuUwd0_kAAAAA:up4acmRQ2xsD7HYRiDEt4z6gyHfj5-OjVRA_y3V7hfORwWMQHj2dXiy_gKfKFMFJ_RljMDBfRw</t>
  </si>
  <si>
    <t>https://scholar.google.com/scholar?q=related:wGVJhnuns3Y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</si>
  <si>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 Path To Innovation.</t>
  </si>
  <si>
    <t>JD Zepper</t>
  </si>
  <si>
    <t>https://www.osti.gov/servlets/purl/1847613</t>
  </si>
  <si>
    <t>… Innovation Coming To Sandia 2 … Innovation Coming To Sandia 3 … 3 – XR Conference is an excellent example of leading the lab down the innovation path …</t>
  </si>
  <si>
    <t>https://scholar.google.com/scholar?q=related:QpqHYSwKMrw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</si>
  <si>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XREcho: A Unity plug-in to record and visualize user behavior during XR sessions</t>
  </si>
  <si>
    <t>S Villenave, J Cabezas, P Baert, F Dupont…</t>
  </si>
  <si>
    <t>Proceedings of the 13th …</t>
  </si>
  <si>
    <t>10.1145/3524273.3532909</t>
  </si>
  <si>
    <t>https://dl.acm.org/doi/abs/10.1145/3524273.3532909?casa_token=UAduoomnTBcAAAAA:bX8BPgsz2dl-e2lZFrKChcm5Qhhkb0nzs3ETlzbU1m7kGqLxWb6WX3jc1dpUeO6672FxxWljtic5</t>
  </si>
  <si>
    <t>… , the XR community suffers from a lack of efficient and easy-to-use tools to collect, analyze and visualize behavioral data (eg, user movement, gaze position) and interaction traces in XR …</t>
  </si>
  <si>
    <t>https://dl.acm.org/doi/pdf/10.1145/3524273.3532909?casa_token=MPziBlfewa4AAAAA:XOKwpYVKoqMSGcFQVCZb_Qxt8_7oOE3lBU1bT_4kaPu07Go3cBIfpzi5mOrI1REslMO1tEFdhHZd</t>
  </si>
  <si>
    <t>XRM: A Conceptual Model for Build-ing Extended Reality ApplicationsCase: Digital Cultural Heritage</t>
  </si>
  <si>
    <t>F Ferrara</t>
  </si>
  <si>
    <t>aaltodoc.aalto.fi</t>
  </si>
  <si>
    <t>https://aaltodoc.aalto.fi/handle/123456789/110568</t>
  </si>
  <si>
    <t>… Extended Reality (XR) applications have received significant … in creating the multi-reality experience, there are a lot of … , an example of experience modelling ina nuragic complex. …</t>
  </si>
  <si>
    <t>https://scholar.google.com/scholar?q=related:uagL6DBQfHYJ:scholar.google.com/&amp;scioq=intitle:%22extended+reality%22+intitle:%22communication%22%7Cintitle:%22journalism%22%7Cintitle:%22data+representation%22%7Cintitle:%22audiovisual+innovation%22%7Cintitle:%22audiovisual%22%7Cintitle:%22innovation%22%7Cintitle:%22experience%22%7Cintitle:%22digital+content%22%7Cintitle:%22digital%22%7Cintitle:%22afra&amp;hl=en&amp;as_sdt=2007&amp;as_ylo=2017&amp;as_yhi=2022</t>
  </si>
  <si>
    <t>뇌파를 이용한 디지털 치료제 (Digital Therapeutics) XR 콘텐츠 제작 방법 연구</t>
  </si>
  <si>
    <t>이충영</t>
  </si>
  <si>
    <t>애니메이션연구</t>
  </si>
  <si>
    <t>https://www.dbpia.co.kr/Journal/articleDetail?nodeId=NODE10517372</t>
  </si>
  <si>
    <t>… prejudiced Getting diagnosed in a psychiatric department comes with a lot of pressure. … health condition, and through XR virtual space and games. We need a digital new drug to treat …</t>
  </si>
  <si>
    <t>https://scholar.google.com/scholar?q=related:pLWw6QkQhrEJ:scholar.google.com/&amp;scioq=intitle:%22xr%22+intitle:%22communication%22%7Cintitle:%22journalism%22%7Cintitle:%22data+representation%22%7Cintitle:%22audiovisual+innovation%22%7Cintitle:%22audiovisual%22%7Cintitle:%22innovation%22%7Cintitle:%22experience%22%7Cintitle:%22digital+content%22%7Cintitle:%22digital%22%7Cintitle:%22aframe%22%7Cintitle:%22a&amp;hl=en&amp;as_sdt=2007&amp;as_ylo=2017&amp;as_yhi=2022</t>
  </si>
  <si>
    <t>圖 8 Molm13-P 以及 Molm13-XR 的細胞凋亡相關蛋白表現量 (A) 利用西方墨點法分析 Mcl-1, Bcl-2, Bak 蛋白量, GAPDH, Tubulin 作為內部控制組.(B) 利用 qRT-PCR 偵測 …</t>
  </si>
  <si>
    <t>MP Molm13-XR</t>
  </si>
  <si>
    <t>國立台灣大學醫學院醫學檢驗暨生物技術學系碩士 …</t>
  </si>
  <si>
    <t>tdr.lib.ntu.edu.tw</t>
  </si>
  <si>
    <t>https://tdr.lib.ntu.edu.tw/bitstream/123456789/7727/1/ntu-106-1.pdf#page=58</t>
  </si>
  <si>
    <t>… 圖7 Molm13-P 以及Molm13-XR 的AKT, STAT5, ERK, GSK3β, CREB 的磷 酸化情形. 利用 西方墨點法分析蛋白的磷酸化以及total 表現量, GAPDH 作為內 部控制組. … Molm13-P …</t>
  </si>
  <si>
    <t>重機稼働を AI 識別して CIM 上にリアルタイム表示: Digital Twin (特集 建設の BIM/CIM, XR, 遠隔操作)</t>
  </si>
  <si>
    <t>山本賢司, 緑川達也</t>
  </si>
  <si>
    <t>建設機械施工= Journal of JCMA: 一般社団法人日本 …</t>
  </si>
  <si>
    <t>ci.nii.ac.jp</t>
  </si>
  <si>
    <t>https://ci.nii.ac.jp/naid/40022314748/</t>
  </si>
  <si>
    <t>CiNii 論文 - 重機稼働をAI識別してCIM上にリアルタイム表示 : Digital Twin (特集 建設のBIM/CIM,XR,遠隔 操作) … 重機稼働をAI識別してCIM上にリアルタイム表示 : Digital Twin (特集 建設のBIM/CIM,XR,遠隔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</si>
</sst>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2"/>
      <color theme="1"/>
      <name val="Calibri"/>
      <family val="2"/>
      <scheme val="minor"/>
    </font>
    <font>
      <sz val="10"/>
      <name val="Arial"/>
      <family val="2"/>
    </font>
  </fonts>
  <fills count="7">
    <fill>
      <patternFill patternType="none"/>
    </fill>
    <fill>
      <patternFill patternType="gray125"/>
    </fill>
    <fill>
      <patternFill patternType="solid">
        <fgColor theme="8" tint="0.399975585192419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0" fontId="2" fillId="0" borderId="0"/>
  </cellStyleXfs>
  <cellXfs count="44">
    <xf numFmtId="0" fontId="0" fillId="0" borderId="0" xfId="0"/>
    <xf numFmtId="0" fontId="0" fillId="2" borderId="1" xfId="0" applyFill="1" applyBorder="1"/>
    <xf numFmtId="22" fontId="0" fillId="2" borderId="1" xfId="0" applyNumberFormat="1" applyFill="1" applyBorder="1"/>
    <xf numFmtId="0" fontId="0" fillId="3" borderId="1" xfId="0" applyFill="1" applyBorder="1"/>
    <xf numFmtId="22" fontId="0" fillId="3" borderId="1" xfId="0" applyNumberFormat="1" applyFill="1" applyBorder="1"/>
    <xf numFmtId="0" fontId="2" fillId="4" borderId="1" xfId="1" applyFill="1" applyBorder="1"/>
    <xf numFmtId="0" fontId="0" fillId="4" borderId="1" xfId="0" applyFill="1" applyBorder="1"/>
    <xf numFmtId="0" fontId="1" fillId="0" borderId="0" xfId="0" applyFont="1"/>
    <xf numFmtId="0" fontId="0" fillId="0" borderId="1" xfId="0" applyBorder="1"/>
    <xf numFmtId="0" fontId="2" fillId="4" borderId="1" xfId="1" applyFill="1" applyBorder="1" applyAlignment="1">
      <alignment horizontal="center" vertical="center"/>
    </xf>
    <xf numFmtId="0" fontId="0" fillId="3" borderId="4" xfId="0" applyFill="1" applyBorder="1"/>
    <xf numFmtId="0" fontId="0" fillId="2" borderId="4" xfId="0" applyFill="1" applyBorder="1"/>
    <xf numFmtId="0" fontId="0" fillId="4" borderId="4" xfId="0" applyFill="1" applyBorder="1"/>
    <xf numFmtId="0" fontId="1" fillId="4" borderId="1" xfId="0" applyFont="1" applyFill="1" applyBorder="1" applyAlignment="1">
      <alignment horizontal="center" vertical="center"/>
    </xf>
    <xf numFmtId="0" fontId="0" fillId="4" borderId="1" xfId="0" applyFill="1" applyBorder="1" applyAlignment="1">
      <alignment horizontal="center" vertical="center"/>
    </xf>
    <xf numFmtId="0" fontId="0" fillId="0" borderId="1" xfId="0" applyBorder="1" applyAlignment="1">
      <alignment horizontal="center" vertical="center"/>
    </xf>
    <xf numFmtId="0" fontId="0" fillId="2" borderId="3" xfId="0" applyFill="1" applyBorder="1"/>
    <xf numFmtId="0" fontId="0" fillId="3" borderId="1" xfId="0" applyFill="1" applyBorder="1" applyAlignment="1">
      <alignment horizontal="center" vertical="center"/>
    </xf>
    <xf numFmtId="0" fontId="0" fillId="2" borderId="2" xfId="0" applyFill="1" applyBorder="1"/>
    <xf numFmtId="0" fontId="0" fillId="2" borderId="5" xfId="0" applyFill="1" applyBorder="1"/>
    <xf numFmtId="22" fontId="0" fillId="2" borderId="2" xfId="0" applyNumberFormat="1" applyFill="1" applyBorder="1"/>
    <xf numFmtId="0" fontId="1" fillId="0" borderId="1" xfId="0" applyFont="1" applyBorder="1" applyAlignment="1">
      <alignment horizontal="center" vertical="center"/>
    </xf>
    <xf numFmtId="0" fontId="0" fillId="0" borderId="3" xfId="0" applyBorder="1" applyAlignment="1">
      <alignment horizontal="center" vertical="center"/>
    </xf>
    <xf numFmtId="0" fontId="0" fillId="2" borderId="3" xfId="0" applyFill="1" applyBorder="1" applyAlignment="1">
      <alignment horizontal="center"/>
    </xf>
    <xf numFmtId="0" fontId="0" fillId="2" borderId="3" xfId="0" applyFill="1" applyBorder="1" applyAlignment="1">
      <alignment horizontal="center" vertical="center"/>
    </xf>
    <xf numFmtId="0" fontId="0" fillId="2" borderId="3" xfId="0" applyFill="1" applyBorder="1" applyAlignment="1">
      <alignment vertical="center"/>
    </xf>
    <xf numFmtId="0" fontId="0" fillId="5" borderId="1" xfId="0" applyFill="1" applyBorder="1"/>
    <xf numFmtId="0" fontId="2" fillId="5" borderId="1" xfId="1" applyFill="1" applyBorder="1"/>
    <xf numFmtId="0" fontId="0" fillId="5" borderId="2" xfId="0" applyFill="1" applyBorder="1"/>
    <xf numFmtId="0" fontId="0" fillId="5" borderId="0" xfId="0" applyFill="1"/>
    <xf numFmtId="0" fontId="1" fillId="0" borderId="0" xfId="0" applyFont="1" applyAlignment="1">
      <alignment horizontal="center" vertical="center"/>
    </xf>
    <xf numFmtId="0" fontId="0" fillId="5" borderId="1" xfId="0" applyFill="1" applyBorder="1" applyAlignment="1">
      <alignment horizontal="center" vertical="center"/>
    </xf>
    <xf numFmtId="0" fontId="2" fillId="5" borderId="1" xfId="1" applyFill="1" applyBorder="1" applyAlignment="1">
      <alignment horizontal="center" vertical="center"/>
    </xf>
    <xf numFmtId="0" fontId="0" fillId="5" borderId="2" xfId="0" applyFill="1" applyBorder="1" applyAlignment="1">
      <alignment horizontal="center" vertical="center"/>
    </xf>
    <xf numFmtId="0" fontId="0" fillId="5" borderId="0" xfId="0" applyFill="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xf>
    <xf numFmtId="0" fontId="0" fillId="2" borderId="1" xfId="0" applyFill="1" applyBorder="1" applyAlignment="1">
      <alignment vertical="center"/>
    </xf>
    <xf numFmtId="0" fontId="0" fillId="6" borderId="1" xfId="0" applyFill="1" applyBorder="1"/>
    <xf numFmtId="0" fontId="0" fillId="6" borderId="1" xfId="0" applyFill="1" applyBorder="1" applyAlignment="1">
      <alignment horizontal="center" vertical="center"/>
    </xf>
    <xf numFmtId="22" fontId="0" fillId="6" borderId="1" xfId="0" applyNumberFormat="1" applyFill="1" applyBorder="1"/>
    <xf numFmtId="0" fontId="0" fillId="6" borderId="3" xfId="0" applyFill="1" applyBorder="1" applyAlignment="1">
      <alignment horizontal="center"/>
    </xf>
    <xf numFmtId="0" fontId="0" fillId="6" borderId="3" xfId="0" applyFill="1" applyBorder="1" applyAlignment="1">
      <alignment horizontal="center" vertical="center"/>
    </xf>
    <xf numFmtId="0" fontId="0" fillId="6" borderId="4" xfId="0" applyFill="1" applyBorder="1"/>
  </cellXfs>
  <cellStyles count="2">
    <cellStyle name="Normal" xfId="0" builtinId="0"/>
    <cellStyle name="Normal 2" xfId="1" xr:uid="{A7B3CBF8-A56B-1346-AE8F-A3DA7BB74BA2}"/>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2B418-46EE-634B-9578-567383C00BCE}">
  <dimension ref="A1:AB1288"/>
  <sheetViews>
    <sheetView zoomScale="156" workbookViewId="0">
      <pane xSplit="1" ySplit="1" topLeftCell="K2" activePane="bottomRight" state="frozen"/>
      <selection pane="topRight" activeCell="B1" sqref="B1"/>
      <selection pane="bottomLeft" activeCell="A2" sqref="A2"/>
      <selection pane="bottomRight" sqref="A1:A1048576"/>
    </sheetView>
  </sheetViews>
  <sheetFormatPr baseColWidth="10" defaultColWidth="11" defaultRowHeight="16" x14ac:dyDescent="0.2"/>
  <cols>
    <col min="1" max="1" width="101.33203125" style="29" customWidth="1"/>
    <col min="2" max="2" width="39" style="29" customWidth="1"/>
    <col min="3" max="3" width="11" style="34"/>
    <col min="4" max="4" width="32.33203125" style="29" customWidth="1"/>
    <col min="5" max="5" width="15.5" style="29" bestFit="1" customWidth="1"/>
    <col min="6" max="6" width="35.1640625" customWidth="1"/>
    <col min="7" max="7" width="11" style="24"/>
    <col min="8" max="8" width="11" style="15"/>
    <col min="9" max="9" width="11" style="14"/>
    <col min="14" max="14" width="13.5" customWidth="1"/>
  </cols>
  <sheetData>
    <row r="1" spans="1:28" s="7" customFormat="1" x14ac:dyDescent="0.2">
      <c r="A1" s="7" t="s">
        <v>0</v>
      </c>
      <c r="B1" s="7" t="s">
        <v>1</v>
      </c>
      <c r="C1" s="30" t="s">
        <v>2</v>
      </c>
      <c r="D1" s="7" t="s">
        <v>3</v>
      </c>
      <c r="E1" s="7" t="s">
        <v>4</v>
      </c>
      <c r="F1" s="7" t="s">
        <v>5</v>
      </c>
      <c r="G1" s="24" t="s">
        <v>6</v>
      </c>
      <c r="H1" s="21" t="s">
        <v>7</v>
      </c>
      <c r="I1" s="13" t="s">
        <v>8</v>
      </c>
      <c r="J1" s="7" t="s">
        <v>9</v>
      </c>
      <c r="K1" s="7" t="s">
        <v>10</v>
      </c>
      <c r="L1" s="7" t="s">
        <v>11</v>
      </c>
      <c r="M1" s="7" t="s">
        <v>12</v>
      </c>
      <c r="N1" s="7" t="s">
        <v>13</v>
      </c>
      <c r="O1" s="7" t="s">
        <v>14</v>
      </c>
      <c r="P1" s="7" t="s">
        <v>15</v>
      </c>
      <c r="Q1" s="7" t="s">
        <v>16</v>
      </c>
      <c r="R1" s="7" t="s">
        <v>17</v>
      </c>
      <c r="S1" s="7" t="s">
        <v>18</v>
      </c>
      <c r="T1" s="7" t="s">
        <v>19</v>
      </c>
      <c r="U1" s="7" t="s">
        <v>20</v>
      </c>
      <c r="V1" s="7" t="s">
        <v>21</v>
      </c>
      <c r="W1" s="7" t="s">
        <v>22</v>
      </c>
      <c r="X1" s="7" t="s">
        <v>23</v>
      </c>
      <c r="Y1" s="7" t="s">
        <v>24</v>
      </c>
      <c r="Z1" s="7" t="s">
        <v>25</v>
      </c>
      <c r="AA1" s="7" t="s">
        <v>26</v>
      </c>
      <c r="AB1" s="7" t="s">
        <v>27</v>
      </c>
    </row>
    <row r="2" spans="1:28" x14ac:dyDescent="0.2">
      <c r="A2" s="26" t="s">
        <v>28</v>
      </c>
      <c r="B2" s="26" t="s">
        <v>29</v>
      </c>
      <c r="C2" s="31">
        <v>2019</v>
      </c>
      <c r="D2" s="26" t="s">
        <v>30</v>
      </c>
      <c r="E2" s="26"/>
      <c r="F2" s="1"/>
      <c r="G2" s="35">
        <v>13</v>
      </c>
      <c r="H2" s="8" t="s">
        <v>31</v>
      </c>
      <c r="I2" s="15" t="s">
        <v>31</v>
      </c>
      <c r="J2" s="1" t="s">
        <v>32</v>
      </c>
      <c r="K2" s="1" t="s">
        <v>33</v>
      </c>
      <c r="L2" s="1" t="s">
        <v>34</v>
      </c>
      <c r="M2" s="1">
        <v>199</v>
      </c>
      <c r="N2" s="2">
        <v>44853.813946759263</v>
      </c>
      <c r="O2" s="1"/>
      <c r="P2" s="1"/>
      <c r="Q2" s="1"/>
      <c r="R2" s="1"/>
      <c r="S2" s="1"/>
      <c r="T2" s="1"/>
      <c r="U2" s="1">
        <v>13</v>
      </c>
      <c r="V2" s="1" t="s">
        <v>35</v>
      </c>
      <c r="W2" s="1">
        <v>3</v>
      </c>
      <c r="X2" s="1">
        <v>5</v>
      </c>
      <c r="Y2" s="1">
        <v>3</v>
      </c>
      <c r="Z2" s="1" t="s">
        <v>36</v>
      </c>
      <c r="AA2" s="1" t="s">
        <v>37</v>
      </c>
      <c r="AB2" s="1" t="s">
        <v>38</v>
      </c>
    </row>
    <row r="3" spans="1:28" x14ac:dyDescent="0.2">
      <c r="A3" s="26" t="s">
        <v>39</v>
      </c>
      <c r="B3" s="26" t="s">
        <v>40</v>
      </c>
      <c r="C3" s="31">
        <v>2022</v>
      </c>
      <c r="D3" s="26" t="s">
        <v>41</v>
      </c>
      <c r="E3" s="26"/>
      <c r="F3" s="1"/>
      <c r="G3" s="24">
        <v>1</v>
      </c>
      <c r="H3" s="8" t="s">
        <v>31</v>
      </c>
      <c r="I3" s="15" t="s">
        <v>31</v>
      </c>
      <c r="J3" s="1" t="s">
        <v>42</v>
      </c>
      <c r="K3" s="1" t="s">
        <v>43</v>
      </c>
      <c r="L3" s="1" t="s">
        <v>44</v>
      </c>
      <c r="M3" s="1">
        <v>11</v>
      </c>
      <c r="N3" s="2">
        <v>44853.829270833332</v>
      </c>
      <c r="O3" s="1"/>
      <c r="P3" s="1"/>
      <c r="Q3" s="1"/>
      <c r="R3" s="1"/>
      <c r="S3" s="1"/>
      <c r="T3" s="1"/>
      <c r="U3" s="1">
        <v>1</v>
      </c>
      <c r="V3" s="1" t="s">
        <v>45</v>
      </c>
      <c r="W3" s="1">
        <v>1</v>
      </c>
      <c r="X3" s="1">
        <v>1</v>
      </c>
      <c r="Y3" s="1">
        <v>1</v>
      </c>
      <c r="Z3" s="1" t="s">
        <v>46</v>
      </c>
      <c r="AA3" s="1"/>
      <c r="AB3" s="1" t="s">
        <v>47</v>
      </c>
    </row>
    <row r="4" spans="1:28" x14ac:dyDescent="0.2">
      <c r="A4" s="26" t="s">
        <v>48</v>
      </c>
      <c r="B4" s="26" t="s">
        <v>49</v>
      </c>
      <c r="C4" s="31">
        <v>2018</v>
      </c>
      <c r="D4" s="26" t="s">
        <v>50</v>
      </c>
      <c r="E4" s="26" t="s">
        <v>51</v>
      </c>
      <c r="F4" s="1"/>
      <c r="G4" s="35">
        <v>2</v>
      </c>
      <c r="H4" s="8" t="s">
        <v>31</v>
      </c>
      <c r="I4" s="15" t="s">
        <v>31</v>
      </c>
      <c r="J4" s="1"/>
      <c r="K4" s="1"/>
      <c r="L4" s="1" t="s">
        <v>52</v>
      </c>
      <c r="M4" s="1">
        <v>250</v>
      </c>
      <c r="N4" s="2">
        <v>44859.557627314818</v>
      </c>
      <c r="O4" s="1"/>
      <c r="P4" s="1"/>
      <c r="Q4" s="1"/>
      <c r="R4" s="1"/>
      <c r="S4" s="1"/>
      <c r="T4" s="1"/>
      <c r="U4" s="1">
        <v>2</v>
      </c>
      <c r="V4" s="1" t="s">
        <v>53</v>
      </c>
      <c r="W4" s="1">
        <v>2</v>
      </c>
      <c r="X4" s="1">
        <v>1</v>
      </c>
      <c r="Y4" s="1">
        <v>4</v>
      </c>
      <c r="Z4" s="1"/>
      <c r="AA4" s="1"/>
      <c r="AB4" s="1" t="s">
        <v>54</v>
      </c>
    </row>
    <row r="5" spans="1:28" x14ac:dyDescent="0.2">
      <c r="A5" s="26" t="s">
        <v>55</v>
      </c>
      <c r="B5" s="26" t="s">
        <v>56</v>
      </c>
      <c r="C5" s="31">
        <v>2018</v>
      </c>
      <c r="D5" s="26" t="s">
        <v>57</v>
      </c>
      <c r="E5" s="26"/>
      <c r="F5" s="1" t="s">
        <v>58</v>
      </c>
      <c r="G5" s="35">
        <v>50</v>
      </c>
      <c r="H5" s="8" t="s">
        <v>31</v>
      </c>
      <c r="I5" s="15" t="s">
        <v>31</v>
      </c>
      <c r="J5" s="1" t="s">
        <v>59</v>
      </c>
      <c r="K5" s="1" t="s">
        <v>60</v>
      </c>
      <c r="L5" s="1" t="s">
        <v>61</v>
      </c>
      <c r="M5" s="1">
        <v>59</v>
      </c>
      <c r="N5" s="2">
        <v>44853.816157407404</v>
      </c>
      <c r="O5" s="1"/>
      <c r="P5" s="1"/>
      <c r="Q5" s="1"/>
      <c r="R5" s="1"/>
      <c r="S5" s="1"/>
      <c r="T5" s="1"/>
      <c r="U5" s="1">
        <v>50</v>
      </c>
      <c r="V5" s="1" t="s">
        <v>62</v>
      </c>
      <c r="W5" s="1">
        <v>13</v>
      </c>
      <c r="X5" s="1">
        <v>4</v>
      </c>
      <c r="Y5" s="1">
        <v>4</v>
      </c>
      <c r="Z5" s="1" t="s">
        <v>63</v>
      </c>
      <c r="AA5" s="1" t="s">
        <v>64</v>
      </c>
      <c r="AB5" s="1" t="s">
        <v>65</v>
      </c>
    </row>
    <row r="6" spans="1:28" x14ac:dyDescent="0.2">
      <c r="A6" s="26" t="s">
        <v>66</v>
      </c>
      <c r="B6" s="26" t="s">
        <v>67</v>
      </c>
      <c r="C6" s="31">
        <v>2019</v>
      </c>
      <c r="D6" s="26" t="s">
        <v>68</v>
      </c>
      <c r="E6" s="26"/>
      <c r="F6" s="1"/>
      <c r="G6" s="35">
        <v>0</v>
      </c>
      <c r="H6" s="8" t="s">
        <v>31</v>
      </c>
      <c r="I6" s="15" t="s">
        <v>31</v>
      </c>
      <c r="J6" s="1" t="s">
        <v>69</v>
      </c>
      <c r="K6" s="1" t="s">
        <v>70</v>
      </c>
      <c r="L6" s="1"/>
      <c r="M6" s="1">
        <v>161</v>
      </c>
      <c r="N6" s="2">
        <v>44853.816157407404</v>
      </c>
      <c r="O6" s="1"/>
      <c r="P6" s="1"/>
      <c r="Q6" s="1"/>
      <c r="R6" s="1"/>
      <c r="S6" s="1"/>
      <c r="T6" s="1"/>
      <c r="U6" s="1">
        <v>0</v>
      </c>
      <c r="V6" s="1" t="s">
        <v>71</v>
      </c>
      <c r="W6" s="1">
        <v>0</v>
      </c>
      <c r="X6" s="1">
        <v>1</v>
      </c>
      <c r="Y6" s="1">
        <v>3</v>
      </c>
      <c r="Z6" s="1" t="s">
        <v>72</v>
      </c>
      <c r="AA6" s="1"/>
      <c r="AB6" s="1"/>
    </row>
    <row r="7" spans="1:28" x14ac:dyDescent="0.2">
      <c r="A7" s="26" t="s">
        <v>73</v>
      </c>
      <c r="B7" s="26" t="s">
        <v>74</v>
      </c>
      <c r="C7" s="31">
        <v>2017</v>
      </c>
      <c r="D7" s="26" t="s">
        <v>75</v>
      </c>
      <c r="E7" s="26" t="s">
        <v>51</v>
      </c>
      <c r="F7" s="1"/>
      <c r="G7" s="24">
        <v>24</v>
      </c>
      <c r="H7" s="8" t="s">
        <v>31</v>
      </c>
      <c r="I7" s="15" t="s">
        <v>31</v>
      </c>
      <c r="J7" s="1"/>
      <c r="K7" s="1"/>
      <c r="L7" s="1" t="s">
        <v>76</v>
      </c>
      <c r="M7" s="1">
        <v>217</v>
      </c>
      <c r="N7" s="2">
        <v>44859.557627314818</v>
      </c>
      <c r="O7" s="1"/>
      <c r="P7" s="1"/>
      <c r="Q7" s="1"/>
      <c r="R7" s="1"/>
      <c r="S7" s="1"/>
      <c r="T7" s="1"/>
      <c r="U7" s="1">
        <v>24</v>
      </c>
      <c r="V7" s="1" t="s">
        <v>77</v>
      </c>
      <c r="W7" s="1">
        <v>24</v>
      </c>
      <c r="X7" s="1">
        <v>1</v>
      </c>
      <c r="Y7" s="1">
        <v>5</v>
      </c>
      <c r="Z7" s="1"/>
      <c r="AA7" s="1"/>
      <c r="AB7" s="1" t="s">
        <v>78</v>
      </c>
    </row>
    <row r="8" spans="1:28" x14ac:dyDescent="0.2">
      <c r="A8" s="26" t="s">
        <v>79</v>
      </c>
      <c r="B8" s="26" t="s">
        <v>80</v>
      </c>
      <c r="C8" s="31">
        <v>2020</v>
      </c>
      <c r="D8" s="26"/>
      <c r="E8" s="26" t="s">
        <v>51</v>
      </c>
      <c r="F8" s="1"/>
      <c r="G8" s="24">
        <v>3</v>
      </c>
      <c r="H8" s="8" t="s">
        <v>31</v>
      </c>
      <c r="I8" s="15" t="s">
        <v>31</v>
      </c>
      <c r="J8" s="1"/>
      <c r="K8" s="1"/>
      <c r="L8" s="1" t="s">
        <v>81</v>
      </c>
      <c r="M8" s="1">
        <v>233</v>
      </c>
      <c r="N8" s="2">
        <v>44859.557627314818</v>
      </c>
      <c r="O8" s="1"/>
      <c r="P8" s="1"/>
      <c r="Q8" s="1"/>
      <c r="R8" s="1"/>
      <c r="S8" s="1"/>
      <c r="T8" s="1"/>
      <c r="U8" s="1">
        <v>3</v>
      </c>
      <c r="V8" s="1" t="s">
        <v>82</v>
      </c>
      <c r="W8" s="1">
        <v>3</v>
      </c>
      <c r="X8" s="1">
        <v>1</v>
      </c>
      <c r="Y8" s="1">
        <v>2</v>
      </c>
      <c r="Z8" s="1"/>
      <c r="AA8" s="1"/>
      <c r="AB8" s="1" t="s">
        <v>83</v>
      </c>
    </row>
    <row r="9" spans="1:28" x14ac:dyDescent="0.2">
      <c r="A9" s="26" t="s">
        <v>84</v>
      </c>
      <c r="B9" s="26" t="s">
        <v>85</v>
      </c>
      <c r="C9" s="31">
        <v>2022</v>
      </c>
      <c r="D9" s="26"/>
      <c r="E9" s="26"/>
      <c r="F9" s="1"/>
      <c r="G9" s="24">
        <v>0</v>
      </c>
      <c r="H9" s="8" t="s">
        <v>31</v>
      </c>
      <c r="I9" s="15" t="s">
        <v>31</v>
      </c>
      <c r="J9" s="1" t="s">
        <v>86</v>
      </c>
      <c r="K9" s="1" t="s">
        <v>87</v>
      </c>
      <c r="L9" s="1"/>
      <c r="M9" s="1">
        <v>49</v>
      </c>
      <c r="N9" s="2">
        <v>44852.602094907408</v>
      </c>
      <c r="O9" s="1"/>
      <c r="P9" s="1"/>
      <c r="Q9" s="1"/>
      <c r="R9" s="1"/>
      <c r="S9" s="1"/>
      <c r="T9" s="1"/>
      <c r="U9" s="1">
        <v>0</v>
      </c>
      <c r="V9" s="1" t="s">
        <v>71</v>
      </c>
      <c r="W9" s="1">
        <v>0</v>
      </c>
      <c r="X9" s="1">
        <v>3</v>
      </c>
      <c r="Y9" s="1">
        <v>1</v>
      </c>
      <c r="Z9" s="1" t="s">
        <v>88</v>
      </c>
      <c r="AA9" s="1" t="s">
        <v>89</v>
      </c>
      <c r="AB9" s="1"/>
    </row>
    <row r="10" spans="1:28" x14ac:dyDescent="0.2">
      <c r="A10" s="26" t="s">
        <v>90</v>
      </c>
      <c r="B10" s="26" t="s">
        <v>91</v>
      </c>
      <c r="C10" s="31">
        <v>2018</v>
      </c>
      <c r="D10" s="26" t="s">
        <v>92</v>
      </c>
      <c r="E10" s="26"/>
      <c r="F10" s="1"/>
      <c r="G10" s="24">
        <v>13</v>
      </c>
      <c r="H10" s="8" t="s">
        <v>31</v>
      </c>
      <c r="I10" s="15" t="s">
        <v>31</v>
      </c>
      <c r="J10" s="1" t="s">
        <v>93</v>
      </c>
      <c r="K10" s="1" t="s">
        <v>94</v>
      </c>
      <c r="L10" s="1" t="s">
        <v>95</v>
      </c>
      <c r="M10" s="1">
        <v>59</v>
      </c>
      <c r="N10" s="2">
        <v>44859.557627314818</v>
      </c>
      <c r="O10" s="1"/>
      <c r="P10" s="1"/>
      <c r="Q10" s="1"/>
      <c r="R10" s="1"/>
      <c r="S10" s="1"/>
      <c r="T10" s="1"/>
      <c r="U10" s="1">
        <v>13</v>
      </c>
      <c r="V10" s="1" t="s">
        <v>96</v>
      </c>
      <c r="W10" s="1">
        <v>3</v>
      </c>
      <c r="X10" s="1">
        <v>5</v>
      </c>
      <c r="Y10" s="1">
        <v>4</v>
      </c>
      <c r="Z10" s="1" t="s">
        <v>97</v>
      </c>
      <c r="AA10" s="1" t="s">
        <v>98</v>
      </c>
      <c r="AB10" s="1" t="s">
        <v>99</v>
      </c>
    </row>
    <row r="11" spans="1:28" x14ac:dyDescent="0.2">
      <c r="A11" s="26" t="s">
        <v>100</v>
      </c>
      <c r="B11" s="26" t="s">
        <v>101</v>
      </c>
      <c r="C11" s="31">
        <v>2021</v>
      </c>
      <c r="D11" s="26" t="s">
        <v>102</v>
      </c>
      <c r="E11" s="26" t="s">
        <v>51</v>
      </c>
      <c r="F11" s="1"/>
      <c r="G11" s="24">
        <v>0</v>
      </c>
      <c r="H11" s="8" t="s">
        <v>31</v>
      </c>
      <c r="I11" s="15" t="s">
        <v>31</v>
      </c>
      <c r="J11" s="1" t="s">
        <v>103</v>
      </c>
      <c r="K11" s="1"/>
      <c r="L11" s="1"/>
      <c r="M11" s="1">
        <v>276</v>
      </c>
      <c r="N11" s="2">
        <v>44859.557627314818</v>
      </c>
      <c r="O11" s="1"/>
      <c r="P11" s="1"/>
      <c r="Q11" s="1"/>
      <c r="R11" s="1"/>
      <c r="S11" s="1"/>
      <c r="T11" s="1"/>
      <c r="U11" s="1">
        <v>0</v>
      </c>
      <c r="V11" s="1" t="s">
        <v>71</v>
      </c>
      <c r="W11" s="1">
        <v>0</v>
      </c>
      <c r="X11" s="1">
        <v>5</v>
      </c>
      <c r="Y11" s="1">
        <v>1</v>
      </c>
      <c r="Z11" s="1"/>
      <c r="AA11" s="1"/>
      <c r="AB11" s="1" t="s">
        <v>104</v>
      </c>
    </row>
    <row r="12" spans="1:28" x14ac:dyDescent="0.2">
      <c r="A12" s="26" t="s">
        <v>105</v>
      </c>
      <c r="B12" s="26" t="s">
        <v>106</v>
      </c>
      <c r="C12" s="31">
        <v>2018</v>
      </c>
      <c r="D12" s="26" t="s">
        <v>107</v>
      </c>
      <c r="E12" s="26" t="s">
        <v>51</v>
      </c>
      <c r="F12" s="1" t="s">
        <v>108</v>
      </c>
      <c r="G12" s="24">
        <v>0</v>
      </c>
      <c r="H12" s="8" t="s">
        <v>31</v>
      </c>
      <c r="I12" s="15" t="s">
        <v>31</v>
      </c>
      <c r="J12" s="1" t="s">
        <v>109</v>
      </c>
      <c r="K12" s="1" t="s">
        <v>110</v>
      </c>
      <c r="L12" s="1"/>
      <c r="M12" s="1">
        <v>267</v>
      </c>
      <c r="N12" s="2">
        <v>44859.557627314818</v>
      </c>
      <c r="O12" s="1"/>
      <c r="P12" s="1"/>
      <c r="Q12" s="1"/>
      <c r="R12" s="1"/>
      <c r="S12" s="1"/>
      <c r="T12" s="1"/>
      <c r="U12" s="1">
        <v>0</v>
      </c>
      <c r="V12" s="1" t="s">
        <v>71</v>
      </c>
      <c r="W12" s="1">
        <v>0</v>
      </c>
      <c r="X12" s="1">
        <v>1</v>
      </c>
      <c r="Y12" s="1">
        <v>4</v>
      </c>
      <c r="Z12" s="1" t="s">
        <v>111</v>
      </c>
      <c r="AA12" s="1"/>
      <c r="AB12" s="1" t="s">
        <v>112</v>
      </c>
    </row>
    <row r="13" spans="1:28" x14ac:dyDescent="0.2">
      <c r="A13" s="26" t="s">
        <v>113</v>
      </c>
      <c r="B13" s="26" t="s">
        <v>106</v>
      </c>
      <c r="C13" s="31">
        <v>2018</v>
      </c>
      <c r="D13" s="26" t="s">
        <v>107</v>
      </c>
      <c r="E13" s="26"/>
      <c r="F13" s="1" t="s">
        <v>114</v>
      </c>
      <c r="G13" s="24">
        <v>0</v>
      </c>
      <c r="H13" s="8" t="s">
        <v>31</v>
      </c>
      <c r="I13" s="15" t="s">
        <v>31</v>
      </c>
      <c r="J13" s="1" t="s">
        <v>109</v>
      </c>
      <c r="K13" s="1" t="s">
        <v>115</v>
      </c>
      <c r="L13" s="1"/>
      <c r="M13" s="1">
        <v>210</v>
      </c>
      <c r="N13" s="2">
        <v>44859.557627314818</v>
      </c>
      <c r="O13" s="1"/>
      <c r="P13" s="1"/>
      <c r="Q13" s="1"/>
      <c r="R13" s="1"/>
      <c r="S13" s="1"/>
      <c r="T13" s="1"/>
      <c r="U13" s="1">
        <v>0</v>
      </c>
      <c r="V13" s="1" t="s">
        <v>71</v>
      </c>
      <c r="W13" s="1">
        <v>0</v>
      </c>
      <c r="X13" s="1">
        <v>1</v>
      </c>
      <c r="Y13" s="1">
        <v>4</v>
      </c>
      <c r="Z13" s="1" t="s">
        <v>116</v>
      </c>
      <c r="AA13" s="1"/>
      <c r="AB13" s="1" t="s">
        <v>117</v>
      </c>
    </row>
    <row r="14" spans="1:28" x14ac:dyDescent="0.2">
      <c r="A14" s="26" t="s">
        <v>118</v>
      </c>
      <c r="B14" s="26" t="s">
        <v>119</v>
      </c>
      <c r="C14" s="31">
        <v>2021</v>
      </c>
      <c r="D14" s="26" t="s">
        <v>120</v>
      </c>
      <c r="E14" s="26" t="s">
        <v>121</v>
      </c>
      <c r="F14" s="1"/>
      <c r="G14" s="24">
        <v>0</v>
      </c>
      <c r="H14" s="8" t="s">
        <v>31</v>
      </c>
      <c r="I14" s="15" t="s">
        <v>31</v>
      </c>
      <c r="J14" s="1" t="s">
        <v>122</v>
      </c>
      <c r="K14" s="1" t="s">
        <v>123</v>
      </c>
      <c r="L14" s="1"/>
      <c r="M14" s="1">
        <v>71</v>
      </c>
      <c r="N14" s="2">
        <v>44852.602094907408</v>
      </c>
      <c r="O14" s="1"/>
      <c r="P14" s="1"/>
      <c r="Q14" s="1"/>
      <c r="R14" s="1"/>
      <c r="S14" s="1"/>
      <c r="T14" s="1"/>
      <c r="U14" s="1">
        <v>0</v>
      </c>
      <c r="V14" s="1" t="s">
        <v>71</v>
      </c>
      <c r="W14" s="1">
        <v>0</v>
      </c>
      <c r="X14" s="1">
        <v>1</v>
      </c>
      <c r="Y14" s="1">
        <v>1</v>
      </c>
      <c r="Z14" s="1" t="s">
        <v>124</v>
      </c>
      <c r="AA14" s="1" t="s">
        <v>123</v>
      </c>
      <c r="AB14" s="1" t="s">
        <v>125</v>
      </c>
    </row>
    <row r="15" spans="1:28" x14ac:dyDescent="0.2">
      <c r="A15" s="26" t="s">
        <v>126</v>
      </c>
      <c r="B15" s="26" t="s">
        <v>127</v>
      </c>
      <c r="C15" s="31">
        <v>2022</v>
      </c>
      <c r="D15" s="26" t="s">
        <v>128</v>
      </c>
      <c r="E15" s="26"/>
      <c r="F15" s="1"/>
      <c r="G15" s="24">
        <v>0</v>
      </c>
      <c r="H15" s="8" t="s">
        <v>31</v>
      </c>
      <c r="I15" s="15" t="s">
        <v>31</v>
      </c>
      <c r="J15" s="1" t="s">
        <v>129</v>
      </c>
      <c r="K15" s="1" t="s">
        <v>130</v>
      </c>
      <c r="L15" s="1"/>
      <c r="M15" s="1">
        <v>58</v>
      </c>
      <c r="N15" s="2">
        <v>44852.602094907408</v>
      </c>
      <c r="O15" s="1"/>
      <c r="P15" s="1"/>
      <c r="Q15" s="1"/>
      <c r="R15" s="1"/>
      <c r="S15" s="1"/>
      <c r="T15" s="1"/>
      <c r="U15" s="1">
        <v>0</v>
      </c>
      <c r="V15" s="1" t="s">
        <v>71</v>
      </c>
      <c r="W15" s="1">
        <v>0</v>
      </c>
      <c r="X15" s="1">
        <v>2</v>
      </c>
      <c r="Y15" s="1">
        <v>1</v>
      </c>
      <c r="Z15" s="1" t="s">
        <v>131</v>
      </c>
      <c r="AA15" s="1"/>
      <c r="AB15" s="1"/>
    </row>
    <row r="16" spans="1:28" x14ac:dyDescent="0.2">
      <c r="A16" s="26" t="s">
        <v>132</v>
      </c>
      <c r="B16" s="26" t="s">
        <v>133</v>
      </c>
      <c r="C16" s="31">
        <v>2018</v>
      </c>
      <c r="D16" s="26" t="s">
        <v>134</v>
      </c>
      <c r="E16" s="26" t="s">
        <v>135</v>
      </c>
      <c r="F16" s="1"/>
      <c r="G16" s="35">
        <v>6</v>
      </c>
      <c r="H16" s="8" t="s">
        <v>31</v>
      </c>
      <c r="I16" s="15" t="s">
        <v>31</v>
      </c>
      <c r="J16" s="1" t="s">
        <v>136</v>
      </c>
      <c r="K16" s="1" t="s">
        <v>137</v>
      </c>
      <c r="L16" s="1" t="s">
        <v>138</v>
      </c>
      <c r="M16" s="1">
        <v>149</v>
      </c>
      <c r="N16" s="2">
        <v>44859.557627314818</v>
      </c>
      <c r="O16" s="1"/>
      <c r="P16" s="1"/>
      <c r="Q16" s="1"/>
      <c r="R16" s="1"/>
      <c r="S16" s="1"/>
      <c r="T16" s="1"/>
      <c r="U16" s="1">
        <v>6</v>
      </c>
      <c r="V16" s="1" t="s">
        <v>82</v>
      </c>
      <c r="W16" s="1">
        <v>1</v>
      </c>
      <c r="X16" s="1">
        <v>8</v>
      </c>
      <c r="Y16" s="1">
        <v>4</v>
      </c>
      <c r="Z16" s="1" t="s">
        <v>139</v>
      </c>
      <c r="AA16" s="1" t="s">
        <v>137</v>
      </c>
      <c r="AB16" s="1" t="s">
        <v>140</v>
      </c>
    </row>
    <row r="17" spans="1:28" x14ac:dyDescent="0.2">
      <c r="A17" s="26" t="s">
        <v>141</v>
      </c>
      <c r="B17" s="26" t="s">
        <v>142</v>
      </c>
      <c r="C17" s="31">
        <v>2021</v>
      </c>
      <c r="D17" s="26" t="s">
        <v>143</v>
      </c>
      <c r="E17" s="26" t="s">
        <v>135</v>
      </c>
      <c r="F17" s="1" t="s">
        <v>144</v>
      </c>
      <c r="G17" s="24">
        <v>3</v>
      </c>
      <c r="H17" s="8" t="s">
        <v>31</v>
      </c>
      <c r="I17" s="15" t="s">
        <v>31</v>
      </c>
      <c r="J17" s="1" t="s">
        <v>145</v>
      </c>
      <c r="K17" s="1" t="s">
        <v>146</v>
      </c>
      <c r="L17" s="1" t="s">
        <v>147</v>
      </c>
      <c r="M17" s="1">
        <v>37</v>
      </c>
      <c r="N17" s="2">
        <v>44859.557627314818</v>
      </c>
      <c r="O17" s="1"/>
      <c r="P17" s="1"/>
      <c r="Q17" s="1"/>
      <c r="R17" s="1"/>
      <c r="S17" s="1"/>
      <c r="T17" s="1"/>
      <c r="U17" s="1">
        <v>3</v>
      </c>
      <c r="V17" s="1" t="s">
        <v>148</v>
      </c>
      <c r="W17" s="1">
        <v>1</v>
      </c>
      <c r="X17" s="1">
        <v>6</v>
      </c>
      <c r="Y17" s="1">
        <v>1</v>
      </c>
      <c r="Z17" s="1" t="s">
        <v>149</v>
      </c>
      <c r="AA17" s="1" t="s">
        <v>146</v>
      </c>
      <c r="AB17" s="1" t="s">
        <v>150</v>
      </c>
    </row>
    <row r="18" spans="1:28" x14ac:dyDescent="0.2">
      <c r="A18" s="26" t="s">
        <v>151</v>
      </c>
      <c r="B18" s="26" t="s">
        <v>152</v>
      </c>
      <c r="C18" s="31">
        <v>2022</v>
      </c>
      <c r="D18" s="26" t="s">
        <v>153</v>
      </c>
      <c r="E18" s="26" t="s">
        <v>135</v>
      </c>
      <c r="F18" s="1"/>
      <c r="G18" s="35">
        <v>1</v>
      </c>
      <c r="H18" s="8" t="s">
        <v>31</v>
      </c>
      <c r="I18" s="15" t="s">
        <v>31</v>
      </c>
      <c r="J18" s="1" t="s">
        <v>154</v>
      </c>
      <c r="K18" s="1" t="s">
        <v>155</v>
      </c>
      <c r="L18" s="1" t="s">
        <v>156</v>
      </c>
      <c r="M18" s="1">
        <v>12</v>
      </c>
      <c r="N18" s="2">
        <v>44853.813946759263</v>
      </c>
      <c r="O18" s="1"/>
      <c r="P18" s="1"/>
      <c r="Q18" s="1"/>
      <c r="R18" s="1"/>
      <c r="S18" s="1"/>
      <c r="T18" s="1"/>
      <c r="U18" s="1">
        <v>1</v>
      </c>
      <c r="V18" s="1" t="s">
        <v>45</v>
      </c>
      <c r="W18" s="1">
        <v>0</v>
      </c>
      <c r="X18" s="1">
        <v>3</v>
      </c>
      <c r="Y18" s="1">
        <v>1</v>
      </c>
      <c r="Z18" s="1" t="s">
        <v>157</v>
      </c>
      <c r="AA18" s="1" t="s">
        <v>155</v>
      </c>
      <c r="AB18" s="1" t="s">
        <v>158</v>
      </c>
    </row>
    <row r="19" spans="1:28" x14ac:dyDescent="0.2">
      <c r="A19" s="26" t="s">
        <v>159</v>
      </c>
      <c r="B19" s="26" t="s">
        <v>160</v>
      </c>
      <c r="C19" s="31"/>
      <c r="D19" s="26" t="s">
        <v>161</v>
      </c>
      <c r="E19" s="26"/>
      <c r="F19" s="1" t="s">
        <v>162</v>
      </c>
      <c r="G19" s="24">
        <v>0</v>
      </c>
      <c r="H19" s="8" t="s">
        <v>31</v>
      </c>
      <c r="I19" s="15" t="s">
        <v>31</v>
      </c>
      <c r="J19" s="1" t="s">
        <v>163</v>
      </c>
      <c r="K19" s="1" t="s">
        <v>164</v>
      </c>
      <c r="L19" s="1"/>
      <c r="M19" s="1">
        <v>324</v>
      </c>
      <c r="N19" s="2">
        <v>44853.812986111108</v>
      </c>
      <c r="O19" s="1"/>
      <c r="P19" s="1"/>
      <c r="Q19" s="1"/>
      <c r="R19" s="1"/>
      <c r="S19" s="1"/>
      <c r="T19" s="1"/>
      <c r="U19" s="1">
        <v>0</v>
      </c>
      <c r="V19" s="1" t="s">
        <v>71</v>
      </c>
      <c r="W19" s="1">
        <v>0</v>
      </c>
      <c r="X19" s="1">
        <v>1</v>
      </c>
      <c r="Y19" s="1"/>
      <c r="Z19" s="1" t="s">
        <v>165</v>
      </c>
      <c r="AA19" s="1"/>
      <c r="AB19" s="1"/>
    </row>
    <row r="20" spans="1:28" x14ac:dyDescent="0.2">
      <c r="A20" s="26" t="s">
        <v>166</v>
      </c>
      <c r="B20" s="26" t="s">
        <v>167</v>
      </c>
      <c r="C20" s="31">
        <v>2022</v>
      </c>
      <c r="D20" s="26" t="s">
        <v>168</v>
      </c>
      <c r="E20" s="26"/>
      <c r="F20" s="1" t="s">
        <v>169</v>
      </c>
      <c r="G20" s="24">
        <v>0</v>
      </c>
      <c r="H20" s="8" t="s">
        <v>31</v>
      </c>
      <c r="I20" s="15" t="s">
        <v>31</v>
      </c>
      <c r="J20" s="1" t="s">
        <v>170</v>
      </c>
      <c r="K20" s="1" t="s">
        <v>171</v>
      </c>
      <c r="L20" s="1"/>
      <c r="M20" s="1">
        <v>113</v>
      </c>
      <c r="N20" s="2">
        <v>44859.557627314818</v>
      </c>
      <c r="O20" s="1"/>
      <c r="P20" s="1"/>
      <c r="Q20" s="1"/>
      <c r="R20" s="1"/>
      <c r="S20" s="1"/>
      <c r="T20" s="1"/>
      <c r="U20" s="1">
        <v>0</v>
      </c>
      <c r="V20" s="1" t="s">
        <v>71</v>
      </c>
      <c r="W20" s="1">
        <v>0</v>
      </c>
      <c r="X20" s="1">
        <v>6</v>
      </c>
      <c r="Y20" s="1">
        <v>1</v>
      </c>
      <c r="Z20" s="1" t="s">
        <v>172</v>
      </c>
      <c r="AA20" s="1" t="s">
        <v>173</v>
      </c>
      <c r="AB20" s="1"/>
    </row>
    <row r="21" spans="1:28" x14ac:dyDescent="0.2">
      <c r="A21" s="26" t="s">
        <v>174</v>
      </c>
      <c r="B21" s="26" t="s">
        <v>175</v>
      </c>
      <c r="C21" s="31">
        <v>2022</v>
      </c>
      <c r="D21" s="26" t="s">
        <v>176</v>
      </c>
      <c r="E21" s="26"/>
      <c r="F21" s="1"/>
      <c r="G21" s="24">
        <v>0</v>
      </c>
      <c r="H21" s="8" t="s">
        <v>31</v>
      </c>
      <c r="I21" s="15" t="s">
        <v>31</v>
      </c>
      <c r="J21" s="1" t="s">
        <v>177</v>
      </c>
      <c r="K21" s="1" t="s">
        <v>178</v>
      </c>
      <c r="L21" s="1"/>
      <c r="M21" s="1">
        <v>110</v>
      </c>
      <c r="N21" s="2">
        <v>44853.812986111108</v>
      </c>
      <c r="O21" s="1"/>
      <c r="P21" s="1"/>
      <c r="Q21" s="1"/>
      <c r="R21" s="1"/>
      <c r="S21" s="1"/>
      <c r="T21" s="1"/>
      <c r="U21" s="1">
        <v>0</v>
      </c>
      <c r="V21" s="1" t="s">
        <v>71</v>
      </c>
      <c r="W21" s="1">
        <v>0</v>
      </c>
      <c r="X21" s="1">
        <v>5</v>
      </c>
      <c r="Y21" s="1">
        <v>1</v>
      </c>
      <c r="Z21" s="1" t="s">
        <v>179</v>
      </c>
      <c r="AA21" s="1"/>
      <c r="AB21" s="1"/>
    </row>
    <row r="22" spans="1:28" x14ac:dyDescent="0.2">
      <c r="A22" s="26" t="s">
        <v>180</v>
      </c>
      <c r="B22" s="26" t="s">
        <v>181</v>
      </c>
      <c r="C22" s="31">
        <v>2017</v>
      </c>
      <c r="D22" s="26" t="s">
        <v>182</v>
      </c>
      <c r="E22" s="26" t="s">
        <v>135</v>
      </c>
      <c r="F22" s="1"/>
      <c r="G22" s="24">
        <v>21</v>
      </c>
      <c r="H22" s="8" t="s">
        <v>31</v>
      </c>
      <c r="I22" s="15" t="s">
        <v>31</v>
      </c>
      <c r="J22" s="1" t="s">
        <v>183</v>
      </c>
      <c r="K22" s="1" t="s">
        <v>184</v>
      </c>
      <c r="L22" s="1" t="s">
        <v>185</v>
      </c>
      <c r="M22" s="1">
        <v>41</v>
      </c>
      <c r="N22" s="2">
        <v>44859.557627314818</v>
      </c>
      <c r="O22" s="1"/>
      <c r="P22" s="1"/>
      <c r="Q22" s="1"/>
      <c r="R22" s="1"/>
      <c r="S22" s="1"/>
      <c r="T22" s="1"/>
      <c r="U22" s="1">
        <v>21</v>
      </c>
      <c r="V22" s="1" t="s">
        <v>186</v>
      </c>
      <c r="W22" s="1">
        <v>5</v>
      </c>
      <c r="X22" s="1">
        <v>4</v>
      </c>
      <c r="Y22" s="1">
        <v>5</v>
      </c>
      <c r="Z22" s="1" t="s">
        <v>187</v>
      </c>
      <c r="AA22" s="1" t="s">
        <v>184</v>
      </c>
      <c r="AB22" s="1" t="s">
        <v>188</v>
      </c>
    </row>
    <row r="23" spans="1:28" x14ac:dyDescent="0.2">
      <c r="A23" s="26" t="s">
        <v>189</v>
      </c>
      <c r="B23" s="26" t="s">
        <v>190</v>
      </c>
      <c r="C23" s="31">
        <v>2017</v>
      </c>
      <c r="D23" s="26" t="s">
        <v>191</v>
      </c>
      <c r="E23" s="26" t="s">
        <v>135</v>
      </c>
      <c r="F23" s="1"/>
      <c r="G23" s="35">
        <v>20</v>
      </c>
      <c r="H23" s="8" t="s">
        <v>31</v>
      </c>
      <c r="I23" s="15" t="s">
        <v>31</v>
      </c>
      <c r="J23" s="1" t="s">
        <v>136</v>
      </c>
      <c r="K23" s="1" t="s">
        <v>192</v>
      </c>
      <c r="L23" s="1" t="s">
        <v>193</v>
      </c>
      <c r="M23" s="1">
        <v>62</v>
      </c>
      <c r="N23" s="2">
        <v>44859.557627314818</v>
      </c>
      <c r="O23" s="1"/>
      <c r="P23" s="1"/>
      <c r="Q23" s="1"/>
      <c r="R23" s="1"/>
      <c r="S23" s="1"/>
      <c r="T23" s="1"/>
      <c r="U23" s="1">
        <v>20</v>
      </c>
      <c r="V23" s="1" t="s">
        <v>194</v>
      </c>
      <c r="W23" s="1">
        <v>5</v>
      </c>
      <c r="X23" s="1">
        <v>4</v>
      </c>
      <c r="Y23" s="1">
        <v>5</v>
      </c>
      <c r="Z23" s="1" t="s">
        <v>195</v>
      </c>
      <c r="AA23" s="1" t="s">
        <v>192</v>
      </c>
      <c r="AB23" s="1" t="s">
        <v>196</v>
      </c>
    </row>
    <row r="24" spans="1:28" x14ac:dyDescent="0.2">
      <c r="A24" s="26" t="s">
        <v>197</v>
      </c>
      <c r="B24" s="26" t="s">
        <v>198</v>
      </c>
      <c r="C24" s="31">
        <v>2018</v>
      </c>
      <c r="D24" s="26" t="s">
        <v>199</v>
      </c>
      <c r="E24" s="26" t="s">
        <v>51</v>
      </c>
      <c r="F24" s="1"/>
      <c r="G24" s="24">
        <v>0</v>
      </c>
      <c r="H24" s="8" t="s">
        <v>31</v>
      </c>
      <c r="I24" s="15" t="s">
        <v>31</v>
      </c>
      <c r="J24" s="1" t="s">
        <v>200</v>
      </c>
      <c r="K24" s="1" t="s">
        <v>201</v>
      </c>
      <c r="L24" s="1"/>
      <c r="M24" s="1">
        <v>277</v>
      </c>
      <c r="N24" s="2">
        <v>44859.557627314818</v>
      </c>
      <c r="O24" s="1"/>
      <c r="P24" s="1"/>
      <c r="Q24" s="1"/>
      <c r="R24" s="1"/>
      <c r="S24" s="1"/>
      <c r="T24" s="1"/>
      <c r="U24" s="1">
        <v>0</v>
      </c>
      <c r="V24" s="1" t="s">
        <v>71</v>
      </c>
      <c r="W24" s="1">
        <v>0</v>
      </c>
      <c r="X24" s="1">
        <v>6</v>
      </c>
      <c r="Y24" s="1">
        <v>4</v>
      </c>
      <c r="Z24" s="1"/>
      <c r="AA24" s="1"/>
      <c r="AB24" s="1" t="s">
        <v>202</v>
      </c>
    </row>
    <row r="25" spans="1:28" x14ac:dyDescent="0.2">
      <c r="A25" s="26" t="s">
        <v>203</v>
      </c>
      <c r="B25" s="26" t="s">
        <v>204</v>
      </c>
      <c r="C25" s="31">
        <v>2018</v>
      </c>
      <c r="D25" s="26"/>
      <c r="E25" s="26" t="s">
        <v>51</v>
      </c>
      <c r="F25" s="1"/>
      <c r="G25" s="24">
        <v>3</v>
      </c>
      <c r="H25" s="8" t="s">
        <v>31</v>
      </c>
      <c r="I25" s="15" t="s">
        <v>31</v>
      </c>
      <c r="J25" s="1" t="s">
        <v>205</v>
      </c>
      <c r="K25" s="1" t="s">
        <v>206</v>
      </c>
      <c r="L25" s="1" t="s">
        <v>207</v>
      </c>
      <c r="M25" s="1">
        <v>226</v>
      </c>
      <c r="N25" s="2">
        <v>44859.557627314818</v>
      </c>
      <c r="O25" s="1"/>
      <c r="P25" s="1"/>
      <c r="Q25" s="1"/>
      <c r="R25" s="1"/>
      <c r="S25" s="1"/>
      <c r="T25" s="1"/>
      <c r="U25" s="1">
        <v>3</v>
      </c>
      <c r="V25" s="1" t="s">
        <v>208</v>
      </c>
      <c r="W25" s="1">
        <v>1</v>
      </c>
      <c r="X25" s="1">
        <v>4</v>
      </c>
      <c r="Y25" s="1">
        <v>4</v>
      </c>
      <c r="Z25" s="1" t="s">
        <v>209</v>
      </c>
      <c r="AA25" s="1"/>
      <c r="AB25" s="1" t="s">
        <v>210</v>
      </c>
    </row>
    <row r="26" spans="1:28" x14ac:dyDescent="0.2">
      <c r="A26" s="26" t="s">
        <v>211</v>
      </c>
      <c r="B26" s="26" t="s">
        <v>212</v>
      </c>
      <c r="C26" s="31">
        <v>2019</v>
      </c>
      <c r="D26" s="26"/>
      <c r="E26" s="26"/>
      <c r="F26" s="1"/>
      <c r="G26" s="24">
        <v>0</v>
      </c>
      <c r="H26" s="8" t="s">
        <v>31</v>
      </c>
      <c r="I26" s="15" t="s">
        <v>31</v>
      </c>
      <c r="J26" s="1" t="s">
        <v>213</v>
      </c>
      <c r="K26" s="1" t="s">
        <v>214</v>
      </c>
      <c r="L26" s="1"/>
      <c r="M26" s="1">
        <v>170</v>
      </c>
      <c r="N26" s="2">
        <v>44853.813946759263</v>
      </c>
      <c r="O26" s="1"/>
      <c r="P26" s="1"/>
      <c r="Q26" s="1"/>
      <c r="R26" s="1"/>
      <c r="S26" s="1"/>
      <c r="T26" s="1"/>
      <c r="U26" s="1">
        <v>0</v>
      </c>
      <c r="V26" s="1" t="s">
        <v>71</v>
      </c>
      <c r="W26" s="1">
        <v>0</v>
      </c>
      <c r="X26" s="1">
        <v>1</v>
      </c>
      <c r="Y26" s="1">
        <v>3</v>
      </c>
      <c r="Z26" s="1" t="s">
        <v>215</v>
      </c>
      <c r="AA26" s="1" t="s">
        <v>216</v>
      </c>
      <c r="AB26" s="1" t="s">
        <v>217</v>
      </c>
    </row>
    <row r="27" spans="1:28" x14ac:dyDescent="0.2">
      <c r="A27" s="26" t="s">
        <v>218</v>
      </c>
      <c r="B27" s="26" t="s">
        <v>219</v>
      </c>
      <c r="C27" s="31">
        <v>2021</v>
      </c>
      <c r="D27" s="26"/>
      <c r="E27" s="26" t="s">
        <v>51</v>
      </c>
      <c r="F27" s="1"/>
      <c r="G27" s="36">
        <v>0</v>
      </c>
      <c r="H27" s="8" t="s">
        <v>31</v>
      </c>
      <c r="I27" s="15" t="s">
        <v>31</v>
      </c>
      <c r="J27" s="1" t="s">
        <v>220</v>
      </c>
      <c r="K27" s="1" t="s">
        <v>221</v>
      </c>
      <c r="L27" s="1"/>
      <c r="M27" s="1">
        <v>88</v>
      </c>
      <c r="N27" s="2">
        <v>44852.602094907408</v>
      </c>
      <c r="O27" s="1"/>
      <c r="P27" s="1"/>
      <c r="Q27" s="1"/>
      <c r="R27" s="1"/>
      <c r="S27" s="1"/>
      <c r="T27" s="1"/>
      <c r="U27" s="1">
        <v>0</v>
      </c>
      <c r="V27" s="1" t="s">
        <v>71</v>
      </c>
      <c r="W27" s="1">
        <v>0</v>
      </c>
      <c r="X27" s="1">
        <v>1</v>
      </c>
      <c r="Y27" s="1">
        <v>1</v>
      </c>
      <c r="Z27" s="1" t="s">
        <v>222</v>
      </c>
      <c r="AA27" s="1"/>
      <c r="AB27" s="1" t="s">
        <v>223</v>
      </c>
    </row>
    <row r="28" spans="1:28" x14ac:dyDescent="0.2">
      <c r="A28" s="26" t="s">
        <v>224</v>
      </c>
      <c r="B28" s="26" t="s">
        <v>225</v>
      </c>
      <c r="C28" s="31"/>
      <c r="D28" s="26" t="s">
        <v>226</v>
      </c>
      <c r="E28" s="26" t="s">
        <v>121</v>
      </c>
      <c r="F28" s="1"/>
      <c r="G28" s="36">
        <v>0</v>
      </c>
      <c r="H28" s="8" t="s">
        <v>31</v>
      </c>
      <c r="I28" s="15" t="s">
        <v>31</v>
      </c>
      <c r="J28" s="1"/>
      <c r="K28" s="1" t="s">
        <v>227</v>
      </c>
      <c r="L28" s="1"/>
      <c r="M28" s="1">
        <v>303</v>
      </c>
      <c r="N28" s="2">
        <v>44853.812986111108</v>
      </c>
      <c r="O28" s="1"/>
      <c r="P28" s="1"/>
      <c r="Q28" s="1"/>
      <c r="R28" s="1"/>
      <c r="S28" s="1"/>
      <c r="T28" s="1"/>
      <c r="U28" s="1">
        <v>0</v>
      </c>
      <c r="V28" s="1" t="s">
        <v>71</v>
      </c>
      <c r="W28" s="1">
        <v>0</v>
      </c>
      <c r="X28" s="1">
        <v>3</v>
      </c>
      <c r="Y28" s="1"/>
      <c r="Z28" s="1" t="s">
        <v>228</v>
      </c>
      <c r="AA28" s="1" t="s">
        <v>227</v>
      </c>
      <c r="AB28" s="1" t="s">
        <v>229</v>
      </c>
    </row>
    <row r="29" spans="1:28" x14ac:dyDescent="0.2">
      <c r="A29" s="26" t="s">
        <v>230</v>
      </c>
      <c r="B29" s="26" t="s">
        <v>231</v>
      </c>
      <c r="C29" s="31">
        <v>2021</v>
      </c>
      <c r="D29" s="26" t="s">
        <v>232</v>
      </c>
      <c r="E29" s="26" t="s">
        <v>121</v>
      </c>
      <c r="F29" s="1"/>
      <c r="G29" s="23">
        <v>7</v>
      </c>
      <c r="H29" s="8" t="s">
        <v>31</v>
      </c>
      <c r="I29" s="15" t="s">
        <v>31</v>
      </c>
      <c r="J29" s="1" t="s">
        <v>233</v>
      </c>
      <c r="K29" s="1" t="s">
        <v>234</v>
      </c>
      <c r="L29" s="1" t="s">
        <v>235</v>
      </c>
      <c r="M29" s="1">
        <v>262</v>
      </c>
      <c r="N29" s="2">
        <v>44853.812986111108</v>
      </c>
      <c r="O29" s="1"/>
      <c r="P29" s="1"/>
      <c r="Q29" s="1"/>
      <c r="R29" s="1"/>
      <c r="S29" s="1"/>
      <c r="T29" s="1"/>
      <c r="U29" s="1">
        <v>7</v>
      </c>
      <c r="V29" s="1" t="s">
        <v>236</v>
      </c>
      <c r="W29" s="1">
        <v>7</v>
      </c>
      <c r="X29" s="1">
        <v>1</v>
      </c>
      <c r="Y29" s="1">
        <v>1</v>
      </c>
      <c r="Z29" s="1" t="s">
        <v>237</v>
      </c>
      <c r="AA29" s="1" t="s">
        <v>234</v>
      </c>
      <c r="AB29" s="1" t="s">
        <v>238</v>
      </c>
    </row>
    <row r="30" spans="1:28" x14ac:dyDescent="0.2">
      <c r="A30" s="26" t="s">
        <v>239</v>
      </c>
      <c r="B30" s="26" t="s">
        <v>240</v>
      </c>
      <c r="C30" s="31">
        <v>2022</v>
      </c>
      <c r="D30" s="26" t="s">
        <v>241</v>
      </c>
      <c r="E30" s="26" t="s">
        <v>135</v>
      </c>
      <c r="F30" s="1"/>
      <c r="G30" s="23">
        <v>4</v>
      </c>
      <c r="H30" s="8" t="s">
        <v>31</v>
      </c>
      <c r="I30" s="15" t="s">
        <v>31</v>
      </c>
      <c r="J30" s="1" t="s">
        <v>136</v>
      </c>
      <c r="K30" s="1" t="s">
        <v>242</v>
      </c>
      <c r="L30" s="1" t="s">
        <v>243</v>
      </c>
      <c r="M30" s="1">
        <v>24</v>
      </c>
      <c r="N30" s="2">
        <v>44859.557627314818</v>
      </c>
      <c r="O30" s="1"/>
      <c r="P30" s="1"/>
      <c r="Q30" s="1"/>
      <c r="R30" s="1"/>
      <c r="S30" s="1"/>
      <c r="T30" s="1"/>
      <c r="U30" s="1">
        <v>4</v>
      </c>
      <c r="V30" s="1" t="s">
        <v>194</v>
      </c>
      <c r="W30" s="1">
        <v>1</v>
      </c>
      <c r="X30" s="1">
        <v>5</v>
      </c>
      <c r="Y30" s="1">
        <v>1</v>
      </c>
      <c r="Z30" s="1" t="s">
        <v>244</v>
      </c>
      <c r="AA30" s="1" t="s">
        <v>242</v>
      </c>
      <c r="AB30" s="1" t="s">
        <v>245</v>
      </c>
    </row>
    <row r="31" spans="1:28" x14ac:dyDescent="0.2">
      <c r="A31" s="26" t="s">
        <v>246</v>
      </c>
      <c r="B31" s="26" t="s">
        <v>247</v>
      </c>
      <c r="C31" s="31">
        <v>2022</v>
      </c>
      <c r="D31" s="26" t="s">
        <v>248</v>
      </c>
      <c r="E31" s="26" t="s">
        <v>249</v>
      </c>
      <c r="F31" s="3" t="s">
        <v>250</v>
      </c>
      <c r="G31" s="22" t="s">
        <v>31</v>
      </c>
      <c r="H31" s="3">
        <v>0</v>
      </c>
      <c r="I31" s="15" t="s">
        <v>31</v>
      </c>
      <c r="J31" s="3"/>
      <c r="K31" s="3"/>
      <c r="L31" s="3" t="s">
        <v>251</v>
      </c>
      <c r="M31" s="3">
        <v>36</v>
      </c>
      <c r="N31" s="4">
        <v>44852.591122685182</v>
      </c>
      <c r="O31" s="3" t="s">
        <v>252</v>
      </c>
      <c r="P31" s="3" t="s">
        <v>253</v>
      </c>
      <c r="Q31" s="3">
        <v>2022</v>
      </c>
      <c r="R31" s="3"/>
      <c r="S31" s="3">
        <v>87</v>
      </c>
      <c r="T31" s="3">
        <v>92</v>
      </c>
      <c r="U31" s="3">
        <v>0</v>
      </c>
      <c r="V31" s="3" t="s">
        <v>71</v>
      </c>
      <c r="W31" s="3">
        <v>0</v>
      </c>
      <c r="X31" s="3">
        <v>1</v>
      </c>
      <c r="Y31" s="3">
        <v>1</v>
      </c>
      <c r="Z31" s="3"/>
      <c r="AA31" s="3"/>
      <c r="AB31" s="3"/>
    </row>
    <row r="32" spans="1:28" x14ac:dyDescent="0.2">
      <c r="A32" s="26" t="s">
        <v>254</v>
      </c>
      <c r="B32" s="26" t="s">
        <v>255</v>
      </c>
      <c r="C32" s="31">
        <v>2019</v>
      </c>
      <c r="D32" s="26" t="s">
        <v>256</v>
      </c>
      <c r="E32" s="26"/>
      <c r="F32" s="1"/>
      <c r="G32" s="35">
        <v>0</v>
      </c>
      <c r="H32" s="8" t="s">
        <v>31</v>
      </c>
      <c r="I32" s="15" t="s">
        <v>31</v>
      </c>
      <c r="J32" s="1" t="s">
        <v>257</v>
      </c>
      <c r="K32" s="1" t="s">
        <v>258</v>
      </c>
      <c r="L32" s="1"/>
      <c r="M32" s="1">
        <v>144</v>
      </c>
      <c r="N32" s="2">
        <v>44853.816157407404</v>
      </c>
      <c r="O32" s="1"/>
      <c r="P32" s="1"/>
      <c r="Q32" s="1"/>
      <c r="R32" s="1"/>
      <c r="S32" s="1"/>
      <c r="T32" s="1"/>
      <c r="U32" s="1">
        <v>0</v>
      </c>
      <c r="V32" s="1" t="s">
        <v>71</v>
      </c>
      <c r="W32" s="1">
        <v>0</v>
      </c>
      <c r="X32" s="1">
        <v>3</v>
      </c>
      <c r="Y32" s="1">
        <v>3</v>
      </c>
      <c r="Z32" s="1" t="s">
        <v>259</v>
      </c>
      <c r="AA32" s="1"/>
      <c r="AB32" s="1" t="s">
        <v>260</v>
      </c>
    </row>
    <row r="33" spans="1:28" x14ac:dyDescent="0.2">
      <c r="A33" s="26" t="s">
        <v>261</v>
      </c>
      <c r="B33" s="26" t="s">
        <v>262</v>
      </c>
      <c r="C33" s="31">
        <v>2022</v>
      </c>
      <c r="D33" s="26" t="s">
        <v>263</v>
      </c>
      <c r="E33" s="26"/>
      <c r="F33" s="1"/>
      <c r="G33" s="24">
        <v>0</v>
      </c>
      <c r="H33" s="8" t="s">
        <v>31</v>
      </c>
      <c r="I33" s="15" t="s">
        <v>31</v>
      </c>
      <c r="J33" s="1" t="s">
        <v>32</v>
      </c>
      <c r="K33" s="1" t="s">
        <v>264</v>
      </c>
      <c r="L33" s="1"/>
      <c r="M33" s="1">
        <v>70</v>
      </c>
      <c r="N33" s="2">
        <v>44853.812986111108</v>
      </c>
      <c r="O33" s="1"/>
      <c r="P33" s="1"/>
      <c r="Q33" s="1"/>
      <c r="R33" s="1"/>
      <c r="S33" s="1"/>
      <c r="T33" s="1"/>
      <c r="U33" s="1">
        <v>0</v>
      </c>
      <c r="V33" s="1" t="s">
        <v>71</v>
      </c>
      <c r="W33" s="1">
        <v>0</v>
      </c>
      <c r="X33" s="1">
        <v>3</v>
      </c>
      <c r="Y33" s="1">
        <v>1</v>
      </c>
      <c r="Z33" s="1" t="s">
        <v>265</v>
      </c>
      <c r="AA33" s="1"/>
      <c r="AB33" s="1"/>
    </row>
    <row r="34" spans="1:28" x14ac:dyDescent="0.2">
      <c r="A34" s="26" t="s">
        <v>266</v>
      </c>
      <c r="B34" s="26" t="s">
        <v>267</v>
      </c>
      <c r="C34" s="31">
        <v>2020</v>
      </c>
      <c r="D34" s="26" t="s">
        <v>268</v>
      </c>
      <c r="E34" s="26" t="s">
        <v>269</v>
      </c>
      <c r="F34" s="3" t="s">
        <v>270</v>
      </c>
      <c r="G34" s="25">
        <v>8</v>
      </c>
      <c r="H34" s="3">
        <v>3</v>
      </c>
      <c r="I34" s="15">
        <v>4</v>
      </c>
      <c r="J34" s="3"/>
      <c r="K34" s="3"/>
      <c r="L34" s="3" t="s">
        <v>271</v>
      </c>
      <c r="M34" s="3">
        <v>17</v>
      </c>
      <c r="N34" s="4">
        <v>44852.593321759261</v>
      </c>
      <c r="O34" s="3" t="s">
        <v>272</v>
      </c>
      <c r="P34" s="3" t="s">
        <v>273</v>
      </c>
      <c r="Q34" s="3">
        <v>8</v>
      </c>
      <c r="R34" s="3">
        <v>3</v>
      </c>
      <c r="S34" s="3">
        <v>386</v>
      </c>
      <c r="T34" s="3">
        <v>403</v>
      </c>
      <c r="U34" s="3">
        <v>3</v>
      </c>
      <c r="V34" s="3" t="s">
        <v>82</v>
      </c>
      <c r="W34" s="3">
        <v>3</v>
      </c>
      <c r="X34" s="3">
        <v>1</v>
      </c>
      <c r="Y34" s="3">
        <v>2</v>
      </c>
      <c r="Z34" s="3"/>
      <c r="AA34" s="3"/>
      <c r="AB34" s="3"/>
    </row>
    <row r="35" spans="1:28" x14ac:dyDescent="0.2">
      <c r="A35" s="26" t="s">
        <v>274</v>
      </c>
      <c r="B35" s="26" t="s">
        <v>275</v>
      </c>
      <c r="C35" s="31">
        <v>2021</v>
      </c>
      <c r="D35" s="26" t="s">
        <v>276</v>
      </c>
      <c r="E35" s="26"/>
      <c r="F35" s="1"/>
      <c r="G35" s="24">
        <v>0</v>
      </c>
      <c r="H35" s="8" t="s">
        <v>31</v>
      </c>
      <c r="I35" s="15" t="s">
        <v>31</v>
      </c>
      <c r="J35" s="1" t="s">
        <v>277</v>
      </c>
      <c r="K35" s="1" t="s">
        <v>278</v>
      </c>
      <c r="L35" s="1"/>
      <c r="M35" s="1">
        <v>99</v>
      </c>
      <c r="N35" s="2">
        <v>44853.812986111108</v>
      </c>
      <c r="O35" s="1"/>
      <c r="P35" s="1"/>
      <c r="Q35" s="1"/>
      <c r="R35" s="1"/>
      <c r="S35" s="1"/>
      <c r="T35" s="1"/>
      <c r="U35" s="1">
        <v>0</v>
      </c>
      <c r="V35" s="1" t="s">
        <v>71</v>
      </c>
      <c r="W35" s="1">
        <v>0</v>
      </c>
      <c r="X35" s="1">
        <v>2</v>
      </c>
      <c r="Y35" s="1">
        <v>1</v>
      </c>
      <c r="Z35" s="1" t="s">
        <v>279</v>
      </c>
      <c r="AA35" s="1" t="s">
        <v>280</v>
      </c>
      <c r="AB35" s="1" t="s">
        <v>281</v>
      </c>
    </row>
    <row r="36" spans="1:28" x14ac:dyDescent="0.2">
      <c r="A36" s="27" t="s">
        <v>282</v>
      </c>
      <c r="B36" s="27" t="s">
        <v>283</v>
      </c>
      <c r="C36" s="32">
        <v>2022</v>
      </c>
      <c r="D36" s="27" t="s">
        <v>284</v>
      </c>
      <c r="E36" s="26" t="s">
        <v>285</v>
      </c>
      <c r="F36" s="5" t="s">
        <v>286</v>
      </c>
      <c r="G36" s="22" t="s">
        <v>31</v>
      </c>
      <c r="H36" s="8" t="s">
        <v>31</v>
      </c>
      <c r="I36" s="9">
        <v>0</v>
      </c>
      <c r="J36" s="6"/>
      <c r="K36" s="6"/>
      <c r="L36" s="6"/>
      <c r="M36" s="6"/>
      <c r="N36" s="6"/>
      <c r="O36" s="5" t="s">
        <v>287</v>
      </c>
      <c r="P36" s="6"/>
      <c r="Q36" s="5" t="s">
        <v>288</v>
      </c>
      <c r="R36" s="5" t="s">
        <v>288</v>
      </c>
      <c r="S36" s="5">
        <v>7</v>
      </c>
      <c r="T36" s="5">
        <v>12</v>
      </c>
      <c r="U36" s="6"/>
      <c r="V36" s="6"/>
      <c r="W36" s="6"/>
      <c r="X36" s="6"/>
      <c r="Y36" s="6"/>
      <c r="Z36" s="6"/>
      <c r="AA36" s="6"/>
      <c r="AB36" s="6"/>
    </row>
    <row r="37" spans="1:28" x14ac:dyDescent="0.2">
      <c r="A37" s="26" t="s">
        <v>289</v>
      </c>
      <c r="B37" s="26" t="s">
        <v>290</v>
      </c>
      <c r="C37" s="31">
        <v>2019</v>
      </c>
      <c r="D37" s="26" t="s">
        <v>291</v>
      </c>
      <c r="E37" s="26"/>
      <c r="F37" s="1"/>
      <c r="G37" s="24">
        <v>1</v>
      </c>
      <c r="H37" s="8" t="s">
        <v>31</v>
      </c>
      <c r="I37" s="15" t="s">
        <v>31</v>
      </c>
      <c r="J37" s="1" t="s">
        <v>292</v>
      </c>
      <c r="K37" s="1" t="s">
        <v>293</v>
      </c>
      <c r="L37" s="1" t="s">
        <v>294</v>
      </c>
      <c r="M37" s="1">
        <v>179</v>
      </c>
      <c r="N37" s="2">
        <v>44859.557627314818</v>
      </c>
      <c r="O37" s="1"/>
      <c r="P37" s="1"/>
      <c r="Q37" s="1"/>
      <c r="R37" s="1"/>
      <c r="S37" s="1"/>
      <c r="T37" s="1"/>
      <c r="U37" s="1">
        <v>1</v>
      </c>
      <c r="V37" s="1" t="s">
        <v>295</v>
      </c>
      <c r="W37" s="1">
        <v>0</v>
      </c>
      <c r="X37" s="1">
        <v>5</v>
      </c>
      <c r="Y37" s="1">
        <v>3</v>
      </c>
      <c r="Z37" s="1" t="s">
        <v>296</v>
      </c>
      <c r="AA37" s="1" t="s">
        <v>297</v>
      </c>
      <c r="AB37" s="1" t="s">
        <v>298</v>
      </c>
    </row>
    <row r="38" spans="1:28" x14ac:dyDescent="0.2">
      <c r="A38" s="26" t="s">
        <v>299</v>
      </c>
      <c r="B38" s="26" t="s">
        <v>300</v>
      </c>
      <c r="C38" s="31">
        <v>2021</v>
      </c>
      <c r="D38" s="26" t="s">
        <v>301</v>
      </c>
      <c r="E38" s="26"/>
      <c r="F38" s="1"/>
      <c r="G38" s="36">
        <v>45</v>
      </c>
      <c r="H38" s="8" t="s">
        <v>31</v>
      </c>
      <c r="I38" s="15" t="s">
        <v>31</v>
      </c>
      <c r="J38" s="1" t="s">
        <v>302</v>
      </c>
      <c r="K38" s="1" t="s">
        <v>303</v>
      </c>
      <c r="L38" s="1" t="s">
        <v>304</v>
      </c>
      <c r="M38" s="1">
        <v>167</v>
      </c>
      <c r="N38" s="2">
        <v>44853.813946759263</v>
      </c>
      <c r="O38" s="1"/>
      <c r="P38" s="1"/>
      <c r="Q38" s="1"/>
      <c r="R38" s="1"/>
      <c r="S38" s="1"/>
      <c r="T38" s="1"/>
      <c r="U38" s="1">
        <v>45</v>
      </c>
      <c r="V38" s="1" t="s">
        <v>305</v>
      </c>
      <c r="W38" s="1">
        <v>15</v>
      </c>
      <c r="X38" s="1">
        <v>3</v>
      </c>
      <c r="Y38" s="1">
        <v>1</v>
      </c>
      <c r="Z38" s="1" t="s">
        <v>306</v>
      </c>
      <c r="AA38" s="1" t="s">
        <v>307</v>
      </c>
      <c r="AB38" s="1" t="s">
        <v>308</v>
      </c>
    </row>
    <row r="39" spans="1:28" x14ac:dyDescent="0.2">
      <c r="A39" s="26" t="s">
        <v>309</v>
      </c>
      <c r="B39" s="26" t="s">
        <v>310</v>
      </c>
      <c r="C39" s="31">
        <v>2017</v>
      </c>
      <c r="D39" s="26"/>
      <c r="E39" s="26"/>
      <c r="F39" s="1"/>
      <c r="G39" s="35">
        <v>0</v>
      </c>
      <c r="H39" s="8" t="s">
        <v>31</v>
      </c>
      <c r="I39" s="15" t="s">
        <v>31</v>
      </c>
      <c r="J39" s="1" t="s">
        <v>311</v>
      </c>
      <c r="K39" s="1" t="s">
        <v>312</v>
      </c>
      <c r="L39" s="1"/>
      <c r="M39" s="1">
        <v>40</v>
      </c>
      <c r="N39" s="2">
        <v>44853.813379629632</v>
      </c>
      <c r="O39" s="1"/>
      <c r="P39" s="1"/>
      <c r="Q39" s="1"/>
      <c r="R39" s="1"/>
      <c r="S39" s="1"/>
      <c r="T39" s="1"/>
      <c r="U39" s="1">
        <v>0</v>
      </c>
      <c r="V39" s="1" t="s">
        <v>71</v>
      </c>
      <c r="W39" s="1">
        <v>0</v>
      </c>
      <c r="X39" s="1">
        <v>1</v>
      </c>
      <c r="Y39" s="1">
        <v>5</v>
      </c>
      <c r="Z39" s="1" t="s">
        <v>313</v>
      </c>
      <c r="AA39" s="1"/>
      <c r="AB39" s="1" t="s">
        <v>314</v>
      </c>
    </row>
    <row r="40" spans="1:28" x14ac:dyDescent="0.2">
      <c r="A40" s="26" t="s">
        <v>315</v>
      </c>
      <c r="B40" s="26" t="s">
        <v>300</v>
      </c>
      <c r="C40" s="31">
        <v>2020</v>
      </c>
      <c r="D40" s="26" t="s">
        <v>316</v>
      </c>
      <c r="E40" s="26"/>
      <c r="F40" s="1"/>
      <c r="G40" s="23">
        <v>0</v>
      </c>
      <c r="H40" s="8" t="s">
        <v>31</v>
      </c>
      <c r="I40" s="15" t="s">
        <v>31</v>
      </c>
      <c r="J40" s="1" t="s">
        <v>302</v>
      </c>
      <c r="K40" s="1" t="s">
        <v>317</v>
      </c>
      <c r="L40" s="1"/>
      <c r="M40" s="1">
        <v>235</v>
      </c>
      <c r="N40" s="2">
        <v>44853.813946759263</v>
      </c>
      <c r="O40" s="1"/>
      <c r="P40" s="1"/>
      <c r="Q40" s="1"/>
      <c r="R40" s="1"/>
      <c r="S40" s="1"/>
      <c r="T40" s="1"/>
      <c r="U40" s="1">
        <v>0</v>
      </c>
      <c r="V40" s="1" t="s">
        <v>71</v>
      </c>
      <c r="W40" s="1">
        <v>0</v>
      </c>
      <c r="X40" s="1">
        <v>3</v>
      </c>
      <c r="Y40" s="1">
        <v>2</v>
      </c>
      <c r="Z40" s="1" t="s">
        <v>306</v>
      </c>
      <c r="AA40" s="1" t="s">
        <v>318</v>
      </c>
      <c r="AB40" s="1" t="s">
        <v>319</v>
      </c>
    </row>
    <row r="41" spans="1:28" x14ac:dyDescent="0.2">
      <c r="A41" s="26" t="s">
        <v>320</v>
      </c>
      <c r="B41" s="26" t="s">
        <v>321</v>
      </c>
      <c r="C41" s="31">
        <v>2020</v>
      </c>
      <c r="D41" s="26" t="s">
        <v>322</v>
      </c>
      <c r="E41" s="26"/>
      <c r="F41" s="1"/>
      <c r="G41" s="23">
        <v>45</v>
      </c>
      <c r="H41" s="8" t="s">
        <v>31</v>
      </c>
      <c r="I41" s="15" t="s">
        <v>31</v>
      </c>
      <c r="J41" s="1" t="s">
        <v>302</v>
      </c>
      <c r="K41" s="1" t="s">
        <v>323</v>
      </c>
      <c r="L41" s="1" t="s">
        <v>324</v>
      </c>
      <c r="M41" s="1">
        <v>174</v>
      </c>
      <c r="N41" s="2">
        <v>44853.813946759263</v>
      </c>
      <c r="O41" s="1"/>
      <c r="P41" s="1"/>
      <c r="Q41" s="1"/>
      <c r="R41" s="1"/>
      <c r="S41" s="1"/>
      <c r="T41" s="1"/>
      <c r="U41" s="1">
        <v>45</v>
      </c>
      <c r="V41" s="1" t="s">
        <v>325</v>
      </c>
      <c r="W41" s="1">
        <v>15</v>
      </c>
      <c r="X41" s="1">
        <v>3</v>
      </c>
      <c r="Y41" s="1">
        <v>2</v>
      </c>
      <c r="Z41" s="1" t="s">
        <v>326</v>
      </c>
      <c r="AA41" s="1" t="s">
        <v>327</v>
      </c>
      <c r="AB41" s="1" t="s">
        <v>328</v>
      </c>
    </row>
    <row r="42" spans="1:28" x14ac:dyDescent="0.2">
      <c r="A42" s="26" t="s">
        <v>329</v>
      </c>
      <c r="B42" s="26" t="s">
        <v>330</v>
      </c>
      <c r="C42" s="31">
        <v>2021</v>
      </c>
      <c r="D42" s="26"/>
      <c r="E42" s="26"/>
      <c r="F42" s="1"/>
      <c r="G42" s="23">
        <v>1</v>
      </c>
      <c r="H42" s="8" t="s">
        <v>31</v>
      </c>
      <c r="I42" s="15" t="s">
        <v>31</v>
      </c>
      <c r="J42" s="1" t="s">
        <v>331</v>
      </c>
      <c r="K42" s="1" t="s">
        <v>332</v>
      </c>
      <c r="L42" s="1" t="s">
        <v>333</v>
      </c>
      <c r="M42" s="1">
        <v>147</v>
      </c>
      <c r="N42" s="2">
        <v>44853.816157407404</v>
      </c>
      <c r="O42" s="1"/>
      <c r="P42" s="1"/>
      <c r="Q42" s="1"/>
      <c r="R42" s="1"/>
      <c r="S42" s="1"/>
      <c r="T42" s="1"/>
      <c r="U42" s="1">
        <v>1</v>
      </c>
      <c r="V42" s="1" t="s">
        <v>45</v>
      </c>
      <c r="W42" s="1">
        <v>0</v>
      </c>
      <c r="X42" s="1">
        <v>3</v>
      </c>
      <c r="Y42" s="1">
        <v>1</v>
      </c>
      <c r="Z42" s="1" t="s">
        <v>334</v>
      </c>
      <c r="AA42" s="1" t="s">
        <v>335</v>
      </c>
      <c r="AB42" s="1" t="s">
        <v>336</v>
      </c>
    </row>
    <row r="43" spans="1:28" x14ac:dyDescent="0.2">
      <c r="A43" s="26" t="s">
        <v>337</v>
      </c>
      <c r="B43" s="26" t="s">
        <v>338</v>
      </c>
      <c r="C43" s="31">
        <v>2018</v>
      </c>
      <c r="D43" s="26" t="s">
        <v>339</v>
      </c>
      <c r="E43" s="26"/>
      <c r="F43" s="1"/>
      <c r="G43" s="35">
        <v>15</v>
      </c>
      <c r="H43" s="8" t="s">
        <v>31</v>
      </c>
      <c r="I43" s="15" t="s">
        <v>31</v>
      </c>
      <c r="J43" s="1" t="s">
        <v>32</v>
      </c>
      <c r="K43" s="1" t="s">
        <v>340</v>
      </c>
      <c r="L43" s="1" t="s">
        <v>341</v>
      </c>
      <c r="M43" s="1">
        <v>48</v>
      </c>
      <c r="N43" s="2">
        <v>44853.813946759263</v>
      </c>
      <c r="O43" s="1"/>
      <c r="P43" s="1"/>
      <c r="Q43" s="1"/>
      <c r="R43" s="1"/>
      <c r="S43" s="1"/>
      <c r="T43" s="1"/>
      <c r="U43" s="1">
        <v>15</v>
      </c>
      <c r="V43" s="1" t="s">
        <v>342</v>
      </c>
      <c r="W43" s="1">
        <v>4</v>
      </c>
      <c r="X43" s="1">
        <v>4</v>
      </c>
      <c r="Y43" s="1">
        <v>4</v>
      </c>
      <c r="Z43" s="1" t="s">
        <v>343</v>
      </c>
      <c r="AA43" s="1"/>
      <c r="AB43" s="1" t="s">
        <v>344</v>
      </c>
    </row>
    <row r="44" spans="1:28" x14ac:dyDescent="0.2">
      <c r="A44" s="26" t="s">
        <v>345</v>
      </c>
      <c r="B44" s="26" t="s">
        <v>346</v>
      </c>
      <c r="C44" s="31">
        <v>2019</v>
      </c>
      <c r="D44" s="26" t="s">
        <v>347</v>
      </c>
      <c r="E44" s="26"/>
      <c r="F44" s="1" t="s">
        <v>348</v>
      </c>
      <c r="G44" s="35">
        <v>83</v>
      </c>
      <c r="H44" s="8" t="s">
        <v>31</v>
      </c>
      <c r="I44" s="15" t="s">
        <v>31</v>
      </c>
      <c r="J44" s="1" t="s">
        <v>170</v>
      </c>
      <c r="K44" s="1" t="s">
        <v>349</v>
      </c>
      <c r="L44" s="1" t="s">
        <v>350</v>
      </c>
      <c r="M44" s="1">
        <v>1</v>
      </c>
      <c r="N44" s="2">
        <v>44853.813946759263</v>
      </c>
      <c r="O44" s="1"/>
      <c r="P44" s="1"/>
      <c r="Q44" s="1"/>
      <c r="R44" s="1"/>
      <c r="S44" s="1"/>
      <c r="T44" s="1"/>
      <c r="U44" s="1">
        <v>83</v>
      </c>
      <c r="V44" s="1" t="s">
        <v>351</v>
      </c>
      <c r="W44" s="1">
        <v>21</v>
      </c>
      <c r="X44" s="1">
        <v>4</v>
      </c>
      <c r="Y44" s="1">
        <v>3</v>
      </c>
      <c r="Z44" s="1" t="s">
        <v>352</v>
      </c>
      <c r="AA44" s="1"/>
      <c r="AB44" s="1" t="s">
        <v>353</v>
      </c>
    </row>
    <row r="45" spans="1:28" x14ac:dyDescent="0.2">
      <c r="A45" s="26" t="s">
        <v>354</v>
      </c>
      <c r="B45" s="26" t="s">
        <v>355</v>
      </c>
      <c r="C45" s="31">
        <v>2019</v>
      </c>
      <c r="D45" s="26" t="s">
        <v>356</v>
      </c>
      <c r="E45" s="26"/>
      <c r="F45" s="1"/>
      <c r="G45" s="35">
        <v>6</v>
      </c>
      <c r="H45" s="8" t="s">
        <v>31</v>
      </c>
      <c r="I45" s="15" t="s">
        <v>31</v>
      </c>
      <c r="J45" s="1" t="s">
        <v>302</v>
      </c>
      <c r="K45" s="1" t="s">
        <v>357</v>
      </c>
      <c r="L45" s="1" t="s">
        <v>358</v>
      </c>
      <c r="M45" s="1">
        <v>89</v>
      </c>
      <c r="N45" s="2">
        <v>44853.813946759263</v>
      </c>
      <c r="O45" s="1"/>
      <c r="P45" s="1"/>
      <c r="Q45" s="1"/>
      <c r="R45" s="1"/>
      <c r="S45" s="1"/>
      <c r="T45" s="1"/>
      <c r="U45" s="1">
        <v>6</v>
      </c>
      <c r="V45" s="1" t="s">
        <v>359</v>
      </c>
      <c r="W45" s="1">
        <v>6</v>
      </c>
      <c r="X45" s="1">
        <v>1</v>
      </c>
      <c r="Y45" s="1">
        <v>3</v>
      </c>
      <c r="Z45" s="1" t="s">
        <v>360</v>
      </c>
      <c r="AA45" s="1" t="s">
        <v>361</v>
      </c>
      <c r="AB45" s="1" t="s">
        <v>362</v>
      </c>
    </row>
    <row r="46" spans="1:28" x14ac:dyDescent="0.2">
      <c r="A46" s="26" t="s">
        <v>363</v>
      </c>
      <c r="B46" s="26" t="s">
        <v>364</v>
      </c>
      <c r="C46" s="31">
        <v>2019</v>
      </c>
      <c r="D46" s="26"/>
      <c r="E46" s="26" t="s">
        <v>51</v>
      </c>
      <c r="F46" s="1"/>
      <c r="G46" s="24">
        <v>0</v>
      </c>
      <c r="H46" s="8" t="s">
        <v>31</v>
      </c>
      <c r="I46" s="15" t="s">
        <v>31</v>
      </c>
      <c r="J46" s="1" t="s">
        <v>365</v>
      </c>
      <c r="K46" s="1" t="s">
        <v>366</v>
      </c>
      <c r="L46" s="1"/>
      <c r="M46" s="1">
        <v>228</v>
      </c>
      <c r="N46" s="2">
        <v>44853.816157407404</v>
      </c>
      <c r="O46" s="1"/>
      <c r="P46" s="1"/>
      <c r="Q46" s="1"/>
      <c r="R46" s="1"/>
      <c r="S46" s="1"/>
      <c r="T46" s="1"/>
      <c r="U46" s="1">
        <v>0</v>
      </c>
      <c r="V46" s="1" t="s">
        <v>71</v>
      </c>
      <c r="W46" s="1">
        <v>0</v>
      </c>
      <c r="X46" s="1">
        <v>5</v>
      </c>
      <c r="Y46" s="1">
        <v>3</v>
      </c>
      <c r="Z46" s="1" t="s">
        <v>367</v>
      </c>
      <c r="AA46" s="1"/>
      <c r="AB46" s="1" t="s">
        <v>368</v>
      </c>
    </row>
    <row r="47" spans="1:28" x14ac:dyDescent="0.2">
      <c r="A47" s="26" t="s">
        <v>369</v>
      </c>
      <c r="B47" s="26" t="s">
        <v>370</v>
      </c>
      <c r="C47" s="31">
        <v>2021</v>
      </c>
      <c r="D47" s="26" t="s">
        <v>371</v>
      </c>
      <c r="E47" s="26"/>
      <c r="F47" s="1"/>
      <c r="G47" s="24">
        <v>17</v>
      </c>
      <c r="H47" s="8" t="s">
        <v>31</v>
      </c>
      <c r="I47" s="15" t="s">
        <v>31</v>
      </c>
      <c r="J47" s="1" t="s">
        <v>136</v>
      </c>
      <c r="K47" s="1" t="s">
        <v>372</v>
      </c>
      <c r="L47" s="1" t="s">
        <v>373</v>
      </c>
      <c r="M47" s="1">
        <v>1</v>
      </c>
      <c r="N47" s="2">
        <v>44853.816157407404</v>
      </c>
      <c r="O47" s="1"/>
      <c r="P47" s="1"/>
      <c r="Q47" s="1"/>
      <c r="R47" s="1"/>
      <c r="S47" s="1"/>
      <c r="T47" s="1"/>
      <c r="U47" s="1">
        <v>17</v>
      </c>
      <c r="V47" s="1" t="s">
        <v>374</v>
      </c>
      <c r="W47" s="1">
        <v>3</v>
      </c>
      <c r="X47" s="1">
        <v>5</v>
      </c>
      <c r="Y47" s="1">
        <v>1</v>
      </c>
      <c r="Z47" s="1" t="s">
        <v>375</v>
      </c>
      <c r="AA47" s="1"/>
      <c r="AB47" s="1" t="s">
        <v>376</v>
      </c>
    </row>
    <row r="48" spans="1:28" x14ac:dyDescent="0.2">
      <c r="A48" s="26" t="s">
        <v>377</v>
      </c>
      <c r="B48" s="26" t="s">
        <v>378</v>
      </c>
      <c r="C48" s="31">
        <v>2019</v>
      </c>
      <c r="D48" s="26" t="s">
        <v>379</v>
      </c>
      <c r="E48" s="26"/>
      <c r="F48" s="1" t="s">
        <v>380</v>
      </c>
      <c r="G48" s="24">
        <v>12</v>
      </c>
      <c r="H48" s="8" t="s">
        <v>31</v>
      </c>
      <c r="I48" s="15" t="s">
        <v>31</v>
      </c>
      <c r="J48" s="1" t="s">
        <v>170</v>
      </c>
      <c r="K48" s="1" t="s">
        <v>381</v>
      </c>
      <c r="L48" s="1" t="s">
        <v>382</v>
      </c>
      <c r="M48" s="1">
        <v>15</v>
      </c>
      <c r="N48" s="2">
        <v>44853.816157407404</v>
      </c>
      <c r="O48" s="1"/>
      <c r="P48" s="1"/>
      <c r="Q48" s="1"/>
      <c r="R48" s="1"/>
      <c r="S48" s="1"/>
      <c r="T48" s="1"/>
      <c r="U48" s="1">
        <v>12</v>
      </c>
      <c r="V48" s="1" t="s">
        <v>194</v>
      </c>
      <c r="W48" s="1">
        <v>2</v>
      </c>
      <c r="X48" s="1">
        <v>5</v>
      </c>
      <c r="Y48" s="1">
        <v>3</v>
      </c>
      <c r="Z48" s="1" t="s">
        <v>383</v>
      </c>
      <c r="AA48" s="1" t="s">
        <v>384</v>
      </c>
      <c r="AB48" s="1" t="s">
        <v>385</v>
      </c>
    </row>
    <row r="49" spans="1:28" x14ac:dyDescent="0.2">
      <c r="A49" s="26" t="s">
        <v>386</v>
      </c>
      <c r="B49" s="26" t="s">
        <v>387</v>
      </c>
      <c r="C49" s="31">
        <v>2021</v>
      </c>
      <c r="D49" s="26" t="s">
        <v>388</v>
      </c>
      <c r="E49" s="26"/>
      <c r="F49" s="1"/>
      <c r="G49" s="35">
        <v>2</v>
      </c>
      <c r="H49" s="8" t="s">
        <v>31</v>
      </c>
      <c r="I49" s="15" t="s">
        <v>31</v>
      </c>
      <c r="J49" s="1" t="s">
        <v>389</v>
      </c>
      <c r="K49" s="1" t="s">
        <v>390</v>
      </c>
      <c r="L49" s="1" t="s">
        <v>391</v>
      </c>
      <c r="M49" s="1">
        <v>152</v>
      </c>
      <c r="N49" s="2">
        <v>44853.816157407404</v>
      </c>
      <c r="O49" s="1"/>
      <c r="P49" s="1"/>
      <c r="Q49" s="1"/>
      <c r="R49" s="1"/>
      <c r="S49" s="1"/>
      <c r="T49" s="1"/>
      <c r="U49" s="1">
        <v>2</v>
      </c>
      <c r="V49" s="1" t="s">
        <v>359</v>
      </c>
      <c r="W49" s="1">
        <v>2</v>
      </c>
      <c r="X49" s="1">
        <v>1</v>
      </c>
      <c r="Y49" s="1">
        <v>1</v>
      </c>
      <c r="Z49" s="1" t="s">
        <v>392</v>
      </c>
      <c r="AA49" s="1" t="s">
        <v>393</v>
      </c>
      <c r="AB49" s="1" t="s">
        <v>394</v>
      </c>
    </row>
    <row r="50" spans="1:28" x14ac:dyDescent="0.2">
      <c r="A50" s="26" t="s">
        <v>395</v>
      </c>
      <c r="B50" s="26" t="s">
        <v>396</v>
      </c>
      <c r="C50" s="31">
        <v>2022</v>
      </c>
      <c r="D50" s="26" t="s">
        <v>397</v>
      </c>
      <c r="E50" s="26"/>
      <c r="F50" s="1"/>
      <c r="G50" s="23">
        <v>0</v>
      </c>
      <c r="H50" s="8" t="s">
        <v>31</v>
      </c>
      <c r="I50" s="15" t="s">
        <v>31</v>
      </c>
      <c r="J50" s="1" t="s">
        <v>398</v>
      </c>
      <c r="K50" s="1" t="s">
        <v>399</v>
      </c>
      <c r="L50" s="1"/>
      <c r="M50" s="1">
        <v>208</v>
      </c>
      <c r="N50" s="2">
        <v>44853.813946759263</v>
      </c>
      <c r="O50" s="1"/>
      <c r="P50" s="1"/>
      <c r="Q50" s="1"/>
      <c r="R50" s="1"/>
      <c r="S50" s="1"/>
      <c r="T50" s="1"/>
      <c r="U50" s="1">
        <v>0</v>
      </c>
      <c r="V50" s="1" t="s">
        <v>71</v>
      </c>
      <c r="W50" s="1">
        <v>0</v>
      </c>
      <c r="X50" s="1">
        <v>4</v>
      </c>
      <c r="Y50" s="1">
        <v>1</v>
      </c>
      <c r="Z50" s="1" t="s">
        <v>400</v>
      </c>
      <c r="AA50" s="1" t="s">
        <v>401</v>
      </c>
      <c r="AB50" s="1"/>
    </row>
    <row r="51" spans="1:28" x14ac:dyDescent="0.2">
      <c r="A51" s="26" t="s">
        <v>402</v>
      </c>
      <c r="B51" s="26" t="s">
        <v>403</v>
      </c>
      <c r="C51" s="31">
        <v>2021</v>
      </c>
      <c r="D51" s="26" t="s">
        <v>404</v>
      </c>
      <c r="E51" s="26"/>
      <c r="F51" s="1" t="s">
        <v>405</v>
      </c>
      <c r="G51" s="24">
        <v>0</v>
      </c>
      <c r="H51" s="8" t="s">
        <v>31</v>
      </c>
      <c r="I51" s="15" t="s">
        <v>31</v>
      </c>
      <c r="J51" s="1" t="s">
        <v>109</v>
      </c>
      <c r="K51" s="1" t="s">
        <v>406</v>
      </c>
      <c r="L51" s="1"/>
      <c r="M51" s="1">
        <v>224</v>
      </c>
      <c r="N51" s="2">
        <v>44853.813946759263</v>
      </c>
      <c r="O51" s="1"/>
      <c r="P51" s="1"/>
      <c r="Q51" s="1"/>
      <c r="R51" s="1"/>
      <c r="S51" s="1"/>
      <c r="T51" s="1"/>
      <c r="U51" s="1">
        <v>0</v>
      </c>
      <c r="V51" s="1" t="s">
        <v>71</v>
      </c>
      <c r="W51" s="1">
        <v>0</v>
      </c>
      <c r="X51" s="1">
        <v>3</v>
      </c>
      <c r="Y51" s="1">
        <v>1</v>
      </c>
      <c r="Z51" s="1" t="s">
        <v>407</v>
      </c>
      <c r="AA51" s="1"/>
      <c r="AB51" s="1" t="s">
        <v>408</v>
      </c>
    </row>
    <row r="52" spans="1:28" x14ac:dyDescent="0.2">
      <c r="A52" s="26" t="s">
        <v>409</v>
      </c>
      <c r="B52" s="26" t="s">
        <v>410</v>
      </c>
      <c r="C52" s="31">
        <v>2019</v>
      </c>
      <c r="D52" s="26" t="s">
        <v>411</v>
      </c>
      <c r="E52" s="26"/>
      <c r="F52" s="1" t="s">
        <v>412</v>
      </c>
      <c r="G52" s="24">
        <v>19</v>
      </c>
      <c r="H52" s="8" t="s">
        <v>31</v>
      </c>
      <c r="I52" s="15" t="s">
        <v>31</v>
      </c>
      <c r="J52" s="1" t="s">
        <v>59</v>
      </c>
      <c r="K52" s="1" t="s">
        <v>413</v>
      </c>
      <c r="L52" s="1" t="s">
        <v>414</v>
      </c>
      <c r="M52" s="1">
        <v>58</v>
      </c>
      <c r="N52" s="2">
        <v>44853.816157407404</v>
      </c>
      <c r="O52" s="1"/>
      <c r="P52" s="1"/>
      <c r="Q52" s="1"/>
      <c r="R52" s="1"/>
      <c r="S52" s="1"/>
      <c r="T52" s="1"/>
      <c r="U52" s="1">
        <v>19</v>
      </c>
      <c r="V52" s="1" t="s">
        <v>415</v>
      </c>
      <c r="W52" s="1">
        <v>6</v>
      </c>
      <c r="X52" s="1">
        <v>3</v>
      </c>
      <c r="Y52" s="1">
        <v>3</v>
      </c>
      <c r="Z52" s="1" t="s">
        <v>416</v>
      </c>
      <c r="AA52" s="1"/>
      <c r="AB52" s="1" t="s">
        <v>417</v>
      </c>
    </row>
    <row r="53" spans="1:28" x14ac:dyDescent="0.2">
      <c r="A53" s="26" t="s">
        <v>418</v>
      </c>
      <c r="B53" s="26" t="s">
        <v>419</v>
      </c>
      <c r="C53" s="31">
        <v>2017</v>
      </c>
      <c r="D53" s="26" t="s">
        <v>420</v>
      </c>
      <c r="E53" s="26"/>
      <c r="F53" s="1" t="s">
        <v>421</v>
      </c>
      <c r="G53" s="23">
        <v>264</v>
      </c>
      <c r="H53" s="8" t="s">
        <v>31</v>
      </c>
      <c r="I53" s="8" t="s">
        <v>31</v>
      </c>
      <c r="J53" s="1" t="s">
        <v>59</v>
      </c>
      <c r="K53" s="1" t="s">
        <v>422</v>
      </c>
      <c r="L53" s="1" t="s">
        <v>423</v>
      </c>
      <c r="M53" s="1">
        <v>192</v>
      </c>
      <c r="N53" s="2">
        <v>44853.813946759263</v>
      </c>
      <c r="O53" s="1"/>
      <c r="P53" s="1"/>
      <c r="Q53" s="1"/>
      <c r="R53" s="1"/>
      <c r="S53" s="1"/>
      <c r="T53" s="1"/>
      <c r="U53" s="1">
        <v>264</v>
      </c>
      <c r="V53" s="1" t="s">
        <v>424</v>
      </c>
      <c r="W53" s="1">
        <v>88</v>
      </c>
      <c r="X53" s="1">
        <v>3</v>
      </c>
      <c r="Y53" s="1">
        <v>5</v>
      </c>
      <c r="Z53" s="1" t="s">
        <v>425</v>
      </c>
      <c r="AA53" s="1" t="s">
        <v>426</v>
      </c>
      <c r="AB53" s="1" t="s">
        <v>427</v>
      </c>
    </row>
    <row r="54" spans="1:28" x14ac:dyDescent="0.2">
      <c r="A54" s="26" t="s">
        <v>428</v>
      </c>
      <c r="B54" s="26" t="s">
        <v>429</v>
      </c>
      <c r="C54" s="31">
        <v>2021</v>
      </c>
      <c r="D54" s="26" t="s">
        <v>430</v>
      </c>
      <c r="E54" s="26" t="s">
        <v>135</v>
      </c>
      <c r="F54" s="1" t="s">
        <v>431</v>
      </c>
      <c r="G54" s="35">
        <v>11</v>
      </c>
      <c r="H54" s="8" t="s">
        <v>31</v>
      </c>
      <c r="I54" s="15" t="s">
        <v>31</v>
      </c>
      <c r="J54" s="1" t="s">
        <v>432</v>
      </c>
      <c r="K54" s="1" t="s">
        <v>433</v>
      </c>
      <c r="L54" s="1" t="s">
        <v>434</v>
      </c>
      <c r="M54" s="1">
        <v>94</v>
      </c>
      <c r="N54" s="2">
        <v>44853.816157407404</v>
      </c>
      <c r="O54" s="1"/>
      <c r="P54" s="1"/>
      <c r="Q54" s="1"/>
      <c r="R54" s="1"/>
      <c r="S54" s="1"/>
      <c r="T54" s="1"/>
      <c r="U54" s="1">
        <v>11</v>
      </c>
      <c r="V54" s="1" t="s">
        <v>435</v>
      </c>
      <c r="W54" s="1">
        <v>4</v>
      </c>
      <c r="X54" s="1">
        <v>3</v>
      </c>
      <c r="Y54" s="1">
        <v>1</v>
      </c>
      <c r="Z54" s="1" t="s">
        <v>436</v>
      </c>
      <c r="AA54" s="1" t="s">
        <v>433</v>
      </c>
      <c r="AB54" s="1" t="s">
        <v>437</v>
      </c>
    </row>
    <row r="55" spans="1:28" x14ac:dyDescent="0.2">
      <c r="A55" s="27" t="s">
        <v>438</v>
      </c>
      <c r="B55" s="27" t="s">
        <v>439</v>
      </c>
      <c r="C55" s="32">
        <v>2019</v>
      </c>
      <c r="D55" s="27" t="s">
        <v>440</v>
      </c>
      <c r="E55" s="26" t="s">
        <v>269</v>
      </c>
      <c r="F55" s="5" t="s">
        <v>441</v>
      </c>
      <c r="G55" s="15" t="s">
        <v>31</v>
      </c>
      <c r="H55" s="17">
        <v>3</v>
      </c>
      <c r="I55" s="9">
        <v>2</v>
      </c>
      <c r="J55" s="6"/>
      <c r="K55" s="6"/>
      <c r="L55" s="6"/>
      <c r="M55" s="6"/>
      <c r="N55" s="6"/>
      <c r="O55" s="5" t="s">
        <v>442</v>
      </c>
      <c r="P55" s="6"/>
      <c r="Q55" s="5">
        <v>30</v>
      </c>
      <c r="R55" s="5">
        <v>4</v>
      </c>
      <c r="S55" s="5" t="s">
        <v>288</v>
      </c>
      <c r="T55" s="5" t="s">
        <v>288</v>
      </c>
      <c r="U55" s="6"/>
      <c r="V55" s="6"/>
      <c r="W55" s="6"/>
      <c r="X55" s="6"/>
      <c r="Y55" s="6"/>
      <c r="Z55" s="6"/>
      <c r="AA55" s="6"/>
      <c r="AB55" s="6"/>
    </row>
    <row r="56" spans="1:28" x14ac:dyDescent="0.2">
      <c r="A56" s="26" t="s">
        <v>443</v>
      </c>
      <c r="B56" s="26" t="s">
        <v>444</v>
      </c>
      <c r="C56" s="31">
        <v>2018</v>
      </c>
      <c r="D56" s="26" t="s">
        <v>445</v>
      </c>
      <c r="E56" s="26"/>
      <c r="F56" s="1"/>
      <c r="G56" s="23">
        <v>20</v>
      </c>
      <c r="H56" s="8" t="s">
        <v>31</v>
      </c>
      <c r="I56" s="15" t="s">
        <v>31</v>
      </c>
      <c r="J56" s="1" t="s">
        <v>32</v>
      </c>
      <c r="K56" s="1" t="s">
        <v>446</v>
      </c>
      <c r="L56" s="1" t="s">
        <v>447</v>
      </c>
      <c r="M56" s="1">
        <v>213</v>
      </c>
      <c r="N56" s="2">
        <v>44853.813946759263</v>
      </c>
      <c r="O56" s="1"/>
      <c r="P56" s="1"/>
      <c r="Q56" s="1"/>
      <c r="R56" s="1"/>
      <c r="S56" s="1"/>
      <c r="T56" s="1"/>
      <c r="U56" s="1">
        <v>20</v>
      </c>
      <c r="V56" s="1" t="s">
        <v>448</v>
      </c>
      <c r="W56" s="1">
        <v>4</v>
      </c>
      <c r="X56" s="1">
        <v>5</v>
      </c>
      <c r="Y56" s="1">
        <v>4</v>
      </c>
      <c r="Z56" s="1" t="s">
        <v>449</v>
      </c>
      <c r="AA56" s="1"/>
      <c r="AB56" s="1" t="s">
        <v>450</v>
      </c>
    </row>
    <row r="57" spans="1:28" x14ac:dyDescent="0.2">
      <c r="A57" s="26" t="s">
        <v>451</v>
      </c>
      <c r="B57" s="26" t="s">
        <v>452</v>
      </c>
      <c r="C57" s="31">
        <v>2017</v>
      </c>
      <c r="D57" s="26" t="s">
        <v>453</v>
      </c>
      <c r="E57" s="26"/>
      <c r="F57" s="1"/>
      <c r="G57" s="23">
        <v>14</v>
      </c>
      <c r="H57" s="8" t="s">
        <v>31</v>
      </c>
      <c r="I57" s="15" t="s">
        <v>31</v>
      </c>
      <c r="J57" s="1" t="s">
        <v>32</v>
      </c>
      <c r="K57" s="1" t="s">
        <v>454</v>
      </c>
      <c r="L57" s="1" t="s">
        <v>455</v>
      </c>
      <c r="M57" s="1">
        <v>183</v>
      </c>
      <c r="N57" s="2">
        <v>44853.813946759263</v>
      </c>
      <c r="O57" s="1"/>
      <c r="P57" s="1"/>
      <c r="Q57" s="1"/>
      <c r="R57" s="1"/>
      <c r="S57" s="1"/>
      <c r="T57" s="1"/>
      <c r="U57" s="1">
        <v>14</v>
      </c>
      <c r="V57" s="1" t="s">
        <v>456</v>
      </c>
      <c r="W57" s="1">
        <v>5</v>
      </c>
      <c r="X57" s="1">
        <v>3</v>
      </c>
      <c r="Y57" s="1">
        <v>5</v>
      </c>
      <c r="Z57" s="1" t="s">
        <v>457</v>
      </c>
      <c r="AA57" s="1"/>
      <c r="AB57" s="1" t="s">
        <v>458</v>
      </c>
    </row>
    <row r="58" spans="1:28" x14ac:dyDescent="0.2">
      <c r="A58" s="26" t="s">
        <v>459</v>
      </c>
      <c r="B58" s="26" t="s">
        <v>460</v>
      </c>
      <c r="C58" s="31">
        <v>2020</v>
      </c>
      <c r="D58" s="26" t="s">
        <v>461</v>
      </c>
      <c r="E58" s="26"/>
      <c r="F58" s="1"/>
      <c r="G58" s="35">
        <v>18</v>
      </c>
      <c r="H58" s="8" t="s">
        <v>31</v>
      </c>
      <c r="I58" s="15" t="s">
        <v>31</v>
      </c>
      <c r="J58" s="1" t="s">
        <v>398</v>
      </c>
      <c r="K58" s="1" t="s">
        <v>462</v>
      </c>
      <c r="L58" s="1" t="s">
        <v>463</v>
      </c>
      <c r="M58" s="1">
        <v>209</v>
      </c>
      <c r="N58" s="2">
        <v>44853.813946759263</v>
      </c>
      <c r="O58" s="1"/>
      <c r="P58" s="1"/>
      <c r="Q58" s="1"/>
      <c r="R58" s="1"/>
      <c r="S58" s="1"/>
      <c r="T58" s="1"/>
      <c r="U58" s="1">
        <v>18</v>
      </c>
      <c r="V58" s="1" t="s">
        <v>464</v>
      </c>
      <c r="W58" s="1">
        <v>6</v>
      </c>
      <c r="X58" s="1">
        <v>3</v>
      </c>
      <c r="Y58" s="1">
        <v>2</v>
      </c>
      <c r="Z58" s="1" t="s">
        <v>465</v>
      </c>
      <c r="AA58" s="1" t="s">
        <v>466</v>
      </c>
      <c r="AB58" s="1" t="s">
        <v>467</v>
      </c>
    </row>
    <row r="59" spans="1:28" x14ac:dyDescent="0.2">
      <c r="A59" s="26" t="s">
        <v>468</v>
      </c>
      <c r="B59" s="26" t="s">
        <v>469</v>
      </c>
      <c r="C59" s="31">
        <v>2020</v>
      </c>
      <c r="D59" s="26" t="s">
        <v>470</v>
      </c>
      <c r="E59" s="26" t="s">
        <v>269</v>
      </c>
      <c r="F59" s="3" t="s">
        <v>471</v>
      </c>
      <c r="G59" s="22" t="s">
        <v>31</v>
      </c>
      <c r="H59" s="3">
        <v>13</v>
      </c>
      <c r="I59" s="15" t="s">
        <v>31</v>
      </c>
      <c r="J59" s="3"/>
      <c r="K59" s="3"/>
      <c r="L59" s="3" t="s">
        <v>472</v>
      </c>
      <c r="M59" s="3">
        <v>4</v>
      </c>
      <c r="N59" s="4">
        <v>44852.593321759261</v>
      </c>
      <c r="O59" s="3" t="s">
        <v>473</v>
      </c>
      <c r="P59" s="3" t="s">
        <v>474</v>
      </c>
      <c r="Q59" s="3">
        <v>5</v>
      </c>
      <c r="R59" s="3">
        <v>1</v>
      </c>
      <c r="S59" s="3">
        <v>373</v>
      </c>
      <c r="T59" s="3">
        <v>381</v>
      </c>
      <c r="U59" s="3">
        <v>13</v>
      </c>
      <c r="V59" s="3" t="s">
        <v>475</v>
      </c>
      <c r="W59" s="3">
        <v>13</v>
      </c>
      <c r="X59" s="3">
        <v>1</v>
      </c>
      <c r="Y59" s="3">
        <v>2</v>
      </c>
      <c r="Z59" s="3"/>
      <c r="AA59" s="3"/>
      <c r="AB59" s="3"/>
    </row>
    <row r="60" spans="1:28" x14ac:dyDescent="0.2">
      <c r="A60" s="26" t="s">
        <v>476</v>
      </c>
      <c r="B60" s="26" t="s">
        <v>477</v>
      </c>
      <c r="C60" s="31">
        <v>2021</v>
      </c>
      <c r="D60" s="26" t="s">
        <v>478</v>
      </c>
      <c r="E60" s="26"/>
      <c r="F60" s="1" t="s">
        <v>479</v>
      </c>
      <c r="G60" s="35">
        <v>3</v>
      </c>
      <c r="H60" s="8" t="s">
        <v>31</v>
      </c>
      <c r="I60" s="15" t="s">
        <v>31</v>
      </c>
      <c r="J60" s="1" t="s">
        <v>59</v>
      </c>
      <c r="K60" s="1" t="s">
        <v>480</v>
      </c>
      <c r="L60" s="1" t="s">
        <v>481</v>
      </c>
      <c r="M60" s="1">
        <v>216</v>
      </c>
      <c r="N60" s="2">
        <v>44853.813946759263</v>
      </c>
      <c r="O60" s="1"/>
      <c r="P60" s="1"/>
      <c r="Q60" s="1"/>
      <c r="R60" s="1"/>
      <c r="S60" s="1"/>
      <c r="T60" s="1"/>
      <c r="U60" s="1">
        <v>3</v>
      </c>
      <c r="V60" s="1" t="s">
        <v>148</v>
      </c>
      <c r="W60" s="1">
        <v>1</v>
      </c>
      <c r="X60" s="1">
        <v>6</v>
      </c>
      <c r="Y60" s="1">
        <v>1</v>
      </c>
      <c r="Z60" s="1" t="s">
        <v>482</v>
      </c>
      <c r="AA60" s="1" t="s">
        <v>483</v>
      </c>
      <c r="AB60" s="1" t="s">
        <v>484</v>
      </c>
    </row>
    <row r="61" spans="1:28" x14ac:dyDescent="0.2">
      <c r="A61" s="26" t="s">
        <v>485</v>
      </c>
      <c r="B61" s="26" t="s">
        <v>486</v>
      </c>
      <c r="C61" s="31">
        <v>2019</v>
      </c>
      <c r="D61" s="26" t="s">
        <v>487</v>
      </c>
      <c r="E61" s="26"/>
      <c r="F61" s="1" t="s">
        <v>441</v>
      </c>
      <c r="G61" s="24">
        <v>8</v>
      </c>
      <c r="H61" s="8" t="s">
        <v>31</v>
      </c>
      <c r="I61" s="15" t="s">
        <v>31</v>
      </c>
      <c r="J61" s="1" t="s">
        <v>488</v>
      </c>
      <c r="K61" s="1" t="s">
        <v>489</v>
      </c>
      <c r="L61" s="1" t="s">
        <v>490</v>
      </c>
      <c r="M61" s="1">
        <v>9</v>
      </c>
      <c r="N61" s="2">
        <v>44853.813379629632</v>
      </c>
      <c r="O61" s="1"/>
      <c r="P61" s="1"/>
      <c r="Q61" s="1"/>
      <c r="R61" s="1"/>
      <c r="S61" s="1"/>
      <c r="T61" s="1"/>
      <c r="U61" s="1">
        <v>8</v>
      </c>
      <c r="V61" s="1" t="s">
        <v>491</v>
      </c>
      <c r="W61" s="1">
        <v>3</v>
      </c>
      <c r="X61" s="1">
        <v>3</v>
      </c>
      <c r="Y61" s="1">
        <v>3</v>
      </c>
      <c r="Z61" s="1" t="s">
        <v>492</v>
      </c>
      <c r="AA61" s="1" t="s">
        <v>493</v>
      </c>
      <c r="AB61" s="1" t="s">
        <v>494</v>
      </c>
    </row>
    <row r="62" spans="1:28" x14ac:dyDescent="0.2">
      <c r="A62" s="27" t="s">
        <v>495</v>
      </c>
      <c r="B62" s="27" t="s">
        <v>496</v>
      </c>
      <c r="C62" s="32">
        <v>2019</v>
      </c>
      <c r="D62" s="27" t="s">
        <v>497</v>
      </c>
      <c r="E62" s="26" t="s">
        <v>269</v>
      </c>
      <c r="F62" s="5" t="s">
        <v>348</v>
      </c>
      <c r="G62" s="22" t="s">
        <v>31</v>
      </c>
      <c r="H62" s="17">
        <v>49</v>
      </c>
      <c r="I62" s="9">
        <v>39</v>
      </c>
      <c r="J62" s="6"/>
      <c r="K62" s="6"/>
      <c r="L62" s="6"/>
      <c r="M62" s="6"/>
      <c r="N62" s="6"/>
      <c r="O62" s="5" t="s">
        <v>498</v>
      </c>
      <c r="P62" s="6"/>
      <c r="Q62" s="5">
        <v>20</v>
      </c>
      <c r="R62" s="5">
        <v>14</v>
      </c>
      <c r="S62" s="5">
        <v>2053</v>
      </c>
      <c r="T62" s="5">
        <v>2076</v>
      </c>
      <c r="U62" s="6"/>
      <c r="V62" s="6"/>
      <c r="W62" s="6"/>
      <c r="X62" s="6"/>
      <c r="Y62" s="6"/>
      <c r="Z62" s="6"/>
      <c r="AA62" s="6"/>
      <c r="AB62" s="6"/>
    </row>
    <row r="63" spans="1:28" x14ac:dyDescent="0.2">
      <c r="A63" s="26" t="s">
        <v>499</v>
      </c>
      <c r="B63" s="26" t="s">
        <v>500</v>
      </c>
      <c r="C63" s="31">
        <v>2022</v>
      </c>
      <c r="D63" s="26" t="s">
        <v>501</v>
      </c>
      <c r="E63" s="26"/>
      <c r="F63" s="1"/>
      <c r="G63" s="24">
        <v>0</v>
      </c>
      <c r="H63" s="8" t="s">
        <v>31</v>
      </c>
      <c r="I63" s="15" t="s">
        <v>31</v>
      </c>
      <c r="J63" s="1" t="s">
        <v>502</v>
      </c>
      <c r="K63" s="1" t="s">
        <v>503</v>
      </c>
      <c r="L63" s="1"/>
      <c r="M63" s="1">
        <v>191</v>
      </c>
      <c r="N63" s="2">
        <v>44853.813946759263</v>
      </c>
      <c r="O63" s="1"/>
      <c r="P63" s="1"/>
      <c r="Q63" s="1"/>
      <c r="R63" s="1"/>
      <c r="S63" s="1"/>
      <c r="T63" s="1"/>
      <c r="U63" s="1">
        <v>0</v>
      </c>
      <c r="V63" s="1" t="s">
        <v>71</v>
      </c>
      <c r="W63" s="1">
        <v>0</v>
      </c>
      <c r="X63" s="1">
        <v>4</v>
      </c>
      <c r="Y63" s="1">
        <v>1</v>
      </c>
      <c r="Z63" s="1" t="s">
        <v>504</v>
      </c>
      <c r="AA63" s="1" t="s">
        <v>505</v>
      </c>
      <c r="AB63" s="1"/>
    </row>
    <row r="64" spans="1:28" x14ac:dyDescent="0.2">
      <c r="A64" s="26" t="s">
        <v>506</v>
      </c>
      <c r="B64" s="26" t="s">
        <v>507</v>
      </c>
      <c r="C64" s="31">
        <v>2020</v>
      </c>
      <c r="D64" s="26"/>
      <c r="E64" s="26"/>
      <c r="F64" s="1"/>
      <c r="G64" s="24">
        <v>0</v>
      </c>
      <c r="H64" s="8" t="s">
        <v>31</v>
      </c>
      <c r="I64" s="15" t="s">
        <v>31</v>
      </c>
      <c r="J64" s="1" t="s">
        <v>508</v>
      </c>
      <c r="K64" s="1" t="s">
        <v>509</v>
      </c>
      <c r="L64" s="1"/>
      <c r="M64" s="1">
        <v>125</v>
      </c>
      <c r="N64" s="2">
        <v>44853.816157407404</v>
      </c>
      <c r="O64" s="1"/>
      <c r="P64" s="1"/>
      <c r="Q64" s="1"/>
      <c r="R64" s="1"/>
      <c r="S64" s="1"/>
      <c r="T64" s="1"/>
      <c r="U64" s="1">
        <v>0</v>
      </c>
      <c r="V64" s="1" t="s">
        <v>71</v>
      </c>
      <c r="W64" s="1">
        <v>0</v>
      </c>
      <c r="X64" s="1">
        <v>1</v>
      </c>
      <c r="Y64" s="1">
        <v>2</v>
      </c>
      <c r="Z64" s="1" t="s">
        <v>510</v>
      </c>
      <c r="AA64" s="1" t="s">
        <v>511</v>
      </c>
      <c r="AB64" s="1" t="s">
        <v>512</v>
      </c>
    </row>
    <row r="65" spans="1:28" x14ac:dyDescent="0.2">
      <c r="A65" s="26" t="s">
        <v>513</v>
      </c>
      <c r="B65" s="26" t="s">
        <v>514</v>
      </c>
      <c r="C65" s="31">
        <v>2017</v>
      </c>
      <c r="D65" s="26" t="s">
        <v>515</v>
      </c>
      <c r="E65" s="26"/>
      <c r="F65" s="1" t="s">
        <v>516</v>
      </c>
      <c r="G65" s="24">
        <v>2</v>
      </c>
      <c r="H65" s="8" t="s">
        <v>31</v>
      </c>
      <c r="I65" s="15" t="s">
        <v>31</v>
      </c>
      <c r="J65" s="1" t="s">
        <v>517</v>
      </c>
      <c r="K65" s="1" t="s">
        <v>518</v>
      </c>
      <c r="L65" s="1" t="s">
        <v>519</v>
      </c>
      <c r="M65" s="1">
        <v>122</v>
      </c>
      <c r="N65" s="2">
        <v>44853.816157407404</v>
      </c>
      <c r="O65" s="1"/>
      <c r="P65" s="1"/>
      <c r="Q65" s="1"/>
      <c r="R65" s="1"/>
      <c r="S65" s="1"/>
      <c r="T65" s="1"/>
      <c r="U65" s="1">
        <v>2</v>
      </c>
      <c r="V65" s="1" t="s">
        <v>520</v>
      </c>
      <c r="W65" s="1">
        <v>2</v>
      </c>
      <c r="X65" s="1">
        <v>1</v>
      </c>
      <c r="Y65" s="1">
        <v>5</v>
      </c>
      <c r="Z65" s="1" t="s">
        <v>521</v>
      </c>
      <c r="AA65" s="1"/>
      <c r="AB65" s="1" t="s">
        <v>522</v>
      </c>
    </row>
    <row r="66" spans="1:28" x14ac:dyDescent="0.2">
      <c r="A66" s="26" t="s">
        <v>523</v>
      </c>
      <c r="B66" s="26" t="s">
        <v>524</v>
      </c>
      <c r="C66" s="31">
        <v>2021</v>
      </c>
      <c r="D66" s="26" t="s">
        <v>525</v>
      </c>
      <c r="E66" s="26"/>
      <c r="F66" s="1" t="s">
        <v>526</v>
      </c>
      <c r="G66" s="24">
        <v>0</v>
      </c>
      <c r="H66" s="8" t="s">
        <v>31</v>
      </c>
      <c r="I66" s="15" t="s">
        <v>31</v>
      </c>
      <c r="J66" s="1" t="s">
        <v>109</v>
      </c>
      <c r="K66" s="1" t="s">
        <v>527</v>
      </c>
      <c r="L66" s="1"/>
      <c r="M66" s="1">
        <v>156</v>
      </c>
      <c r="N66" s="2">
        <v>44853.813946759263</v>
      </c>
      <c r="O66" s="1"/>
      <c r="P66" s="1"/>
      <c r="Q66" s="1"/>
      <c r="R66" s="1"/>
      <c r="S66" s="1"/>
      <c r="T66" s="1"/>
      <c r="U66" s="1">
        <v>0</v>
      </c>
      <c r="V66" s="1" t="s">
        <v>71</v>
      </c>
      <c r="W66" s="1">
        <v>0</v>
      </c>
      <c r="X66" s="1">
        <v>2</v>
      </c>
      <c r="Y66" s="1">
        <v>1</v>
      </c>
      <c r="Z66" s="1" t="s">
        <v>528</v>
      </c>
      <c r="AA66" s="1"/>
      <c r="AB66" s="1" t="s">
        <v>529</v>
      </c>
    </row>
    <row r="67" spans="1:28" x14ac:dyDescent="0.2">
      <c r="A67" s="26" t="s">
        <v>530</v>
      </c>
      <c r="B67" s="26" t="s">
        <v>531</v>
      </c>
      <c r="C67" s="31">
        <v>2021</v>
      </c>
      <c r="D67" s="26" t="s">
        <v>532</v>
      </c>
      <c r="E67" s="26"/>
      <c r="F67" s="1"/>
      <c r="G67" s="23">
        <v>3</v>
      </c>
      <c r="H67" s="8" t="s">
        <v>31</v>
      </c>
      <c r="I67" s="15" t="s">
        <v>31</v>
      </c>
      <c r="J67" s="1" t="s">
        <v>533</v>
      </c>
      <c r="K67" s="1" t="s">
        <v>534</v>
      </c>
      <c r="L67" s="1" t="s">
        <v>535</v>
      </c>
      <c r="M67" s="1">
        <v>151</v>
      </c>
      <c r="N67" s="2">
        <v>44853.813946759263</v>
      </c>
      <c r="O67" s="1"/>
      <c r="P67" s="1"/>
      <c r="Q67" s="1"/>
      <c r="R67" s="1"/>
      <c r="S67" s="1"/>
      <c r="T67" s="1"/>
      <c r="U67" s="1">
        <v>3</v>
      </c>
      <c r="V67" s="1" t="s">
        <v>148</v>
      </c>
      <c r="W67" s="1">
        <v>1</v>
      </c>
      <c r="X67" s="1">
        <v>4</v>
      </c>
      <c r="Y67" s="1">
        <v>1</v>
      </c>
      <c r="Z67" s="1" t="s">
        <v>536</v>
      </c>
      <c r="AA67" s="1" t="s">
        <v>537</v>
      </c>
      <c r="AB67" s="1" t="s">
        <v>538</v>
      </c>
    </row>
    <row r="68" spans="1:28" x14ac:dyDescent="0.2">
      <c r="A68" s="26" t="s">
        <v>539</v>
      </c>
      <c r="B68" s="26" t="s">
        <v>540</v>
      </c>
      <c r="C68" s="31">
        <v>2021</v>
      </c>
      <c r="D68" s="26" t="s">
        <v>541</v>
      </c>
      <c r="E68" s="26" t="s">
        <v>542</v>
      </c>
      <c r="F68" s="3" t="s">
        <v>543</v>
      </c>
      <c r="G68" s="24">
        <v>1</v>
      </c>
      <c r="H68" s="3">
        <v>1</v>
      </c>
      <c r="I68" s="14">
        <v>0</v>
      </c>
      <c r="J68" s="3"/>
      <c r="K68" s="3" t="s">
        <v>544</v>
      </c>
      <c r="L68" s="3" t="s">
        <v>545</v>
      </c>
      <c r="M68" s="3">
        <v>29</v>
      </c>
      <c r="N68" s="4">
        <v>44852.598182870373</v>
      </c>
      <c r="O68" s="3" t="s">
        <v>546</v>
      </c>
      <c r="P68" s="3" t="s">
        <v>547</v>
      </c>
      <c r="Q68" s="3">
        <v>44</v>
      </c>
      <c r="R68" s="3">
        <v>3</v>
      </c>
      <c r="S68" s="3">
        <v>245</v>
      </c>
      <c r="T68" s="3">
        <v>249</v>
      </c>
      <c r="U68" s="3">
        <v>1</v>
      </c>
      <c r="V68" s="3" t="s">
        <v>45</v>
      </c>
      <c r="W68" s="3">
        <v>1</v>
      </c>
      <c r="X68" s="3">
        <v>1</v>
      </c>
      <c r="Y68" s="3">
        <v>1</v>
      </c>
      <c r="Z68" s="3"/>
      <c r="AA68" s="3"/>
      <c r="AB68" s="3"/>
    </row>
    <row r="69" spans="1:28" x14ac:dyDescent="0.2">
      <c r="A69" s="26" t="s">
        <v>548</v>
      </c>
      <c r="B69" s="26" t="s">
        <v>549</v>
      </c>
      <c r="C69" s="31">
        <v>2019</v>
      </c>
      <c r="D69" s="26" t="s">
        <v>550</v>
      </c>
      <c r="E69" s="26"/>
      <c r="F69" s="1"/>
      <c r="G69" s="24">
        <v>3</v>
      </c>
      <c r="H69" s="8" t="s">
        <v>31</v>
      </c>
      <c r="I69" s="15" t="s">
        <v>31</v>
      </c>
      <c r="J69" s="1" t="s">
        <v>32</v>
      </c>
      <c r="K69" s="1" t="s">
        <v>551</v>
      </c>
      <c r="L69" s="1" t="s">
        <v>552</v>
      </c>
      <c r="M69" s="1">
        <v>113</v>
      </c>
      <c r="N69" s="2">
        <v>44853.813946759263</v>
      </c>
      <c r="O69" s="1"/>
      <c r="P69" s="1"/>
      <c r="Q69" s="1"/>
      <c r="R69" s="1"/>
      <c r="S69" s="1"/>
      <c r="T69" s="1"/>
      <c r="U69" s="1">
        <v>3</v>
      </c>
      <c r="V69" s="1" t="s">
        <v>45</v>
      </c>
      <c r="W69" s="1">
        <v>1</v>
      </c>
      <c r="X69" s="1">
        <v>3</v>
      </c>
      <c r="Y69" s="1">
        <v>3</v>
      </c>
      <c r="Z69" s="1" t="s">
        <v>553</v>
      </c>
      <c r="AA69" s="1"/>
      <c r="AB69" s="1" t="s">
        <v>554</v>
      </c>
    </row>
    <row r="70" spans="1:28" x14ac:dyDescent="0.2">
      <c r="A70" s="26" t="s">
        <v>555</v>
      </c>
      <c r="B70" s="26" t="s">
        <v>556</v>
      </c>
      <c r="C70" s="31">
        <v>2018</v>
      </c>
      <c r="D70" s="26" t="s">
        <v>557</v>
      </c>
      <c r="E70" s="26"/>
      <c r="F70" s="1"/>
      <c r="G70" s="23">
        <v>0</v>
      </c>
      <c r="H70" s="8" t="s">
        <v>31</v>
      </c>
      <c r="I70" s="15" t="s">
        <v>31</v>
      </c>
      <c r="J70" s="1" t="s">
        <v>32</v>
      </c>
      <c r="K70" s="1" t="s">
        <v>558</v>
      </c>
      <c r="L70" s="1"/>
      <c r="M70" s="1">
        <v>65</v>
      </c>
      <c r="N70" s="2">
        <v>44853.813946759263</v>
      </c>
      <c r="O70" s="1"/>
      <c r="P70" s="1"/>
      <c r="Q70" s="1"/>
      <c r="R70" s="1"/>
      <c r="S70" s="1"/>
      <c r="T70" s="1"/>
      <c r="U70" s="1">
        <v>0</v>
      </c>
      <c r="V70" s="1" t="s">
        <v>71</v>
      </c>
      <c r="W70" s="1">
        <v>0</v>
      </c>
      <c r="X70" s="1">
        <v>1</v>
      </c>
      <c r="Y70" s="1">
        <v>4</v>
      </c>
      <c r="Z70" s="1" t="s">
        <v>559</v>
      </c>
      <c r="AA70" s="1"/>
      <c r="AB70" s="1" t="s">
        <v>560</v>
      </c>
    </row>
    <row r="71" spans="1:28" x14ac:dyDescent="0.2">
      <c r="A71" s="26" t="s">
        <v>561</v>
      </c>
      <c r="B71" s="26" t="s">
        <v>562</v>
      </c>
      <c r="C71" s="31">
        <v>2021</v>
      </c>
      <c r="D71" s="26" t="s">
        <v>563</v>
      </c>
      <c r="E71" s="26" t="s">
        <v>51</v>
      </c>
      <c r="F71" s="1"/>
      <c r="G71" s="23">
        <v>0</v>
      </c>
      <c r="H71" s="8" t="s">
        <v>31</v>
      </c>
      <c r="I71" s="15" t="s">
        <v>31</v>
      </c>
      <c r="J71" s="1" t="s">
        <v>564</v>
      </c>
      <c r="K71" s="1" t="s">
        <v>565</v>
      </c>
      <c r="L71" s="1"/>
      <c r="M71" s="1">
        <v>229</v>
      </c>
      <c r="N71" s="2">
        <v>44853.816157407404</v>
      </c>
      <c r="O71" s="1"/>
      <c r="P71" s="1"/>
      <c r="Q71" s="1"/>
      <c r="R71" s="1"/>
      <c r="S71" s="1"/>
      <c r="T71" s="1"/>
      <c r="U71" s="1">
        <v>0</v>
      </c>
      <c r="V71" s="1" t="s">
        <v>71</v>
      </c>
      <c r="W71" s="1">
        <v>0</v>
      </c>
      <c r="X71" s="1">
        <v>4</v>
      </c>
      <c r="Y71" s="1">
        <v>1</v>
      </c>
      <c r="Z71" s="1" t="s">
        <v>566</v>
      </c>
      <c r="AA71" s="1"/>
      <c r="AB71" s="1" t="s">
        <v>567</v>
      </c>
    </row>
    <row r="72" spans="1:28" x14ac:dyDescent="0.2">
      <c r="A72" s="26" t="s">
        <v>568</v>
      </c>
      <c r="B72" s="26" t="s">
        <v>569</v>
      </c>
      <c r="C72" s="31">
        <v>2021</v>
      </c>
      <c r="D72" s="26"/>
      <c r="E72" s="26"/>
      <c r="F72" s="1"/>
      <c r="G72" s="35">
        <v>1</v>
      </c>
      <c r="H72" s="8" t="s">
        <v>31</v>
      </c>
      <c r="I72" s="15" t="s">
        <v>31</v>
      </c>
      <c r="J72" s="1" t="s">
        <v>570</v>
      </c>
      <c r="K72" s="1" t="s">
        <v>571</v>
      </c>
      <c r="L72" s="1" t="s">
        <v>572</v>
      </c>
      <c r="M72" s="1">
        <v>90</v>
      </c>
      <c r="N72" s="2">
        <v>44853.816157407404</v>
      </c>
      <c r="O72" s="1"/>
      <c r="P72" s="1"/>
      <c r="Q72" s="1"/>
      <c r="R72" s="1"/>
      <c r="S72" s="1"/>
      <c r="T72" s="1"/>
      <c r="U72" s="1">
        <v>1</v>
      </c>
      <c r="V72" s="1" t="s">
        <v>45</v>
      </c>
      <c r="W72" s="1">
        <v>1</v>
      </c>
      <c r="X72" s="1">
        <v>1</v>
      </c>
      <c r="Y72" s="1">
        <v>1</v>
      </c>
      <c r="Z72" s="1" t="s">
        <v>573</v>
      </c>
      <c r="AA72" s="1" t="s">
        <v>574</v>
      </c>
      <c r="AB72" s="1" t="s">
        <v>575</v>
      </c>
    </row>
    <row r="73" spans="1:28" x14ac:dyDescent="0.2">
      <c r="A73" s="26" t="s">
        <v>576</v>
      </c>
      <c r="B73" s="26" t="s">
        <v>577</v>
      </c>
      <c r="C73" s="31">
        <v>2021</v>
      </c>
      <c r="D73" s="26" t="s">
        <v>578</v>
      </c>
      <c r="E73" s="26"/>
      <c r="F73" s="1" t="s">
        <v>579</v>
      </c>
      <c r="G73" s="23">
        <v>0</v>
      </c>
      <c r="H73" s="8" t="s">
        <v>31</v>
      </c>
      <c r="I73" s="15" t="s">
        <v>31</v>
      </c>
      <c r="J73" s="1" t="s">
        <v>580</v>
      </c>
      <c r="K73" s="1" t="s">
        <v>581</v>
      </c>
      <c r="L73" s="1"/>
      <c r="M73" s="1">
        <v>56</v>
      </c>
      <c r="N73" s="2">
        <v>44852.602094907408</v>
      </c>
      <c r="O73" s="1"/>
      <c r="P73" s="1"/>
      <c r="Q73" s="1"/>
      <c r="R73" s="1"/>
      <c r="S73" s="1"/>
      <c r="T73" s="1"/>
      <c r="U73" s="1">
        <v>0</v>
      </c>
      <c r="V73" s="1" t="s">
        <v>71</v>
      </c>
      <c r="W73" s="1">
        <v>0</v>
      </c>
      <c r="X73" s="1">
        <v>1</v>
      </c>
      <c r="Y73" s="1">
        <v>1</v>
      </c>
      <c r="Z73" s="1" t="s">
        <v>582</v>
      </c>
      <c r="AA73" s="1"/>
      <c r="AB73" s="1" t="s">
        <v>583</v>
      </c>
    </row>
    <row r="74" spans="1:28" x14ac:dyDescent="0.2">
      <c r="A74" s="26" t="s">
        <v>584</v>
      </c>
      <c r="B74" s="26" t="s">
        <v>585</v>
      </c>
      <c r="C74" s="31">
        <v>2019</v>
      </c>
      <c r="D74" s="26" t="s">
        <v>586</v>
      </c>
      <c r="E74" s="26"/>
      <c r="F74" s="1"/>
      <c r="G74" s="24">
        <v>0</v>
      </c>
      <c r="H74" s="8" t="s">
        <v>31</v>
      </c>
      <c r="I74" s="15" t="s">
        <v>31</v>
      </c>
      <c r="J74" s="1" t="s">
        <v>587</v>
      </c>
      <c r="K74" s="1" t="s">
        <v>588</v>
      </c>
      <c r="L74" s="1"/>
      <c r="M74" s="1">
        <v>214</v>
      </c>
      <c r="N74" s="2">
        <v>44859.557627314818</v>
      </c>
      <c r="O74" s="1"/>
      <c r="P74" s="1"/>
      <c r="Q74" s="1"/>
      <c r="R74" s="1"/>
      <c r="S74" s="1"/>
      <c r="T74" s="1"/>
      <c r="U74" s="1">
        <v>0</v>
      </c>
      <c r="V74" s="1" t="s">
        <v>71</v>
      </c>
      <c r="W74" s="1">
        <v>0</v>
      </c>
      <c r="X74" s="1">
        <v>5</v>
      </c>
      <c r="Y74" s="1">
        <v>3</v>
      </c>
      <c r="Z74" s="1" t="s">
        <v>589</v>
      </c>
      <c r="AA74" s="1" t="s">
        <v>590</v>
      </c>
      <c r="AB74" s="1" t="s">
        <v>591</v>
      </c>
    </row>
    <row r="75" spans="1:28" x14ac:dyDescent="0.2">
      <c r="A75" s="26" t="s">
        <v>592</v>
      </c>
      <c r="B75" s="26" t="s">
        <v>593</v>
      </c>
      <c r="C75" s="31">
        <v>2022</v>
      </c>
      <c r="D75" s="26" t="s">
        <v>594</v>
      </c>
      <c r="E75" s="26"/>
      <c r="F75" s="1"/>
      <c r="G75" s="36">
        <v>0</v>
      </c>
      <c r="H75" s="8" t="s">
        <v>31</v>
      </c>
      <c r="I75" s="15" t="s">
        <v>31</v>
      </c>
      <c r="J75" s="1" t="s">
        <v>32</v>
      </c>
      <c r="K75" s="1" t="s">
        <v>595</v>
      </c>
      <c r="L75" s="1"/>
      <c r="M75" s="1">
        <v>249</v>
      </c>
      <c r="N75" s="2">
        <v>44853.812986111108</v>
      </c>
      <c r="O75" s="1"/>
      <c r="P75" s="1"/>
      <c r="Q75" s="1"/>
      <c r="R75" s="1"/>
      <c r="S75" s="1"/>
      <c r="T75" s="1"/>
      <c r="U75" s="1">
        <v>0</v>
      </c>
      <c r="V75" s="1" t="s">
        <v>71</v>
      </c>
      <c r="W75" s="1">
        <v>0</v>
      </c>
      <c r="X75" s="1">
        <v>5</v>
      </c>
      <c r="Y75" s="1">
        <v>1</v>
      </c>
      <c r="Z75" s="1" t="s">
        <v>596</v>
      </c>
      <c r="AA75" s="1"/>
      <c r="AB75" s="1"/>
    </row>
    <row r="76" spans="1:28" x14ac:dyDescent="0.2">
      <c r="A76" s="26" t="s">
        <v>597</v>
      </c>
      <c r="B76" s="26" t="s">
        <v>598</v>
      </c>
      <c r="C76" s="31">
        <v>2021</v>
      </c>
      <c r="D76" s="26" t="s">
        <v>599</v>
      </c>
      <c r="E76" s="26" t="s">
        <v>249</v>
      </c>
      <c r="F76" s="3" t="s">
        <v>600</v>
      </c>
      <c r="G76" s="24">
        <v>6</v>
      </c>
      <c r="H76" s="3">
        <v>2</v>
      </c>
      <c r="I76" s="15" t="s">
        <v>31</v>
      </c>
      <c r="J76" s="3"/>
      <c r="K76" s="3"/>
      <c r="L76" s="3" t="s">
        <v>601</v>
      </c>
      <c r="M76" s="3">
        <v>13</v>
      </c>
      <c r="N76" s="4">
        <v>44859.551782407405</v>
      </c>
      <c r="O76" s="3" t="s">
        <v>602</v>
      </c>
      <c r="P76" s="3" t="s">
        <v>603</v>
      </c>
      <c r="Q76" s="3">
        <v>1365</v>
      </c>
      <c r="R76" s="3"/>
      <c r="S76" s="3">
        <v>302</v>
      </c>
      <c r="T76" s="3">
        <v>312</v>
      </c>
      <c r="U76" s="3">
        <v>2</v>
      </c>
      <c r="V76" s="3" t="s">
        <v>359</v>
      </c>
      <c r="W76" s="3">
        <v>2</v>
      </c>
      <c r="X76" s="3">
        <v>1</v>
      </c>
      <c r="Y76" s="3">
        <v>1</v>
      </c>
      <c r="Z76" s="3"/>
      <c r="AA76" s="3"/>
      <c r="AB76" s="3"/>
    </row>
    <row r="77" spans="1:28" x14ac:dyDescent="0.2">
      <c r="A77" s="26" t="s">
        <v>604</v>
      </c>
      <c r="B77" s="26" t="s">
        <v>605</v>
      </c>
      <c r="C77" s="31">
        <v>2022</v>
      </c>
      <c r="D77" s="26" t="s">
        <v>606</v>
      </c>
      <c r="E77" s="26"/>
      <c r="F77" s="1"/>
      <c r="G77" s="23">
        <v>0</v>
      </c>
      <c r="H77" s="8" t="s">
        <v>31</v>
      </c>
      <c r="I77" s="15" t="s">
        <v>31</v>
      </c>
      <c r="J77" s="1" t="s">
        <v>32</v>
      </c>
      <c r="K77" s="1" t="s">
        <v>607</v>
      </c>
      <c r="L77" s="1"/>
      <c r="M77" s="1">
        <v>75</v>
      </c>
      <c r="N77" s="2">
        <v>44853.812986111108</v>
      </c>
      <c r="O77" s="1"/>
      <c r="P77" s="1"/>
      <c r="Q77" s="1"/>
      <c r="R77" s="1"/>
      <c r="S77" s="1"/>
      <c r="T77" s="1"/>
      <c r="U77" s="1">
        <v>0</v>
      </c>
      <c r="V77" s="1" t="s">
        <v>71</v>
      </c>
      <c r="W77" s="1">
        <v>0</v>
      </c>
      <c r="X77" s="1">
        <v>1</v>
      </c>
      <c r="Y77" s="1">
        <v>1</v>
      </c>
      <c r="Z77" s="1" t="s">
        <v>608</v>
      </c>
      <c r="AA77" s="1"/>
      <c r="AB77" s="1"/>
    </row>
    <row r="78" spans="1:28" x14ac:dyDescent="0.2">
      <c r="A78" s="26" t="s">
        <v>609</v>
      </c>
      <c r="B78" s="26" t="s">
        <v>610</v>
      </c>
      <c r="C78" s="31">
        <v>2018</v>
      </c>
      <c r="D78" s="26" t="s">
        <v>611</v>
      </c>
      <c r="E78" s="26"/>
      <c r="F78" s="1"/>
      <c r="G78" s="36">
        <v>2</v>
      </c>
      <c r="H78" s="8" t="s">
        <v>31</v>
      </c>
      <c r="I78" s="15" t="s">
        <v>31</v>
      </c>
      <c r="J78" s="1" t="s">
        <v>32</v>
      </c>
      <c r="K78" s="1" t="s">
        <v>612</v>
      </c>
      <c r="L78" s="1" t="s">
        <v>613</v>
      </c>
      <c r="M78" s="1">
        <v>164</v>
      </c>
      <c r="N78" s="2">
        <v>44853.816157407404</v>
      </c>
      <c r="O78" s="1"/>
      <c r="P78" s="1"/>
      <c r="Q78" s="1"/>
      <c r="R78" s="1"/>
      <c r="S78" s="1"/>
      <c r="T78" s="1"/>
      <c r="U78" s="1">
        <v>2</v>
      </c>
      <c r="V78" s="1" t="s">
        <v>53</v>
      </c>
      <c r="W78" s="1">
        <v>1</v>
      </c>
      <c r="X78" s="1">
        <v>4</v>
      </c>
      <c r="Y78" s="1">
        <v>4</v>
      </c>
      <c r="Z78" s="1" t="s">
        <v>614</v>
      </c>
      <c r="AA78" s="1" t="s">
        <v>615</v>
      </c>
      <c r="AB78" s="1" t="s">
        <v>616</v>
      </c>
    </row>
    <row r="79" spans="1:28" x14ac:dyDescent="0.2">
      <c r="A79" s="26" t="s">
        <v>617</v>
      </c>
      <c r="B79" s="26" t="s">
        <v>618</v>
      </c>
      <c r="C79" s="31">
        <v>2020</v>
      </c>
      <c r="D79" s="26" t="s">
        <v>619</v>
      </c>
      <c r="E79" s="26"/>
      <c r="F79" s="1"/>
      <c r="G79" s="35">
        <v>9</v>
      </c>
      <c r="H79" s="8" t="s">
        <v>31</v>
      </c>
      <c r="I79" s="15" t="s">
        <v>31</v>
      </c>
      <c r="J79" s="1" t="s">
        <v>32</v>
      </c>
      <c r="K79" s="1" t="s">
        <v>620</v>
      </c>
      <c r="L79" s="1" t="s">
        <v>621</v>
      </c>
      <c r="M79" s="1">
        <v>19</v>
      </c>
      <c r="N79" s="2">
        <v>44853.816157407404</v>
      </c>
      <c r="O79" s="1"/>
      <c r="P79" s="1"/>
      <c r="Q79" s="1"/>
      <c r="R79" s="1"/>
      <c r="S79" s="1"/>
      <c r="T79" s="1"/>
      <c r="U79" s="1">
        <v>9</v>
      </c>
      <c r="V79" s="1" t="s">
        <v>622</v>
      </c>
      <c r="W79" s="1">
        <v>2</v>
      </c>
      <c r="X79" s="1">
        <v>4</v>
      </c>
      <c r="Y79" s="1">
        <v>2</v>
      </c>
      <c r="Z79" s="1" t="s">
        <v>623</v>
      </c>
      <c r="AA79" s="1"/>
      <c r="AB79" s="1" t="s">
        <v>624</v>
      </c>
    </row>
    <row r="80" spans="1:28" x14ac:dyDescent="0.2">
      <c r="A80" s="26" t="s">
        <v>625</v>
      </c>
      <c r="B80" s="26" t="s">
        <v>626</v>
      </c>
      <c r="C80" s="31">
        <v>2019</v>
      </c>
      <c r="D80" s="26" t="s">
        <v>627</v>
      </c>
      <c r="E80" s="26"/>
      <c r="F80" s="1" t="s">
        <v>628</v>
      </c>
      <c r="G80" s="36">
        <v>0</v>
      </c>
      <c r="H80" s="8" t="s">
        <v>31</v>
      </c>
      <c r="I80" s="15" t="s">
        <v>31</v>
      </c>
      <c r="J80" s="1" t="s">
        <v>109</v>
      </c>
      <c r="K80" s="1" t="s">
        <v>629</v>
      </c>
      <c r="L80" s="1"/>
      <c r="M80" s="1">
        <v>170</v>
      </c>
      <c r="N80" s="2">
        <v>44853.816157407404</v>
      </c>
      <c r="O80" s="1"/>
      <c r="P80" s="1"/>
      <c r="Q80" s="1"/>
      <c r="R80" s="1"/>
      <c r="S80" s="1"/>
      <c r="T80" s="1"/>
      <c r="U80" s="1">
        <v>0</v>
      </c>
      <c r="V80" s="1" t="s">
        <v>71</v>
      </c>
      <c r="W80" s="1">
        <v>0</v>
      </c>
      <c r="X80" s="1">
        <v>3</v>
      </c>
      <c r="Y80" s="1">
        <v>3</v>
      </c>
      <c r="Z80" s="1" t="s">
        <v>630</v>
      </c>
      <c r="AA80" s="1"/>
      <c r="AB80" s="1" t="s">
        <v>631</v>
      </c>
    </row>
    <row r="81" spans="1:28" x14ac:dyDescent="0.2">
      <c r="A81" s="26" t="s">
        <v>632</v>
      </c>
      <c r="B81" s="26" t="s">
        <v>633</v>
      </c>
      <c r="C81" s="31">
        <v>2018</v>
      </c>
      <c r="D81" s="26" t="s">
        <v>634</v>
      </c>
      <c r="E81" s="26" t="s">
        <v>121</v>
      </c>
      <c r="F81" s="1"/>
      <c r="G81" s="24">
        <v>15</v>
      </c>
      <c r="H81" s="8" t="s">
        <v>31</v>
      </c>
      <c r="I81" s="15" t="s">
        <v>31</v>
      </c>
      <c r="J81" s="1" t="s">
        <v>635</v>
      </c>
      <c r="K81" s="1" t="s">
        <v>636</v>
      </c>
      <c r="L81" s="1" t="s">
        <v>637</v>
      </c>
      <c r="M81" s="1">
        <v>25</v>
      </c>
      <c r="N81" s="2">
        <v>44853.816157407404</v>
      </c>
      <c r="O81" s="1"/>
      <c r="P81" s="1"/>
      <c r="Q81" s="1"/>
      <c r="R81" s="1"/>
      <c r="S81" s="1"/>
      <c r="T81" s="1"/>
      <c r="U81" s="1">
        <v>15</v>
      </c>
      <c r="V81" s="1" t="s">
        <v>342</v>
      </c>
      <c r="W81" s="1">
        <v>4</v>
      </c>
      <c r="X81" s="1">
        <v>4</v>
      </c>
      <c r="Y81" s="1">
        <v>4</v>
      </c>
      <c r="Z81" s="1" t="s">
        <v>638</v>
      </c>
      <c r="AA81" s="1" t="s">
        <v>636</v>
      </c>
      <c r="AB81" s="1" t="s">
        <v>639</v>
      </c>
    </row>
    <row r="82" spans="1:28" x14ac:dyDescent="0.2">
      <c r="A82" s="26" t="s">
        <v>640</v>
      </c>
      <c r="B82" s="26" t="s">
        <v>641</v>
      </c>
      <c r="C82" s="31">
        <v>2022</v>
      </c>
      <c r="D82" s="26" t="s">
        <v>642</v>
      </c>
      <c r="E82" s="26"/>
      <c r="F82" s="1"/>
      <c r="G82" s="24">
        <v>0</v>
      </c>
      <c r="H82" s="8" t="s">
        <v>31</v>
      </c>
      <c r="I82" s="15" t="s">
        <v>31</v>
      </c>
      <c r="J82" s="1" t="s">
        <v>32</v>
      </c>
      <c r="K82" s="1" t="s">
        <v>643</v>
      </c>
      <c r="L82" s="1"/>
      <c r="M82" s="1">
        <v>145</v>
      </c>
      <c r="N82" s="2">
        <v>44853.816157407404</v>
      </c>
      <c r="O82" s="1"/>
      <c r="P82" s="1"/>
      <c r="Q82" s="1"/>
      <c r="R82" s="1"/>
      <c r="S82" s="1"/>
      <c r="T82" s="1"/>
      <c r="U82" s="1">
        <v>0</v>
      </c>
      <c r="V82" s="1" t="s">
        <v>71</v>
      </c>
      <c r="W82" s="1">
        <v>0</v>
      </c>
      <c r="X82" s="1">
        <v>4</v>
      </c>
      <c r="Y82" s="1">
        <v>1</v>
      </c>
      <c r="Z82" s="1" t="s">
        <v>644</v>
      </c>
      <c r="AA82" s="1" t="s">
        <v>645</v>
      </c>
      <c r="AB82" s="1" t="s">
        <v>646</v>
      </c>
    </row>
    <row r="83" spans="1:28" x14ac:dyDescent="0.2">
      <c r="A83" s="26" t="s">
        <v>647</v>
      </c>
      <c r="B83" s="26" t="s">
        <v>648</v>
      </c>
      <c r="C83" s="31">
        <v>2021</v>
      </c>
      <c r="D83" s="26" t="s">
        <v>649</v>
      </c>
      <c r="E83" s="26"/>
      <c r="F83" s="1" t="s">
        <v>650</v>
      </c>
      <c r="G83" s="35">
        <v>1</v>
      </c>
      <c r="H83" s="8" t="s">
        <v>31</v>
      </c>
      <c r="I83" s="15" t="s">
        <v>31</v>
      </c>
      <c r="J83" s="1" t="s">
        <v>109</v>
      </c>
      <c r="K83" s="1" t="s">
        <v>651</v>
      </c>
      <c r="L83" s="1" t="s">
        <v>652</v>
      </c>
      <c r="M83" s="1">
        <v>156</v>
      </c>
      <c r="N83" s="2">
        <v>44853.816157407404</v>
      </c>
      <c r="O83" s="1"/>
      <c r="P83" s="1"/>
      <c r="Q83" s="1"/>
      <c r="R83" s="1"/>
      <c r="S83" s="1"/>
      <c r="T83" s="1"/>
      <c r="U83" s="1">
        <v>1</v>
      </c>
      <c r="V83" s="1" t="s">
        <v>45</v>
      </c>
      <c r="W83" s="1">
        <v>1</v>
      </c>
      <c r="X83" s="1">
        <v>2</v>
      </c>
      <c r="Y83" s="1">
        <v>1</v>
      </c>
      <c r="Z83" s="1" t="s">
        <v>653</v>
      </c>
      <c r="AA83" s="1"/>
      <c r="AB83" s="1" t="s">
        <v>654</v>
      </c>
    </row>
    <row r="84" spans="1:28" x14ac:dyDescent="0.2">
      <c r="A84" s="26" t="s">
        <v>655</v>
      </c>
      <c r="B84" s="26" t="s">
        <v>656</v>
      </c>
      <c r="C84" s="31">
        <v>2020</v>
      </c>
      <c r="D84" s="26" t="s">
        <v>657</v>
      </c>
      <c r="E84" s="26"/>
      <c r="F84" s="1"/>
      <c r="G84" s="36">
        <v>3</v>
      </c>
      <c r="H84" s="8" t="s">
        <v>31</v>
      </c>
      <c r="I84" s="15" t="s">
        <v>31</v>
      </c>
      <c r="J84" s="1" t="s">
        <v>32</v>
      </c>
      <c r="K84" s="1" t="s">
        <v>658</v>
      </c>
      <c r="L84" s="1" t="s">
        <v>659</v>
      </c>
      <c r="M84" s="1">
        <v>37</v>
      </c>
      <c r="N84" s="2">
        <v>44853.816157407404</v>
      </c>
      <c r="O84" s="1"/>
      <c r="P84" s="1"/>
      <c r="Q84" s="1"/>
      <c r="R84" s="1"/>
      <c r="S84" s="1"/>
      <c r="T84" s="1"/>
      <c r="U84" s="1">
        <v>3</v>
      </c>
      <c r="V84" s="1" t="s">
        <v>82</v>
      </c>
      <c r="W84" s="1">
        <v>1</v>
      </c>
      <c r="X84" s="1">
        <v>6</v>
      </c>
      <c r="Y84" s="1">
        <v>2</v>
      </c>
      <c r="Z84" s="1" t="s">
        <v>660</v>
      </c>
      <c r="AA84" s="1"/>
      <c r="AB84" s="1" t="s">
        <v>661</v>
      </c>
    </row>
    <row r="85" spans="1:28" x14ac:dyDescent="0.2">
      <c r="A85" s="26" t="s">
        <v>662</v>
      </c>
      <c r="B85" s="26" t="s">
        <v>648</v>
      </c>
      <c r="C85" s="31">
        <v>2021</v>
      </c>
      <c r="D85" s="26" t="s">
        <v>663</v>
      </c>
      <c r="E85" s="26"/>
      <c r="F85" s="1" t="s">
        <v>664</v>
      </c>
      <c r="G85" s="35">
        <v>0</v>
      </c>
      <c r="H85" s="8" t="s">
        <v>31</v>
      </c>
      <c r="I85" s="15" t="s">
        <v>31</v>
      </c>
      <c r="J85" s="1" t="s">
        <v>109</v>
      </c>
      <c r="K85" s="1" t="s">
        <v>665</v>
      </c>
      <c r="L85" s="1"/>
      <c r="M85" s="1">
        <v>134</v>
      </c>
      <c r="N85" s="2">
        <v>44853.816157407404</v>
      </c>
      <c r="O85" s="1"/>
      <c r="P85" s="1"/>
      <c r="Q85" s="1"/>
      <c r="R85" s="1"/>
      <c r="S85" s="1"/>
      <c r="T85" s="1"/>
      <c r="U85" s="1">
        <v>0</v>
      </c>
      <c r="V85" s="1" t="s">
        <v>71</v>
      </c>
      <c r="W85" s="1">
        <v>0</v>
      </c>
      <c r="X85" s="1">
        <v>2</v>
      </c>
      <c r="Y85" s="1">
        <v>1</v>
      </c>
      <c r="Z85" s="1" t="s">
        <v>666</v>
      </c>
      <c r="AA85" s="1"/>
      <c r="AB85" s="1" t="s">
        <v>667</v>
      </c>
    </row>
    <row r="86" spans="1:28" x14ac:dyDescent="0.2">
      <c r="A86" s="26" t="s">
        <v>668</v>
      </c>
      <c r="B86" s="26" t="s">
        <v>669</v>
      </c>
      <c r="C86" s="31">
        <v>2021</v>
      </c>
      <c r="D86" s="26" t="s">
        <v>670</v>
      </c>
      <c r="E86" s="26"/>
      <c r="F86" s="1" t="s">
        <v>671</v>
      </c>
      <c r="G86" s="35">
        <v>1</v>
      </c>
      <c r="H86" s="8" t="s">
        <v>31</v>
      </c>
      <c r="I86" s="15" t="s">
        <v>31</v>
      </c>
      <c r="J86" s="1" t="s">
        <v>170</v>
      </c>
      <c r="K86" s="1" t="s">
        <v>672</v>
      </c>
      <c r="L86" s="1" t="s">
        <v>673</v>
      </c>
      <c r="M86" s="1">
        <v>70</v>
      </c>
      <c r="N86" s="2">
        <v>44853.816157407404</v>
      </c>
      <c r="O86" s="1"/>
      <c r="P86" s="1"/>
      <c r="Q86" s="1"/>
      <c r="R86" s="1"/>
      <c r="S86" s="1"/>
      <c r="T86" s="1"/>
      <c r="U86" s="1">
        <v>1</v>
      </c>
      <c r="V86" s="1" t="s">
        <v>45</v>
      </c>
      <c r="W86" s="1">
        <v>1</v>
      </c>
      <c r="X86" s="1">
        <v>1</v>
      </c>
      <c r="Y86" s="1">
        <v>1</v>
      </c>
      <c r="Z86" s="1" t="s">
        <v>674</v>
      </c>
      <c r="AA86" s="1"/>
      <c r="AB86" s="1" t="s">
        <v>675</v>
      </c>
    </row>
    <row r="87" spans="1:28" x14ac:dyDescent="0.2">
      <c r="A87" s="27" t="s">
        <v>676</v>
      </c>
      <c r="B87" s="27" t="s">
        <v>677</v>
      </c>
      <c r="C87" s="32">
        <v>2022</v>
      </c>
      <c r="D87" s="27" t="s">
        <v>288</v>
      </c>
      <c r="E87" s="26" t="s">
        <v>269</v>
      </c>
      <c r="F87" s="5" t="s">
        <v>678</v>
      </c>
      <c r="G87" s="15" t="s">
        <v>31</v>
      </c>
      <c r="H87" s="8" t="s">
        <v>31</v>
      </c>
      <c r="I87" s="9">
        <v>0</v>
      </c>
      <c r="J87" s="6"/>
      <c r="K87" s="6"/>
      <c r="L87" s="6"/>
      <c r="M87" s="6"/>
      <c r="N87" s="6"/>
      <c r="O87" s="5" t="s">
        <v>679</v>
      </c>
      <c r="P87" s="6"/>
      <c r="Q87" s="5">
        <v>19</v>
      </c>
      <c r="R87" s="5">
        <v>1</v>
      </c>
      <c r="S87" s="5">
        <v>5</v>
      </c>
      <c r="T87" s="5">
        <v>14</v>
      </c>
      <c r="U87" s="6"/>
      <c r="V87" s="6"/>
      <c r="W87" s="6"/>
      <c r="X87" s="6"/>
      <c r="Y87" s="6"/>
      <c r="Z87" s="6"/>
      <c r="AA87" s="6"/>
      <c r="AB87" s="6"/>
    </row>
    <row r="88" spans="1:28" x14ac:dyDescent="0.2">
      <c r="A88" s="27" t="s">
        <v>680</v>
      </c>
      <c r="B88" s="27" t="s">
        <v>681</v>
      </c>
      <c r="C88" s="32">
        <v>2022</v>
      </c>
      <c r="D88" s="27" t="s">
        <v>682</v>
      </c>
      <c r="E88" s="26" t="s">
        <v>269</v>
      </c>
      <c r="F88" s="5" t="s">
        <v>683</v>
      </c>
      <c r="G88" s="22" t="s">
        <v>31</v>
      </c>
      <c r="H88" s="8" t="s">
        <v>31</v>
      </c>
      <c r="I88" s="9">
        <v>0</v>
      </c>
      <c r="J88" s="12"/>
      <c r="K88" s="6"/>
      <c r="L88" s="6"/>
      <c r="M88" s="6"/>
      <c r="N88" s="6"/>
      <c r="O88" s="5" t="s">
        <v>684</v>
      </c>
      <c r="P88" s="6"/>
      <c r="Q88" s="5">
        <v>7</v>
      </c>
      <c r="R88" s="5">
        <v>2</v>
      </c>
      <c r="S88" s="5">
        <v>79</v>
      </c>
      <c r="T88" s="5">
        <v>90</v>
      </c>
      <c r="U88" s="6"/>
      <c r="V88" s="6"/>
      <c r="W88" s="6"/>
      <c r="X88" s="6"/>
      <c r="Y88" s="6"/>
      <c r="Z88" s="6"/>
      <c r="AA88" s="6"/>
      <c r="AB88" s="6"/>
    </row>
    <row r="89" spans="1:28" x14ac:dyDescent="0.2">
      <c r="A89" s="26" t="s">
        <v>685</v>
      </c>
      <c r="B89" s="26" t="s">
        <v>686</v>
      </c>
      <c r="C89" s="31">
        <v>2022</v>
      </c>
      <c r="D89" s="26" t="s">
        <v>687</v>
      </c>
      <c r="E89" s="26" t="s">
        <v>51</v>
      </c>
      <c r="F89" s="1"/>
      <c r="G89" s="24">
        <v>0</v>
      </c>
      <c r="H89" s="8" t="s">
        <v>31</v>
      </c>
      <c r="I89" s="14">
        <v>0</v>
      </c>
      <c r="J89" s="1" t="s">
        <v>103</v>
      </c>
      <c r="K89" s="1"/>
      <c r="L89" s="1"/>
      <c r="M89" s="1">
        <v>249</v>
      </c>
      <c r="N89" s="2">
        <v>44859.557627314818</v>
      </c>
      <c r="O89" s="1"/>
      <c r="P89" s="1"/>
      <c r="Q89" s="1"/>
      <c r="R89" s="1"/>
      <c r="S89" s="1"/>
      <c r="T89" s="1"/>
      <c r="U89" s="1">
        <v>0</v>
      </c>
      <c r="V89" s="1" t="s">
        <v>71</v>
      </c>
      <c r="W89" s="1">
        <v>0</v>
      </c>
      <c r="X89" s="1">
        <v>1</v>
      </c>
      <c r="Y89" s="1">
        <v>1</v>
      </c>
      <c r="Z89" s="1"/>
      <c r="AA89" s="1"/>
      <c r="AB89" s="1" t="s">
        <v>688</v>
      </c>
    </row>
    <row r="90" spans="1:28" x14ac:dyDescent="0.2">
      <c r="A90" s="26" t="s">
        <v>689</v>
      </c>
      <c r="B90" s="26" t="s">
        <v>690</v>
      </c>
      <c r="C90" s="31">
        <v>2022</v>
      </c>
      <c r="D90" s="26" t="s">
        <v>691</v>
      </c>
      <c r="E90" s="26"/>
      <c r="F90" s="1" t="s">
        <v>692</v>
      </c>
      <c r="G90" s="24">
        <v>0</v>
      </c>
      <c r="H90" s="8" t="s">
        <v>31</v>
      </c>
      <c r="I90" s="15" t="s">
        <v>31</v>
      </c>
      <c r="J90" s="1" t="s">
        <v>59</v>
      </c>
      <c r="K90" s="1" t="s">
        <v>693</v>
      </c>
      <c r="L90" s="1"/>
      <c r="M90" s="1">
        <v>99</v>
      </c>
      <c r="N90" s="2">
        <v>44859.557627314818</v>
      </c>
      <c r="O90" s="1"/>
      <c r="P90" s="1"/>
      <c r="Q90" s="1"/>
      <c r="R90" s="1"/>
      <c r="S90" s="1"/>
      <c r="T90" s="1"/>
      <c r="U90" s="1">
        <v>0</v>
      </c>
      <c r="V90" s="1" t="s">
        <v>71</v>
      </c>
      <c r="W90" s="1">
        <v>0</v>
      </c>
      <c r="X90" s="1">
        <v>3</v>
      </c>
      <c r="Y90" s="1">
        <v>1</v>
      </c>
      <c r="Z90" s="1" t="s">
        <v>694</v>
      </c>
      <c r="AA90" s="1" t="s">
        <v>695</v>
      </c>
      <c r="AB90" s="1" t="s">
        <v>696</v>
      </c>
    </row>
    <row r="91" spans="1:28" x14ac:dyDescent="0.2">
      <c r="A91" s="26" t="s">
        <v>697</v>
      </c>
      <c r="B91" s="26" t="s">
        <v>698</v>
      </c>
      <c r="C91" s="31">
        <v>2019</v>
      </c>
      <c r="D91" s="26" t="s">
        <v>699</v>
      </c>
      <c r="E91" s="26"/>
      <c r="F91" s="1"/>
      <c r="G91" s="24">
        <v>17</v>
      </c>
      <c r="H91" s="8" t="s">
        <v>31</v>
      </c>
      <c r="I91" s="15" t="s">
        <v>31</v>
      </c>
      <c r="J91" s="1" t="s">
        <v>136</v>
      </c>
      <c r="K91" s="1" t="s">
        <v>700</v>
      </c>
      <c r="L91" s="1" t="s">
        <v>701</v>
      </c>
      <c r="M91" s="1">
        <v>146</v>
      </c>
      <c r="N91" s="2">
        <v>44853.813946759263</v>
      </c>
      <c r="O91" s="1"/>
      <c r="P91" s="1"/>
      <c r="Q91" s="1"/>
      <c r="R91" s="1"/>
      <c r="S91" s="1"/>
      <c r="T91" s="1"/>
      <c r="U91" s="1">
        <v>17</v>
      </c>
      <c r="V91" s="1" t="s">
        <v>702</v>
      </c>
      <c r="W91" s="1">
        <v>6</v>
      </c>
      <c r="X91" s="1">
        <v>3</v>
      </c>
      <c r="Y91" s="1">
        <v>3</v>
      </c>
      <c r="Z91" s="1" t="s">
        <v>703</v>
      </c>
      <c r="AA91" s="1" t="s">
        <v>704</v>
      </c>
      <c r="AB91" s="1" t="s">
        <v>705</v>
      </c>
    </row>
    <row r="92" spans="1:28" x14ac:dyDescent="0.2">
      <c r="A92" s="26" t="s">
        <v>706</v>
      </c>
      <c r="B92" s="26" t="s">
        <v>707</v>
      </c>
      <c r="C92" s="31">
        <v>2021</v>
      </c>
      <c r="D92" s="26" t="s">
        <v>708</v>
      </c>
      <c r="E92" s="26"/>
      <c r="F92" s="1"/>
      <c r="G92" s="24">
        <v>0</v>
      </c>
      <c r="H92" s="8" t="s">
        <v>31</v>
      </c>
      <c r="I92" s="15" t="s">
        <v>31</v>
      </c>
      <c r="J92" s="1" t="s">
        <v>709</v>
      </c>
      <c r="K92" s="1" t="s">
        <v>710</v>
      </c>
      <c r="L92" s="1"/>
      <c r="M92" s="1">
        <v>56</v>
      </c>
      <c r="N92" s="2">
        <v>44853.816157407404</v>
      </c>
      <c r="O92" s="1"/>
      <c r="P92" s="1"/>
      <c r="Q92" s="1"/>
      <c r="R92" s="1"/>
      <c r="S92" s="1"/>
      <c r="T92" s="1"/>
      <c r="U92" s="1">
        <v>0</v>
      </c>
      <c r="V92" s="1" t="s">
        <v>71</v>
      </c>
      <c r="W92" s="1">
        <v>0</v>
      </c>
      <c r="X92" s="1">
        <v>2</v>
      </c>
      <c r="Y92" s="1">
        <v>1</v>
      </c>
      <c r="Z92" s="1" t="s">
        <v>711</v>
      </c>
      <c r="AA92" s="1"/>
      <c r="AB92" s="1" t="s">
        <v>712</v>
      </c>
    </row>
    <row r="93" spans="1:28" x14ac:dyDescent="0.2">
      <c r="A93" s="26" t="s">
        <v>713</v>
      </c>
      <c r="B93" s="26" t="s">
        <v>714</v>
      </c>
      <c r="C93" s="31">
        <v>2022</v>
      </c>
      <c r="D93" s="26" t="s">
        <v>715</v>
      </c>
      <c r="E93" s="26"/>
      <c r="F93" s="1" t="s">
        <v>716</v>
      </c>
      <c r="G93" s="35">
        <v>0</v>
      </c>
      <c r="H93" s="8" t="s">
        <v>31</v>
      </c>
      <c r="I93" s="15" t="s">
        <v>31</v>
      </c>
      <c r="J93" s="1" t="s">
        <v>109</v>
      </c>
      <c r="K93" s="1" t="s">
        <v>717</v>
      </c>
      <c r="L93" s="1"/>
      <c r="M93" s="1">
        <v>107</v>
      </c>
      <c r="N93" s="2">
        <v>44859.557627314818</v>
      </c>
      <c r="O93" s="1"/>
      <c r="P93" s="1"/>
      <c r="Q93" s="1"/>
      <c r="R93" s="1"/>
      <c r="S93" s="1"/>
      <c r="T93" s="1"/>
      <c r="U93" s="1">
        <v>0</v>
      </c>
      <c r="V93" s="1" t="s">
        <v>71</v>
      </c>
      <c r="W93" s="1">
        <v>0</v>
      </c>
      <c r="X93" s="1">
        <v>2</v>
      </c>
      <c r="Y93" s="1">
        <v>1</v>
      </c>
      <c r="Z93" s="1" t="s">
        <v>718</v>
      </c>
      <c r="AA93" s="1"/>
      <c r="AB93" s="1"/>
    </row>
    <row r="94" spans="1:28" x14ac:dyDescent="0.2">
      <c r="A94" s="26" t="s">
        <v>719</v>
      </c>
      <c r="B94" s="26" t="s">
        <v>720</v>
      </c>
      <c r="C94" s="31">
        <v>2018</v>
      </c>
      <c r="D94" s="26" t="s">
        <v>721</v>
      </c>
      <c r="E94" s="26" t="s">
        <v>249</v>
      </c>
      <c r="F94" s="3" t="s">
        <v>722</v>
      </c>
      <c r="G94" s="24">
        <v>12</v>
      </c>
      <c r="H94" s="3">
        <v>8</v>
      </c>
      <c r="I94" s="14">
        <v>0</v>
      </c>
      <c r="J94" s="10"/>
      <c r="K94" s="3"/>
      <c r="L94" s="3" t="s">
        <v>723</v>
      </c>
      <c r="M94" s="3">
        <v>7</v>
      </c>
      <c r="N94" s="4">
        <v>44852.593321759261</v>
      </c>
      <c r="O94" s="3"/>
      <c r="P94" s="3" t="s">
        <v>724</v>
      </c>
      <c r="Q94" s="3"/>
      <c r="R94" s="3"/>
      <c r="S94" s="3"/>
      <c r="T94" s="3"/>
      <c r="U94" s="3">
        <v>8</v>
      </c>
      <c r="V94" s="3" t="s">
        <v>359</v>
      </c>
      <c r="W94" s="3">
        <v>8</v>
      </c>
      <c r="X94" s="3">
        <v>1</v>
      </c>
      <c r="Y94" s="3">
        <v>4</v>
      </c>
      <c r="Z94" s="3"/>
      <c r="AA94" s="3"/>
      <c r="AB94" s="3"/>
    </row>
    <row r="95" spans="1:28" x14ac:dyDescent="0.2">
      <c r="A95" s="26" t="s">
        <v>725</v>
      </c>
      <c r="B95" s="26" t="s">
        <v>726</v>
      </c>
      <c r="C95" s="31"/>
      <c r="D95" s="26" t="s">
        <v>727</v>
      </c>
      <c r="E95" s="26"/>
      <c r="F95" s="1"/>
      <c r="G95" s="24">
        <v>0</v>
      </c>
      <c r="H95" s="8" t="s">
        <v>31</v>
      </c>
      <c r="I95" s="15" t="s">
        <v>31</v>
      </c>
      <c r="J95" s="1"/>
      <c r="K95" s="1" t="s">
        <v>728</v>
      </c>
      <c r="L95" s="1"/>
      <c r="M95" s="1">
        <v>192</v>
      </c>
      <c r="N95" s="2">
        <v>44859.557627314818</v>
      </c>
      <c r="O95" s="1"/>
      <c r="P95" s="1"/>
      <c r="Q95" s="1"/>
      <c r="R95" s="1"/>
      <c r="S95" s="1"/>
      <c r="T95" s="1"/>
      <c r="U95" s="1">
        <v>0</v>
      </c>
      <c r="V95" s="1" t="s">
        <v>71</v>
      </c>
      <c r="W95" s="1">
        <v>0</v>
      </c>
      <c r="X95" s="1">
        <v>5</v>
      </c>
      <c r="Y95" s="1"/>
      <c r="Z95" s="1" t="s">
        <v>729</v>
      </c>
      <c r="AA95" s="1"/>
      <c r="AB95" s="1"/>
    </row>
    <row r="96" spans="1:28" x14ac:dyDescent="0.2">
      <c r="A96" s="26" t="s">
        <v>730</v>
      </c>
      <c r="B96" s="26" t="s">
        <v>731</v>
      </c>
      <c r="C96" s="31">
        <v>2022</v>
      </c>
      <c r="D96" s="26" t="s">
        <v>732</v>
      </c>
      <c r="E96" s="26" t="s">
        <v>269</v>
      </c>
      <c r="F96" s="3" t="s">
        <v>733</v>
      </c>
      <c r="G96" s="24">
        <v>0</v>
      </c>
      <c r="H96" s="3">
        <v>0</v>
      </c>
      <c r="I96" s="14">
        <v>0</v>
      </c>
      <c r="J96" s="3"/>
      <c r="K96" s="3"/>
      <c r="L96" s="3" t="s">
        <v>734</v>
      </c>
      <c r="M96" s="3">
        <v>33</v>
      </c>
      <c r="N96" s="4">
        <v>44859.551782407405</v>
      </c>
      <c r="O96" s="3" t="s">
        <v>735</v>
      </c>
      <c r="P96" s="3" t="s">
        <v>736</v>
      </c>
      <c r="Q96" s="3">
        <v>5</v>
      </c>
      <c r="R96" s="3">
        <v>3</v>
      </c>
      <c r="S96" s="3">
        <v>1551</v>
      </c>
      <c r="T96" s="3">
        <v>1571</v>
      </c>
      <c r="U96" s="3">
        <v>0</v>
      </c>
      <c r="V96" s="3" t="s">
        <v>71</v>
      </c>
      <c r="W96" s="3">
        <v>0</v>
      </c>
      <c r="X96" s="3">
        <v>1</v>
      </c>
      <c r="Y96" s="3">
        <v>1</v>
      </c>
      <c r="Z96" s="3"/>
      <c r="AA96" s="3"/>
      <c r="AB96" s="3"/>
    </row>
    <row r="97" spans="1:28" x14ac:dyDescent="0.2">
      <c r="A97" s="26" t="s">
        <v>737</v>
      </c>
      <c r="B97" s="26" t="s">
        <v>738</v>
      </c>
      <c r="C97" s="31">
        <v>2022</v>
      </c>
      <c r="D97" s="26" t="s">
        <v>739</v>
      </c>
      <c r="E97" s="26" t="s">
        <v>121</v>
      </c>
      <c r="F97" s="1"/>
      <c r="G97" s="36">
        <v>0</v>
      </c>
      <c r="H97" s="8" t="s">
        <v>31</v>
      </c>
      <c r="I97" s="15" t="s">
        <v>31</v>
      </c>
      <c r="J97" s="1" t="s">
        <v>740</v>
      </c>
      <c r="K97" s="1" t="s">
        <v>741</v>
      </c>
      <c r="L97" s="1"/>
      <c r="M97" s="1">
        <v>293</v>
      </c>
      <c r="N97" s="2">
        <v>44853.812986111108</v>
      </c>
      <c r="O97" s="1"/>
      <c r="P97" s="1"/>
      <c r="Q97" s="1"/>
      <c r="R97" s="1"/>
      <c r="S97" s="1"/>
      <c r="T97" s="1"/>
      <c r="U97" s="1">
        <v>0</v>
      </c>
      <c r="V97" s="1" t="s">
        <v>71</v>
      </c>
      <c r="W97" s="1">
        <v>0</v>
      </c>
      <c r="X97" s="1">
        <v>4</v>
      </c>
      <c r="Y97" s="1">
        <v>1</v>
      </c>
      <c r="Z97" s="1" t="s">
        <v>742</v>
      </c>
      <c r="AA97" s="1" t="s">
        <v>741</v>
      </c>
      <c r="AB97" s="1"/>
    </row>
    <row r="98" spans="1:28" x14ac:dyDescent="0.2">
      <c r="A98" s="26" t="s">
        <v>743</v>
      </c>
      <c r="B98" s="26" t="s">
        <v>744</v>
      </c>
      <c r="C98" s="31">
        <v>2021</v>
      </c>
      <c r="D98" s="26" t="s">
        <v>745</v>
      </c>
      <c r="E98" s="26"/>
      <c r="F98" s="1"/>
      <c r="G98" s="36">
        <v>2</v>
      </c>
      <c r="H98" s="8" t="s">
        <v>31</v>
      </c>
      <c r="I98" s="15" t="s">
        <v>31</v>
      </c>
      <c r="J98" s="1" t="s">
        <v>746</v>
      </c>
      <c r="K98" s="1" t="s">
        <v>747</v>
      </c>
      <c r="L98" s="1" t="s">
        <v>748</v>
      </c>
      <c r="M98" s="1">
        <v>38</v>
      </c>
      <c r="N98" s="2">
        <v>44859.557627314818</v>
      </c>
      <c r="O98" s="1"/>
      <c r="P98" s="1"/>
      <c r="Q98" s="1"/>
      <c r="R98" s="1"/>
      <c r="S98" s="1"/>
      <c r="T98" s="1"/>
      <c r="U98" s="1">
        <v>2</v>
      </c>
      <c r="V98" s="1" t="s">
        <v>359</v>
      </c>
      <c r="W98" s="1">
        <v>2</v>
      </c>
      <c r="X98" s="1">
        <v>1</v>
      </c>
      <c r="Y98" s="1">
        <v>1</v>
      </c>
      <c r="Z98" s="1" t="s">
        <v>749</v>
      </c>
      <c r="AA98" s="1" t="s">
        <v>750</v>
      </c>
      <c r="AB98" s="1" t="s">
        <v>751</v>
      </c>
    </row>
    <row r="99" spans="1:28" x14ac:dyDescent="0.2">
      <c r="A99" s="26" t="s">
        <v>752</v>
      </c>
      <c r="B99" s="26" t="s">
        <v>753</v>
      </c>
      <c r="C99" s="31">
        <v>2022</v>
      </c>
      <c r="D99" s="26" t="s">
        <v>754</v>
      </c>
      <c r="E99" s="26"/>
      <c r="F99" s="1"/>
      <c r="G99" s="24">
        <v>0</v>
      </c>
      <c r="H99" s="8" t="s">
        <v>31</v>
      </c>
      <c r="I99" s="15" t="s">
        <v>31</v>
      </c>
      <c r="J99" s="11" t="s">
        <v>755</v>
      </c>
      <c r="K99" s="1" t="s">
        <v>756</v>
      </c>
      <c r="L99" s="1"/>
      <c r="M99" s="1">
        <v>129</v>
      </c>
      <c r="N99" s="2">
        <v>44853.812986111108</v>
      </c>
      <c r="O99" s="1"/>
      <c r="P99" s="1"/>
      <c r="Q99" s="1"/>
      <c r="R99" s="1"/>
      <c r="S99" s="1"/>
      <c r="T99" s="1"/>
      <c r="U99" s="1">
        <v>0</v>
      </c>
      <c r="V99" s="1" t="s">
        <v>71</v>
      </c>
      <c r="W99" s="1">
        <v>0</v>
      </c>
      <c r="X99" s="1">
        <v>2</v>
      </c>
      <c r="Y99" s="1">
        <v>1</v>
      </c>
      <c r="Z99" s="1" t="s">
        <v>757</v>
      </c>
      <c r="AA99" s="1" t="s">
        <v>758</v>
      </c>
      <c r="AB99" s="1"/>
    </row>
    <row r="100" spans="1:28" x14ac:dyDescent="0.2">
      <c r="A100" s="26" t="s">
        <v>759</v>
      </c>
      <c r="B100" s="26" t="s">
        <v>760</v>
      </c>
      <c r="C100" s="31"/>
      <c r="D100" s="26" t="s">
        <v>761</v>
      </c>
      <c r="E100" s="26" t="s">
        <v>121</v>
      </c>
      <c r="F100" s="1"/>
      <c r="G100" s="35">
        <v>0</v>
      </c>
      <c r="H100" s="8" t="s">
        <v>31</v>
      </c>
      <c r="I100" s="15" t="s">
        <v>31</v>
      </c>
      <c r="J100" s="1"/>
      <c r="K100" s="1" t="s">
        <v>762</v>
      </c>
      <c r="L100" s="1"/>
      <c r="M100" s="1">
        <v>45</v>
      </c>
      <c r="N100" s="2">
        <v>44853.829270833332</v>
      </c>
      <c r="O100" s="1"/>
      <c r="P100" s="1"/>
      <c r="Q100" s="1"/>
      <c r="R100" s="1"/>
      <c r="S100" s="1"/>
      <c r="T100" s="1"/>
      <c r="U100" s="1">
        <v>0</v>
      </c>
      <c r="V100" s="1" t="s">
        <v>71</v>
      </c>
      <c r="W100" s="1">
        <v>0</v>
      </c>
      <c r="X100" s="1">
        <v>1</v>
      </c>
      <c r="Y100" s="1"/>
      <c r="Z100" s="1" t="s">
        <v>763</v>
      </c>
      <c r="AA100" s="1" t="s">
        <v>762</v>
      </c>
      <c r="AB100" s="1" t="s">
        <v>764</v>
      </c>
    </row>
    <row r="101" spans="1:28" x14ac:dyDescent="0.2">
      <c r="A101" s="26" t="s">
        <v>765</v>
      </c>
      <c r="B101" s="26" t="s">
        <v>766</v>
      </c>
      <c r="C101" s="31">
        <v>2022</v>
      </c>
      <c r="D101" s="26" t="s">
        <v>767</v>
      </c>
      <c r="E101" s="26"/>
      <c r="F101" s="1"/>
      <c r="G101" s="24">
        <v>0</v>
      </c>
      <c r="H101" s="8" t="s">
        <v>31</v>
      </c>
      <c r="I101" s="15" t="s">
        <v>31</v>
      </c>
      <c r="J101" s="1" t="s">
        <v>32</v>
      </c>
      <c r="K101" s="1" t="s">
        <v>768</v>
      </c>
      <c r="L101" s="1"/>
      <c r="M101" s="1">
        <v>173</v>
      </c>
      <c r="N101" s="2">
        <v>44853.812986111108</v>
      </c>
      <c r="O101" s="1"/>
      <c r="P101" s="1"/>
      <c r="Q101" s="1"/>
      <c r="R101" s="1"/>
      <c r="S101" s="1"/>
      <c r="T101" s="1"/>
      <c r="U101" s="1">
        <v>0</v>
      </c>
      <c r="V101" s="1" t="s">
        <v>71</v>
      </c>
      <c r="W101" s="1">
        <v>0</v>
      </c>
      <c r="X101" s="1">
        <v>4</v>
      </c>
      <c r="Y101" s="1">
        <v>1</v>
      </c>
      <c r="Z101" s="1" t="s">
        <v>769</v>
      </c>
      <c r="AA101" s="1"/>
      <c r="AB101" s="1"/>
    </row>
    <row r="102" spans="1:28" x14ac:dyDescent="0.2">
      <c r="A102" s="26" t="s">
        <v>770</v>
      </c>
      <c r="B102" s="26" t="s">
        <v>771</v>
      </c>
      <c r="C102" s="31">
        <v>2020</v>
      </c>
      <c r="D102" s="26"/>
      <c r="E102" s="26"/>
      <c r="F102" s="1"/>
      <c r="G102" s="24">
        <v>4</v>
      </c>
      <c r="H102" s="8" t="s">
        <v>31</v>
      </c>
      <c r="I102" s="15" t="s">
        <v>31</v>
      </c>
      <c r="J102" s="1" t="s">
        <v>772</v>
      </c>
      <c r="K102" s="1" t="s">
        <v>773</v>
      </c>
      <c r="L102" s="1" t="s">
        <v>774</v>
      </c>
      <c r="M102" s="1">
        <v>17</v>
      </c>
      <c r="N102" s="2">
        <v>44852.602094907408</v>
      </c>
      <c r="O102" s="1"/>
      <c r="P102" s="1"/>
      <c r="Q102" s="1"/>
      <c r="R102" s="1"/>
      <c r="S102" s="1"/>
      <c r="T102" s="1"/>
      <c r="U102" s="1">
        <v>4</v>
      </c>
      <c r="V102" s="1" t="s">
        <v>359</v>
      </c>
      <c r="W102" s="1">
        <v>4</v>
      </c>
      <c r="X102" s="1">
        <v>1</v>
      </c>
      <c r="Y102" s="1">
        <v>2</v>
      </c>
      <c r="Z102" s="1" t="s">
        <v>775</v>
      </c>
      <c r="AA102" s="1" t="s">
        <v>776</v>
      </c>
      <c r="AB102" s="1" t="s">
        <v>777</v>
      </c>
    </row>
    <row r="103" spans="1:28" x14ac:dyDescent="0.2">
      <c r="A103" s="26" t="s">
        <v>778</v>
      </c>
      <c r="B103" s="26" t="s">
        <v>779</v>
      </c>
      <c r="C103" s="31">
        <v>2020</v>
      </c>
      <c r="D103" s="26" t="s">
        <v>780</v>
      </c>
      <c r="E103" s="26" t="s">
        <v>121</v>
      </c>
      <c r="F103" s="1"/>
      <c r="G103" s="35">
        <v>2</v>
      </c>
      <c r="H103" s="8" t="s">
        <v>31</v>
      </c>
      <c r="I103" s="14">
        <v>0</v>
      </c>
      <c r="J103" s="11" t="s">
        <v>781</v>
      </c>
      <c r="K103" s="1" t="s">
        <v>782</v>
      </c>
      <c r="L103" s="1" t="s">
        <v>783</v>
      </c>
      <c r="M103" s="1">
        <v>32</v>
      </c>
      <c r="N103" s="2">
        <v>44852.602094907408</v>
      </c>
      <c r="O103" s="1"/>
      <c r="P103" s="1"/>
      <c r="Q103" s="1"/>
      <c r="R103" s="1"/>
      <c r="S103" s="1"/>
      <c r="T103" s="1"/>
      <c r="U103" s="1">
        <v>2</v>
      </c>
      <c r="V103" s="1" t="s">
        <v>45</v>
      </c>
      <c r="W103" s="1">
        <v>1</v>
      </c>
      <c r="X103" s="1">
        <v>2</v>
      </c>
      <c r="Y103" s="1">
        <v>2</v>
      </c>
      <c r="Z103" s="1" t="s">
        <v>784</v>
      </c>
      <c r="AA103" s="1" t="s">
        <v>782</v>
      </c>
      <c r="AB103" s="1" t="s">
        <v>785</v>
      </c>
    </row>
    <row r="104" spans="1:28" x14ac:dyDescent="0.2">
      <c r="A104" s="26" t="s">
        <v>786</v>
      </c>
      <c r="B104" s="26" t="s">
        <v>787</v>
      </c>
      <c r="C104" s="31">
        <v>2022</v>
      </c>
      <c r="D104" s="26" t="s">
        <v>788</v>
      </c>
      <c r="E104" s="26"/>
      <c r="F104" s="1"/>
      <c r="G104" s="24">
        <v>1</v>
      </c>
      <c r="H104" s="8" t="s">
        <v>31</v>
      </c>
      <c r="I104" s="15" t="s">
        <v>31</v>
      </c>
      <c r="J104" s="1" t="s">
        <v>32</v>
      </c>
      <c r="K104" s="1" t="s">
        <v>789</v>
      </c>
      <c r="L104" s="1" t="s">
        <v>790</v>
      </c>
      <c r="M104" s="1">
        <v>92</v>
      </c>
      <c r="N104" s="2">
        <v>44853.816157407404</v>
      </c>
      <c r="O104" s="1"/>
      <c r="P104" s="1"/>
      <c r="Q104" s="1"/>
      <c r="R104" s="1"/>
      <c r="S104" s="1"/>
      <c r="T104" s="1"/>
      <c r="U104" s="1">
        <v>1</v>
      </c>
      <c r="V104" s="1" t="s">
        <v>45</v>
      </c>
      <c r="W104" s="1">
        <v>0</v>
      </c>
      <c r="X104" s="1">
        <v>4</v>
      </c>
      <c r="Y104" s="1">
        <v>1</v>
      </c>
      <c r="Z104" s="1" t="s">
        <v>791</v>
      </c>
      <c r="AA104" s="1" t="s">
        <v>792</v>
      </c>
      <c r="AB104" s="1" t="s">
        <v>793</v>
      </c>
    </row>
    <row r="105" spans="1:28" x14ac:dyDescent="0.2">
      <c r="A105" s="26" t="s">
        <v>794</v>
      </c>
      <c r="B105" s="26" t="s">
        <v>795</v>
      </c>
      <c r="C105" s="31">
        <v>2020</v>
      </c>
      <c r="D105" s="26" t="s">
        <v>796</v>
      </c>
      <c r="E105" s="26"/>
      <c r="F105" s="1" t="s">
        <v>797</v>
      </c>
      <c r="G105" s="24">
        <v>1</v>
      </c>
      <c r="H105" s="8" t="s">
        <v>31</v>
      </c>
      <c r="I105" s="15" t="s">
        <v>31</v>
      </c>
      <c r="J105" s="1" t="s">
        <v>798</v>
      </c>
      <c r="K105" s="1" t="s">
        <v>799</v>
      </c>
      <c r="L105" s="1" t="s">
        <v>800</v>
      </c>
      <c r="M105" s="1">
        <v>143</v>
      </c>
      <c r="N105" s="2">
        <v>44853.816157407404</v>
      </c>
      <c r="O105" s="1"/>
      <c r="P105" s="1"/>
      <c r="Q105" s="1"/>
      <c r="R105" s="1"/>
      <c r="S105" s="1"/>
      <c r="T105" s="1"/>
      <c r="U105" s="1">
        <v>1</v>
      </c>
      <c r="V105" s="1" t="s">
        <v>53</v>
      </c>
      <c r="W105" s="1">
        <v>1</v>
      </c>
      <c r="X105" s="1">
        <v>2</v>
      </c>
      <c r="Y105" s="1">
        <v>2</v>
      </c>
      <c r="Z105" s="1" t="s">
        <v>801</v>
      </c>
      <c r="AA105" s="1"/>
      <c r="AB105" s="1" t="s">
        <v>802</v>
      </c>
    </row>
    <row r="106" spans="1:28" x14ac:dyDescent="0.2">
      <c r="A106" s="26" t="s">
        <v>803</v>
      </c>
      <c r="B106" s="26" t="s">
        <v>804</v>
      </c>
      <c r="C106" s="31">
        <v>2020</v>
      </c>
      <c r="D106" s="26" t="s">
        <v>805</v>
      </c>
      <c r="E106" s="26"/>
      <c r="F106" s="1" t="s">
        <v>806</v>
      </c>
      <c r="G106" s="23">
        <v>4</v>
      </c>
      <c r="H106" s="8" t="s">
        <v>31</v>
      </c>
      <c r="I106" s="15" t="s">
        <v>31</v>
      </c>
      <c r="J106" s="1" t="s">
        <v>488</v>
      </c>
      <c r="K106" s="1" t="s">
        <v>807</v>
      </c>
      <c r="L106" s="1" t="s">
        <v>808</v>
      </c>
      <c r="M106" s="1">
        <v>98</v>
      </c>
      <c r="N106" s="2">
        <v>44853.816157407404</v>
      </c>
      <c r="O106" s="1"/>
      <c r="P106" s="1"/>
      <c r="Q106" s="1"/>
      <c r="R106" s="1"/>
      <c r="S106" s="1"/>
      <c r="T106" s="1"/>
      <c r="U106" s="1">
        <v>4</v>
      </c>
      <c r="V106" s="1" t="s">
        <v>359</v>
      </c>
      <c r="W106" s="1">
        <v>1</v>
      </c>
      <c r="X106" s="1">
        <v>4</v>
      </c>
      <c r="Y106" s="1">
        <v>2</v>
      </c>
      <c r="Z106" s="1" t="s">
        <v>809</v>
      </c>
      <c r="AA106" s="1" t="s">
        <v>810</v>
      </c>
      <c r="AB106" s="1" t="s">
        <v>811</v>
      </c>
    </row>
    <row r="107" spans="1:28" x14ac:dyDescent="0.2">
      <c r="A107" s="26" t="s">
        <v>812</v>
      </c>
      <c r="B107" s="26" t="s">
        <v>813</v>
      </c>
      <c r="C107" s="31">
        <v>2018</v>
      </c>
      <c r="D107" s="26" t="s">
        <v>814</v>
      </c>
      <c r="E107" s="26"/>
      <c r="F107" s="1"/>
      <c r="G107" s="24">
        <v>36</v>
      </c>
      <c r="H107" s="8" t="s">
        <v>31</v>
      </c>
      <c r="I107" s="15" t="s">
        <v>31</v>
      </c>
      <c r="J107" s="1" t="s">
        <v>815</v>
      </c>
      <c r="K107" s="1" t="s">
        <v>816</v>
      </c>
      <c r="L107" s="1" t="s">
        <v>817</v>
      </c>
      <c r="M107" s="1">
        <v>21</v>
      </c>
      <c r="N107" s="2">
        <v>44853.816157407404</v>
      </c>
      <c r="O107" s="1"/>
      <c r="P107" s="1"/>
      <c r="Q107" s="1"/>
      <c r="R107" s="1"/>
      <c r="S107" s="1"/>
      <c r="T107" s="1"/>
      <c r="U107" s="1">
        <v>36</v>
      </c>
      <c r="V107" s="1" t="s">
        <v>464</v>
      </c>
      <c r="W107" s="1">
        <v>7</v>
      </c>
      <c r="X107" s="1">
        <v>5</v>
      </c>
      <c r="Y107" s="1">
        <v>4</v>
      </c>
      <c r="Z107" s="1" t="s">
        <v>818</v>
      </c>
      <c r="AA107" s="1" t="s">
        <v>819</v>
      </c>
      <c r="AB107" s="1" t="s">
        <v>820</v>
      </c>
    </row>
    <row r="108" spans="1:28" x14ac:dyDescent="0.2">
      <c r="A108" s="26" t="s">
        <v>821</v>
      </c>
      <c r="B108" s="26" t="s">
        <v>822</v>
      </c>
      <c r="C108" s="31">
        <v>2022</v>
      </c>
      <c r="D108" s="26" t="s">
        <v>823</v>
      </c>
      <c r="E108" s="26"/>
      <c r="F108" s="1"/>
      <c r="G108" s="24">
        <v>1</v>
      </c>
      <c r="H108" s="8" t="s">
        <v>31</v>
      </c>
      <c r="I108" s="15" t="s">
        <v>31</v>
      </c>
      <c r="J108" s="1" t="s">
        <v>32</v>
      </c>
      <c r="K108" s="1" t="s">
        <v>824</v>
      </c>
      <c r="L108" s="1" t="s">
        <v>825</v>
      </c>
      <c r="M108" s="1">
        <v>100</v>
      </c>
      <c r="N108" s="2">
        <v>44859.557627314818</v>
      </c>
      <c r="O108" s="1"/>
      <c r="P108" s="1"/>
      <c r="Q108" s="1"/>
      <c r="R108" s="1"/>
      <c r="S108" s="1"/>
      <c r="T108" s="1"/>
      <c r="U108" s="1">
        <v>1</v>
      </c>
      <c r="V108" s="1" t="s">
        <v>45</v>
      </c>
      <c r="W108" s="1">
        <v>1</v>
      </c>
      <c r="X108" s="1">
        <v>2</v>
      </c>
      <c r="Y108" s="1">
        <v>1</v>
      </c>
      <c r="Z108" s="1" t="s">
        <v>826</v>
      </c>
      <c r="AA108" s="1" t="s">
        <v>827</v>
      </c>
      <c r="AB108" s="1" t="s">
        <v>828</v>
      </c>
    </row>
    <row r="109" spans="1:28" x14ac:dyDescent="0.2">
      <c r="A109" s="26" t="s">
        <v>829</v>
      </c>
      <c r="B109" s="26" t="s">
        <v>830</v>
      </c>
      <c r="C109" s="31">
        <v>2019</v>
      </c>
      <c r="D109" s="26" t="s">
        <v>831</v>
      </c>
      <c r="E109" s="26"/>
      <c r="F109" s="1"/>
      <c r="G109" s="35">
        <v>5</v>
      </c>
      <c r="H109" s="8" t="s">
        <v>31</v>
      </c>
      <c r="I109" s="15" t="s">
        <v>31</v>
      </c>
      <c r="J109" s="1" t="s">
        <v>32</v>
      </c>
      <c r="K109" s="1" t="s">
        <v>832</v>
      </c>
      <c r="L109" s="1" t="s">
        <v>833</v>
      </c>
      <c r="M109" s="1">
        <v>51</v>
      </c>
      <c r="N109" s="2">
        <v>44859.557627314818</v>
      </c>
      <c r="O109" s="1"/>
      <c r="P109" s="1"/>
      <c r="Q109" s="1"/>
      <c r="R109" s="1"/>
      <c r="S109" s="1"/>
      <c r="T109" s="1"/>
      <c r="U109" s="1">
        <v>5</v>
      </c>
      <c r="V109" s="1" t="s">
        <v>834</v>
      </c>
      <c r="W109" s="1">
        <v>1</v>
      </c>
      <c r="X109" s="1">
        <v>5</v>
      </c>
      <c r="Y109" s="1">
        <v>3</v>
      </c>
      <c r="Z109" s="1" t="s">
        <v>835</v>
      </c>
      <c r="AA109" s="1" t="s">
        <v>836</v>
      </c>
      <c r="AB109" s="1" t="s">
        <v>837</v>
      </c>
    </row>
    <row r="110" spans="1:28" x14ac:dyDescent="0.2">
      <c r="A110" s="26" t="s">
        <v>838</v>
      </c>
      <c r="B110" s="26" t="s">
        <v>839</v>
      </c>
      <c r="C110" s="31">
        <v>2022</v>
      </c>
      <c r="D110" s="26" t="s">
        <v>840</v>
      </c>
      <c r="E110" s="26" t="s">
        <v>249</v>
      </c>
      <c r="F110" s="3" t="s">
        <v>841</v>
      </c>
      <c r="G110" s="35">
        <v>3</v>
      </c>
      <c r="H110" s="3">
        <v>3</v>
      </c>
      <c r="I110" s="14">
        <v>3</v>
      </c>
      <c r="J110" s="3"/>
      <c r="K110" s="3" t="s">
        <v>842</v>
      </c>
      <c r="L110" s="3" t="s">
        <v>843</v>
      </c>
      <c r="M110" s="3">
        <v>13</v>
      </c>
      <c r="N110" s="4">
        <v>44852.579363425924</v>
      </c>
      <c r="O110" s="3" t="s">
        <v>844</v>
      </c>
      <c r="P110" s="3" t="s">
        <v>845</v>
      </c>
      <c r="Q110" s="3">
        <v>200</v>
      </c>
      <c r="R110" s="3"/>
      <c r="S110" s="3">
        <v>1885</v>
      </c>
      <c r="T110" s="3">
        <v>1893</v>
      </c>
      <c r="U110" s="3">
        <v>3</v>
      </c>
      <c r="V110" s="3" t="s">
        <v>148</v>
      </c>
      <c r="W110" s="3">
        <v>3</v>
      </c>
      <c r="X110" s="3">
        <v>1</v>
      </c>
      <c r="Y110" s="3">
        <v>1</v>
      </c>
      <c r="Z110" s="3"/>
      <c r="AA110" s="3"/>
      <c r="AB110" s="3"/>
    </row>
    <row r="111" spans="1:28" x14ac:dyDescent="0.2">
      <c r="A111" s="26" t="s">
        <v>846</v>
      </c>
      <c r="B111" s="26" t="s">
        <v>847</v>
      </c>
      <c r="C111" s="31"/>
      <c r="D111" s="26" t="s">
        <v>848</v>
      </c>
      <c r="E111" s="26" t="s">
        <v>121</v>
      </c>
      <c r="F111" s="1"/>
      <c r="G111" s="24">
        <v>0</v>
      </c>
      <c r="H111" s="8" t="s">
        <v>31</v>
      </c>
      <c r="I111" s="15" t="s">
        <v>31</v>
      </c>
      <c r="J111" s="1"/>
      <c r="K111" s="1" t="s">
        <v>849</v>
      </c>
      <c r="L111" s="1"/>
      <c r="M111" s="1">
        <v>192</v>
      </c>
      <c r="N111" s="2">
        <v>44853.816157407404</v>
      </c>
      <c r="O111" s="1"/>
      <c r="P111" s="1"/>
      <c r="Q111" s="1"/>
      <c r="R111" s="1"/>
      <c r="S111" s="1"/>
      <c r="T111" s="1"/>
      <c r="U111" s="1">
        <v>0</v>
      </c>
      <c r="V111" s="1" t="s">
        <v>71</v>
      </c>
      <c r="W111" s="1">
        <v>0</v>
      </c>
      <c r="X111" s="1">
        <v>5</v>
      </c>
      <c r="Y111" s="1"/>
      <c r="Z111" s="1" t="s">
        <v>850</v>
      </c>
      <c r="AA111" s="1" t="s">
        <v>849</v>
      </c>
      <c r="AB111" s="1" t="s">
        <v>851</v>
      </c>
    </row>
    <row r="112" spans="1:28" x14ac:dyDescent="0.2">
      <c r="A112" s="26" t="s">
        <v>852</v>
      </c>
      <c r="B112" s="26" t="s">
        <v>853</v>
      </c>
      <c r="C112" s="31">
        <v>2022</v>
      </c>
      <c r="D112" s="26" t="s">
        <v>854</v>
      </c>
      <c r="E112" s="26" t="s">
        <v>269</v>
      </c>
      <c r="F112" s="3" t="s">
        <v>855</v>
      </c>
      <c r="G112" s="24">
        <v>7</v>
      </c>
      <c r="H112" s="3">
        <v>0</v>
      </c>
      <c r="I112" s="15" t="s">
        <v>31</v>
      </c>
      <c r="J112" s="3"/>
      <c r="K112" s="3"/>
      <c r="L112" s="3" t="s">
        <v>856</v>
      </c>
      <c r="M112" s="3">
        <v>32</v>
      </c>
      <c r="N112" s="4">
        <v>44852.591122685182</v>
      </c>
      <c r="O112" s="3" t="s">
        <v>857</v>
      </c>
      <c r="P112" s="3" t="s">
        <v>858</v>
      </c>
      <c r="Q112" s="3"/>
      <c r="R112" s="3"/>
      <c r="S112" s="3"/>
      <c r="T112" s="3"/>
      <c r="U112" s="3">
        <v>0</v>
      </c>
      <c r="V112" s="3" t="s">
        <v>71</v>
      </c>
      <c r="W112" s="3">
        <v>0</v>
      </c>
      <c r="X112" s="3">
        <v>1</v>
      </c>
      <c r="Y112" s="3">
        <v>1</v>
      </c>
      <c r="Z112" s="3"/>
      <c r="AA112" s="3"/>
      <c r="AB112" s="3"/>
    </row>
    <row r="113" spans="1:28" x14ac:dyDescent="0.2">
      <c r="A113" s="26" t="s">
        <v>859</v>
      </c>
      <c r="B113" s="26" t="s">
        <v>860</v>
      </c>
      <c r="C113" s="31">
        <v>2022</v>
      </c>
      <c r="D113" s="26" t="s">
        <v>861</v>
      </c>
      <c r="E113" s="26"/>
      <c r="F113" s="1"/>
      <c r="G113" s="35">
        <v>25</v>
      </c>
      <c r="H113" s="8" t="s">
        <v>31</v>
      </c>
      <c r="I113" s="15" t="s">
        <v>31</v>
      </c>
      <c r="J113" s="1" t="s">
        <v>32</v>
      </c>
      <c r="K113" s="1" t="s">
        <v>862</v>
      </c>
      <c r="L113" s="1" t="s">
        <v>863</v>
      </c>
      <c r="M113" s="1">
        <v>77</v>
      </c>
      <c r="N113" s="2">
        <v>44853.812986111108</v>
      </c>
      <c r="O113" s="1"/>
      <c r="P113" s="1"/>
      <c r="Q113" s="1"/>
      <c r="R113" s="1"/>
      <c r="S113" s="1"/>
      <c r="T113" s="1"/>
      <c r="U113" s="1">
        <v>25</v>
      </c>
      <c r="V113" s="1" t="s">
        <v>864</v>
      </c>
      <c r="W113" s="1">
        <v>5</v>
      </c>
      <c r="X113" s="1">
        <v>5</v>
      </c>
      <c r="Y113" s="1">
        <v>1</v>
      </c>
      <c r="Z113" s="1" t="s">
        <v>865</v>
      </c>
      <c r="AA113" s="1" t="s">
        <v>866</v>
      </c>
      <c r="AB113" s="1" t="s">
        <v>867</v>
      </c>
    </row>
    <row r="114" spans="1:28" x14ac:dyDescent="0.2">
      <c r="A114" s="26" t="s">
        <v>868</v>
      </c>
      <c r="B114" s="26" t="s">
        <v>869</v>
      </c>
      <c r="C114" s="31">
        <v>2020</v>
      </c>
      <c r="D114" s="26" t="s">
        <v>870</v>
      </c>
      <c r="E114" s="26"/>
      <c r="F114" s="1" t="s">
        <v>871</v>
      </c>
      <c r="G114" s="24">
        <v>0</v>
      </c>
      <c r="H114" s="8" t="s">
        <v>31</v>
      </c>
      <c r="I114" s="15" t="s">
        <v>31</v>
      </c>
      <c r="J114" s="1" t="s">
        <v>109</v>
      </c>
      <c r="K114" s="1" t="s">
        <v>872</v>
      </c>
      <c r="L114" s="1"/>
      <c r="M114" s="1">
        <v>130</v>
      </c>
      <c r="N114" s="2">
        <v>44853.816157407404</v>
      </c>
      <c r="O114" s="1"/>
      <c r="P114" s="1"/>
      <c r="Q114" s="1"/>
      <c r="R114" s="1"/>
      <c r="S114" s="1"/>
      <c r="T114" s="1"/>
      <c r="U114" s="1">
        <v>0</v>
      </c>
      <c r="V114" s="1" t="s">
        <v>71</v>
      </c>
      <c r="W114" s="1">
        <v>0</v>
      </c>
      <c r="X114" s="1">
        <v>4</v>
      </c>
      <c r="Y114" s="1">
        <v>2</v>
      </c>
      <c r="Z114" s="1" t="s">
        <v>873</v>
      </c>
      <c r="AA114" s="1"/>
      <c r="AB114" s="1" t="s">
        <v>874</v>
      </c>
    </row>
    <row r="115" spans="1:28" x14ac:dyDescent="0.2">
      <c r="A115" s="26" t="s">
        <v>875</v>
      </c>
      <c r="B115" s="26" t="s">
        <v>876</v>
      </c>
      <c r="C115" s="31">
        <v>2020</v>
      </c>
      <c r="D115" s="26" t="s">
        <v>877</v>
      </c>
      <c r="E115" s="26"/>
      <c r="F115" s="1" t="s">
        <v>878</v>
      </c>
      <c r="G115" s="24">
        <v>0</v>
      </c>
      <c r="H115" s="8" t="s">
        <v>31</v>
      </c>
      <c r="I115" s="15" t="s">
        <v>31</v>
      </c>
      <c r="J115" s="11" t="s">
        <v>879</v>
      </c>
      <c r="K115" s="1" t="s">
        <v>880</v>
      </c>
      <c r="L115" s="1"/>
      <c r="M115" s="1">
        <v>227</v>
      </c>
      <c r="N115" s="2">
        <v>44853.816157407404</v>
      </c>
      <c r="O115" s="1"/>
      <c r="P115" s="1"/>
      <c r="Q115" s="1"/>
      <c r="R115" s="1"/>
      <c r="S115" s="1"/>
      <c r="T115" s="1"/>
      <c r="U115" s="1">
        <v>0</v>
      </c>
      <c r="V115" s="1" t="s">
        <v>71</v>
      </c>
      <c r="W115" s="1">
        <v>0</v>
      </c>
      <c r="X115" s="1">
        <v>4</v>
      </c>
      <c r="Y115" s="1">
        <v>2</v>
      </c>
      <c r="Z115" s="1" t="s">
        <v>881</v>
      </c>
      <c r="AA115" s="1"/>
      <c r="AB115" s="1" t="s">
        <v>882</v>
      </c>
    </row>
    <row r="116" spans="1:28" x14ac:dyDescent="0.2">
      <c r="A116" s="26" t="s">
        <v>883</v>
      </c>
      <c r="B116" s="26" t="s">
        <v>884</v>
      </c>
      <c r="C116" s="31">
        <v>2020</v>
      </c>
      <c r="D116" s="26" t="s">
        <v>885</v>
      </c>
      <c r="E116" s="26"/>
      <c r="F116" s="1" t="s">
        <v>886</v>
      </c>
      <c r="G116" s="35">
        <v>1</v>
      </c>
      <c r="H116" s="8" t="s">
        <v>31</v>
      </c>
      <c r="I116" s="15" t="s">
        <v>31</v>
      </c>
      <c r="J116" s="1" t="s">
        <v>798</v>
      </c>
      <c r="K116" s="1" t="s">
        <v>887</v>
      </c>
      <c r="L116" s="1" t="s">
        <v>888</v>
      </c>
      <c r="M116" s="1">
        <v>134</v>
      </c>
      <c r="N116" s="2">
        <v>44853.813946759263</v>
      </c>
      <c r="O116" s="1"/>
      <c r="P116" s="1"/>
      <c r="Q116" s="1"/>
      <c r="R116" s="1"/>
      <c r="S116" s="1"/>
      <c r="T116" s="1"/>
      <c r="U116" s="1">
        <v>1</v>
      </c>
      <c r="V116" s="1" t="s">
        <v>53</v>
      </c>
      <c r="W116" s="1">
        <v>0</v>
      </c>
      <c r="X116" s="1">
        <v>6</v>
      </c>
      <c r="Y116" s="1">
        <v>2</v>
      </c>
      <c r="Z116" s="1" t="s">
        <v>889</v>
      </c>
      <c r="AA116" s="1"/>
      <c r="AB116" s="1" t="s">
        <v>890</v>
      </c>
    </row>
    <row r="117" spans="1:28" x14ac:dyDescent="0.2">
      <c r="A117" s="26" t="s">
        <v>891</v>
      </c>
      <c r="B117" s="26" t="s">
        <v>892</v>
      </c>
      <c r="C117" s="31">
        <v>2020</v>
      </c>
      <c r="D117" s="26" t="s">
        <v>885</v>
      </c>
      <c r="E117" s="26"/>
      <c r="F117" s="1" t="s">
        <v>893</v>
      </c>
      <c r="G117" s="24">
        <v>0</v>
      </c>
      <c r="H117" s="8" t="s">
        <v>31</v>
      </c>
      <c r="I117" s="15" t="s">
        <v>31</v>
      </c>
      <c r="J117" s="1" t="s">
        <v>798</v>
      </c>
      <c r="K117" s="1" t="s">
        <v>894</v>
      </c>
      <c r="L117" s="1"/>
      <c r="M117" s="1">
        <v>237</v>
      </c>
      <c r="N117" s="2">
        <v>44853.813946759263</v>
      </c>
      <c r="O117" s="1"/>
      <c r="P117" s="1"/>
      <c r="Q117" s="1"/>
      <c r="R117" s="1"/>
      <c r="S117" s="1"/>
      <c r="T117" s="1"/>
      <c r="U117" s="1">
        <v>0</v>
      </c>
      <c r="V117" s="1" t="s">
        <v>71</v>
      </c>
      <c r="W117" s="1">
        <v>0</v>
      </c>
      <c r="X117" s="1">
        <v>5</v>
      </c>
      <c r="Y117" s="1">
        <v>2</v>
      </c>
      <c r="Z117" s="1" t="s">
        <v>895</v>
      </c>
      <c r="AA117" s="1"/>
      <c r="AB117" s="1" t="s">
        <v>896</v>
      </c>
    </row>
    <row r="118" spans="1:28" x14ac:dyDescent="0.2">
      <c r="A118" s="26" t="s">
        <v>897</v>
      </c>
      <c r="B118" s="26" t="s">
        <v>898</v>
      </c>
      <c r="C118" s="31">
        <v>2017</v>
      </c>
      <c r="D118" s="26" t="s">
        <v>899</v>
      </c>
      <c r="E118" s="26"/>
      <c r="F118" s="1"/>
      <c r="G118" s="24">
        <v>19</v>
      </c>
      <c r="H118" s="8" t="s">
        <v>31</v>
      </c>
      <c r="I118" s="15" t="s">
        <v>31</v>
      </c>
      <c r="J118" s="1" t="s">
        <v>32</v>
      </c>
      <c r="K118" s="1" t="s">
        <v>900</v>
      </c>
      <c r="L118" s="1" t="s">
        <v>901</v>
      </c>
      <c r="M118" s="1">
        <v>166</v>
      </c>
      <c r="N118" s="2">
        <v>44853.816157407404</v>
      </c>
      <c r="O118" s="1"/>
      <c r="P118" s="1"/>
      <c r="Q118" s="1"/>
      <c r="R118" s="1"/>
      <c r="S118" s="1"/>
      <c r="T118" s="1"/>
      <c r="U118" s="1">
        <v>19</v>
      </c>
      <c r="V118" s="1" t="s">
        <v>902</v>
      </c>
      <c r="W118" s="1">
        <v>5</v>
      </c>
      <c r="X118" s="1">
        <v>4</v>
      </c>
      <c r="Y118" s="1">
        <v>5</v>
      </c>
      <c r="Z118" s="1" t="s">
        <v>903</v>
      </c>
      <c r="AA118" s="1"/>
      <c r="AB118" s="1" t="s">
        <v>904</v>
      </c>
    </row>
    <row r="119" spans="1:28" x14ac:dyDescent="0.2">
      <c r="A119" s="26" t="s">
        <v>905</v>
      </c>
      <c r="B119" s="26" t="s">
        <v>906</v>
      </c>
      <c r="C119" s="31">
        <v>2019</v>
      </c>
      <c r="D119" s="26" t="s">
        <v>885</v>
      </c>
      <c r="E119" s="26"/>
      <c r="F119" s="1" t="s">
        <v>907</v>
      </c>
      <c r="G119" s="24">
        <v>0</v>
      </c>
      <c r="H119" s="8" t="s">
        <v>31</v>
      </c>
      <c r="I119" s="15" t="s">
        <v>31</v>
      </c>
      <c r="J119" s="1" t="s">
        <v>798</v>
      </c>
      <c r="K119" s="1" t="s">
        <v>908</v>
      </c>
      <c r="L119" s="1"/>
      <c r="M119" s="1">
        <v>149</v>
      </c>
      <c r="N119" s="2">
        <v>44853.813946759263</v>
      </c>
      <c r="O119" s="1"/>
      <c r="P119" s="1"/>
      <c r="Q119" s="1"/>
      <c r="R119" s="1"/>
      <c r="S119" s="1"/>
      <c r="T119" s="1"/>
      <c r="U119" s="1">
        <v>0</v>
      </c>
      <c r="V119" s="1" t="s">
        <v>71</v>
      </c>
      <c r="W119" s="1">
        <v>0</v>
      </c>
      <c r="X119" s="1">
        <v>5</v>
      </c>
      <c r="Y119" s="1">
        <v>3</v>
      </c>
      <c r="Z119" s="1" t="s">
        <v>909</v>
      </c>
      <c r="AA119" s="1"/>
      <c r="AB119" s="1" t="s">
        <v>910</v>
      </c>
    </row>
    <row r="120" spans="1:28" x14ac:dyDescent="0.2">
      <c r="A120" s="26" t="s">
        <v>911</v>
      </c>
      <c r="B120" s="26" t="s">
        <v>912</v>
      </c>
      <c r="C120" s="31">
        <v>2022</v>
      </c>
      <c r="D120" s="26" t="s">
        <v>913</v>
      </c>
      <c r="E120" s="26"/>
      <c r="F120" s="1" t="s">
        <v>914</v>
      </c>
      <c r="G120" s="35">
        <v>0</v>
      </c>
      <c r="H120" s="8" t="s">
        <v>31</v>
      </c>
      <c r="I120" s="15" t="s">
        <v>31</v>
      </c>
      <c r="J120" s="1" t="s">
        <v>109</v>
      </c>
      <c r="K120" s="1" t="s">
        <v>915</v>
      </c>
      <c r="L120" s="1"/>
      <c r="M120" s="1">
        <v>122</v>
      </c>
      <c r="N120" s="2">
        <v>44859.557627314818</v>
      </c>
      <c r="O120" s="1"/>
      <c r="P120" s="1"/>
      <c r="Q120" s="1"/>
      <c r="R120" s="1"/>
      <c r="S120" s="1"/>
      <c r="T120" s="1"/>
      <c r="U120" s="1">
        <v>0</v>
      </c>
      <c r="V120" s="1" t="s">
        <v>71</v>
      </c>
      <c r="W120" s="1">
        <v>0</v>
      </c>
      <c r="X120" s="1">
        <v>3</v>
      </c>
      <c r="Y120" s="1">
        <v>1</v>
      </c>
      <c r="Z120" s="1" t="s">
        <v>916</v>
      </c>
      <c r="AA120" s="1"/>
      <c r="AB120" s="1"/>
    </row>
    <row r="121" spans="1:28" x14ac:dyDescent="0.2">
      <c r="A121" s="26" t="s">
        <v>917</v>
      </c>
      <c r="B121" s="26" t="s">
        <v>918</v>
      </c>
      <c r="C121" s="31"/>
      <c r="D121" s="26" t="s">
        <v>919</v>
      </c>
      <c r="E121" s="26"/>
      <c r="F121" s="1"/>
      <c r="G121" s="35">
        <v>1</v>
      </c>
      <c r="H121" s="8" t="s">
        <v>31</v>
      </c>
      <c r="I121" s="15" t="s">
        <v>31</v>
      </c>
      <c r="J121" s="1" t="s">
        <v>389</v>
      </c>
      <c r="K121" s="1" t="s">
        <v>920</v>
      </c>
      <c r="L121" s="1" t="s">
        <v>921</v>
      </c>
      <c r="M121" s="1">
        <v>203</v>
      </c>
      <c r="N121" s="2">
        <v>44859.557627314818</v>
      </c>
      <c r="O121" s="1"/>
      <c r="P121" s="1"/>
      <c r="Q121" s="1"/>
      <c r="R121" s="1"/>
      <c r="S121" s="1"/>
      <c r="T121" s="1"/>
      <c r="U121" s="1">
        <v>1</v>
      </c>
      <c r="V121" s="1" t="s">
        <v>71</v>
      </c>
      <c r="W121" s="1">
        <v>1</v>
      </c>
      <c r="X121" s="1">
        <v>1</v>
      </c>
      <c r="Y121" s="1"/>
      <c r="Z121" s="1" t="s">
        <v>922</v>
      </c>
      <c r="AA121" s="1" t="s">
        <v>923</v>
      </c>
      <c r="AB121" s="1" t="s">
        <v>924</v>
      </c>
    </row>
    <row r="122" spans="1:28" x14ac:dyDescent="0.2">
      <c r="A122" s="26" t="s">
        <v>925</v>
      </c>
      <c r="B122" s="26" t="s">
        <v>926</v>
      </c>
      <c r="C122" s="31">
        <v>2022</v>
      </c>
      <c r="D122" s="26" t="s">
        <v>927</v>
      </c>
      <c r="E122" s="26"/>
      <c r="F122" s="1"/>
      <c r="G122" s="24">
        <v>1</v>
      </c>
      <c r="H122" s="8" t="s">
        <v>31</v>
      </c>
      <c r="I122" s="15" t="s">
        <v>31</v>
      </c>
      <c r="J122" s="1" t="s">
        <v>928</v>
      </c>
      <c r="K122" s="1" t="s">
        <v>929</v>
      </c>
      <c r="L122" s="1" t="s">
        <v>930</v>
      </c>
      <c r="M122" s="1">
        <v>140</v>
      </c>
      <c r="N122" s="2">
        <v>44859.557627314818</v>
      </c>
      <c r="O122" s="1"/>
      <c r="P122" s="1"/>
      <c r="Q122" s="1"/>
      <c r="R122" s="1"/>
      <c r="S122" s="1"/>
      <c r="T122" s="1"/>
      <c r="U122" s="1">
        <v>1</v>
      </c>
      <c r="V122" s="1" t="s">
        <v>45</v>
      </c>
      <c r="W122" s="1">
        <v>1</v>
      </c>
      <c r="X122" s="1">
        <v>2</v>
      </c>
      <c r="Y122" s="1">
        <v>1</v>
      </c>
      <c r="Z122" s="1" t="s">
        <v>931</v>
      </c>
      <c r="AA122" s="1"/>
      <c r="AB122" s="1" t="s">
        <v>932</v>
      </c>
    </row>
    <row r="123" spans="1:28" x14ac:dyDescent="0.2">
      <c r="A123" s="26" t="s">
        <v>933</v>
      </c>
      <c r="B123" s="26" t="s">
        <v>934</v>
      </c>
      <c r="C123" s="31">
        <v>2019</v>
      </c>
      <c r="D123" s="26" t="s">
        <v>935</v>
      </c>
      <c r="E123" s="26"/>
      <c r="F123" s="1"/>
      <c r="G123" s="35">
        <v>12</v>
      </c>
      <c r="H123" s="8" t="s">
        <v>31</v>
      </c>
      <c r="I123" s="15" t="s">
        <v>31</v>
      </c>
      <c r="J123" s="1" t="s">
        <v>32</v>
      </c>
      <c r="K123" s="1" t="s">
        <v>936</v>
      </c>
      <c r="L123" s="1" t="s">
        <v>937</v>
      </c>
      <c r="M123" s="1">
        <v>202</v>
      </c>
      <c r="N123" s="2">
        <v>44853.813946759263</v>
      </c>
      <c r="O123" s="1"/>
      <c r="P123" s="1"/>
      <c r="Q123" s="1"/>
      <c r="R123" s="1"/>
      <c r="S123" s="1"/>
      <c r="T123" s="1"/>
      <c r="U123" s="1">
        <v>12</v>
      </c>
      <c r="V123" s="1" t="s">
        <v>194</v>
      </c>
      <c r="W123" s="1">
        <v>2</v>
      </c>
      <c r="X123" s="1">
        <v>5</v>
      </c>
      <c r="Y123" s="1">
        <v>3</v>
      </c>
      <c r="Z123" s="1" t="s">
        <v>938</v>
      </c>
      <c r="AA123" s="1" t="s">
        <v>939</v>
      </c>
      <c r="AB123" s="1" t="s">
        <v>940</v>
      </c>
    </row>
    <row r="124" spans="1:28" x14ac:dyDescent="0.2">
      <c r="A124" s="26" t="s">
        <v>941</v>
      </c>
      <c r="B124" s="26" t="s">
        <v>942</v>
      </c>
      <c r="C124" s="31">
        <v>2019</v>
      </c>
      <c r="D124" s="26" t="s">
        <v>943</v>
      </c>
      <c r="E124" s="26"/>
      <c r="F124" s="1"/>
      <c r="G124" s="24">
        <v>0</v>
      </c>
      <c r="H124" s="8" t="s">
        <v>31</v>
      </c>
      <c r="I124" s="15" t="s">
        <v>31</v>
      </c>
      <c r="J124" s="1" t="s">
        <v>32</v>
      </c>
      <c r="K124" s="1" t="s">
        <v>944</v>
      </c>
      <c r="L124" s="1"/>
      <c r="M124" s="1">
        <v>239</v>
      </c>
      <c r="N124" s="2">
        <v>44853.813946759263</v>
      </c>
      <c r="O124" s="1"/>
      <c r="P124" s="1"/>
      <c r="Q124" s="1"/>
      <c r="R124" s="1"/>
      <c r="S124" s="1"/>
      <c r="T124" s="1"/>
      <c r="U124" s="1">
        <v>0</v>
      </c>
      <c r="V124" s="1" t="s">
        <v>71</v>
      </c>
      <c r="W124" s="1">
        <v>0</v>
      </c>
      <c r="X124" s="1">
        <v>5</v>
      </c>
      <c r="Y124" s="1">
        <v>3</v>
      </c>
      <c r="Z124" s="1" t="s">
        <v>945</v>
      </c>
      <c r="AA124" s="1"/>
      <c r="AB124" s="1" t="s">
        <v>946</v>
      </c>
    </row>
    <row r="125" spans="1:28" x14ac:dyDescent="0.2">
      <c r="A125" s="26" t="s">
        <v>947</v>
      </c>
      <c r="B125" s="26" t="s">
        <v>948</v>
      </c>
      <c r="C125" s="31">
        <v>2021</v>
      </c>
      <c r="D125" s="26"/>
      <c r="E125" s="26"/>
      <c r="F125" s="1"/>
      <c r="G125" s="35">
        <v>0</v>
      </c>
      <c r="H125" s="8" t="s">
        <v>31</v>
      </c>
      <c r="I125" s="15" t="s">
        <v>31</v>
      </c>
      <c r="J125" s="11" t="s">
        <v>949</v>
      </c>
      <c r="K125" s="1" t="s">
        <v>950</v>
      </c>
      <c r="L125" s="1"/>
      <c r="M125" s="1">
        <v>159</v>
      </c>
      <c r="N125" s="2">
        <v>44859.557627314818</v>
      </c>
      <c r="O125" s="1"/>
      <c r="P125" s="1"/>
      <c r="Q125" s="1"/>
      <c r="R125" s="1"/>
      <c r="S125" s="1"/>
      <c r="T125" s="1"/>
      <c r="U125" s="1">
        <v>0</v>
      </c>
      <c r="V125" s="1" t="s">
        <v>71</v>
      </c>
      <c r="W125" s="1">
        <v>0</v>
      </c>
      <c r="X125" s="1">
        <v>1</v>
      </c>
      <c r="Y125" s="1">
        <v>1</v>
      </c>
      <c r="Z125" s="1" t="s">
        <v>951</v>
      </c>
      <c r="AA125" s="1"/>
      <c r="AB125" s="1" t="s">
        <v>952</v>
      </c>
    </row>
    <row r="126" spans="1:28" x14ac:dyDescent="0.2">
      <c r="A126" s="26" t="s">
        <v>953</v>
      </c>
      <c r="B126" s="26" t="s">
        <v>954</v>
      </c>
      <c r="C126" s="31">
        <v>2021</v>
      </c>
      <c r="D126" s="26" t="s">
        <v>955</v>
      </c>
      <c r="E126" s="26"/>
      <c r="F126" s="1"/>
      <c r="G126" s="35">
        <v>2</v>
      </c>
      <c r="H126" s="8" t="s">
        <v>31</v>
      </c>
      <c r="I126" s="15" t="s">
        <v>31</v>
      </c>
      <c r="J126" s="1" t="s">
        <v>32</v>
      </c>
      <c r="K126" s="1" t="s">
        <v>956</v>
      </c>
      <c r="L126" s="1" t="s">
        <v>957</v>
      </c>
      <c r="M126" s="1">
        <v>185</v>
      </c>
      <c r="N126" s="2">
        <v>44853.816157407404</v>
      </c>
      <c r="O126" s="1"/>
      <c r="P126" s="1"/>
      <c r="Q126" s="1"/>
      <c r="R126" s="1"/>
      <c r="S126" s="1"/>
      <c r="T126" s="1"/>
      <c r="U126" s="1">
        <v>2</v>
      </c>
      <c r="V126" s="1" t="s">
        <v>359</v>
      </c>
      <c r="W126" s="1">
        <v>0</v>
      </c>
      <c r="X126" s="1">
        <v>5</v>
      </c>
      <c r="Y126" s="1">
        <v>1</v>
      </c>
      <c r="Z126" s="1" t="s">
        <v>958</v>
      </c>
      <c r="AA126" s="1"/>
      <c r="AB126" s="1" t="s">
        <v>959</v>
      </c>
    </row>
    <row r="127" spans="1:28" x14ac:dyDescent="0.2">
      <c r="A127" s="26" t="s">
        <v>960</v>
      </c>
      <c r="B127" s="26" t="s">
        <v>961</v>
      </c>
      <c r="C127" s="31">
        <v>2022</v>
      </c>
      <c r="D127" s="26" t="s">
        <v>962</v>
      </c>
      <c r="E127" s="26"/>
      <c r="F127" s="1" t="s">
        <v>963</v>
      </c>
      <c r="G127" s="36">
        <v>0</v>
      </c>
      <c r="H127" s="8" t="s">
        <v>31</v>
      </c>
      <c r="I127" s="15" t="s">
        <v>31</v>
      </c>
      <c r="J127" s="1" t="s">
        <v>109</v>
      </c>
      <c r="K127" s="1" t="s">
        <v>964</v>
      </c>
      <c r="L127" s="1"/>
      <c r="M127" s="1">
        <v>62</v>
      </c>
      <c r="N127" s="2">
        <v>44853.816157407404</v>
      </c>
      <c r="O127" s="1"/>
      <c r="P127" s="1"/>
      <c r="Q127" s="1"/>
      <c r="R127" s="1"/>
      <c r="S127" s="1"/>
      <c r="T127" s="1"/>
      <c r="U127" s="1">
        <v>0</v>
      </c>
      <c r="V127" s="1" t="s">
        <v>71</v>
      </c>
      <c r="W127" s="1">
        <v>0</v>
      </c>
      <c r="X127" s="1">
        <v>3</v>
      </c>
      <c r="Y127" s="1">
        <v>1</v>
      </c>
      <c r="Z127" s="1" t="s">
        <v>965</v>
      </c>
      <c r="AA127" s="1"/>
      <c r="AB127" s="1"/>
    </row>
    <row r="128" spans="1:28" x14ac:dyDescent="0.2">
      <c r="A128" s="26" t="s">
        <v>966</v>
      </c>
      <c r="B128" s="26" t="s">
        <v>967</v>
      </c>
      <c r="C128" s="31">
        <v>2021</v>
      </c>
      <c r="D128" s="26" t="s">
        <v>955</v>
      </c>
      <c r="E128" s="26"/>
      <c r="F128" s="1"/>
      <c r="G128" s="35">
        <v>10</v>
      </c>
      <c r="H128" s="8" t="s">
        <v>31</v>
      </c>
      <c r="I128" s="15" t="s">
        <v>31</v>
      </c>
      <c r="J128" s="1" t="s">
        <v>32</v>
      </c>
      <c r="K128" s="1" t="s">
        <v>968</v>
      </c>
      <c r="L128" s="1" t="s">
        <v>969</v>
      </c>
      <c r="M128" s="1">
        <v>54</v>
      </c>
      <c r="N128" s="2">
        <v>44853.816157407404</v>
      </c>
      <c r="O128" s="1"/>
      <c r="P128" s="1"/>
      <c r="Q128" s="1"/>
      <c r="R128" s="1"/>
      <c r="S128" s="1"/>
      <c r="T128" s="1"/>
      <c r="U128" s="1">
        <v>10</v>
      </c>
      <c r="V128" s="1" t="s">
        <v>970</v>
      </c>
      <c r="W128" s="1">
        <v>3</v>
      </c>
      <c r="X128" s="1">
        <v>4</v>
      </c>
      <c r="Y128" s="1">
        <v>1</v>
      </c>
      <c r="Z128" s="1" t="s">
        <v>971</v>
      </c>
      <c r="AA128" s="1" t="s">
        <v>972</v>
      </c>
      <c r="AB128" s="1" t="s">
        <v>973</v>
      </c>
    </row>
    <row r="129" spans="1:28" x14ac:dyDescent="0.2">
      <c r="A129" s="26" t="s">
        <v>974</v>
      </c>
      <c r="B129" s="26" t="s">
        <v>975</v>
      </c>
      <c r="C129" s="31">
        <v>2018</v>
      </c>
      <c r="D129" s="26" t="s">
        <v>976</v>
      </c>
      <c r="E129" s="26"/>
      <c r="F129" s="1"/>
      <c r="G129" s="24">
        <v>20</v>
      </c>
      <c r="H129" s="8" t="s">
        <v>31</v>
      </c>
      <c r="I129" s="15" t="s">
        <v>31</v>
      </c>
      <c r="J129" s="1" t="s">
        <v>32</v>
      </c>
      <c r="K129" s="1" t="s">
        <v>977</v>
      </c>
      <c r="L129" s="1" t="s">
        <v>978</v>
      </c>
      <c r="M129" s="1">
        <v>12</v>
      </c>
      <c r="N129" s="2">
        <v>44853.816157407404</v>
      </c>
      <c r="O129" s="1"/>
      <c r="P129" s="1"/>
      <c r="Q129" s="1"/>
      <c r="R129" s="1"/>
      <c r="S129" s="1"/>
      <c r="T129" s="1"/>
      <c r="U129" s="1">
        <v>20</v>
      </c>
      <c r="V129" s="1" t="s">
        <v>448</v>
      </c>
      <c r="W129" s="1">
        <v>7</v>
      </c>
      <c r="X129" s="1">
        <v>3</v>
      </c>
      <c r="Y129" s="1">
        <v>4</v>
      </c>
      <c r="Z129" s="1" t="s">
        <v>979</v>
      </c>
      <c r="AA129" s="1" t="s">
        <v>980</v>
      </c>
      <c r="AB129" s="1" t="s">
        <v>981</v>
      </c>
    </row>
    <row r="130" spans="1:28" x14ac:dyDescent="0.2">
      <c r="A130" s="26" t="s">
        <v>982</v>
      </c>
      <c r="B130" s="26" t="s">
        <v>983</v>
      </c>
      <c r="C130" s="31">
        <v>2017</v>
      </c>
      <c r="D130" s="26" t="s">
        <v>984</v>
      </c>
      <c r="E130" s="26"/>
      <c r="F130" s="1" t="s">
        <v>985</v>
      </c>
      <c r="G130" s="35">
        <v>119</v>
      </c>
      <c r="H130" s="8" t="s">
        <v>31</v>
      </c>
      <c r="I130" s="15" t="s">
        <v>31</v>
      </c>
      <c r="J130" s="1" t="s">
        <v>59</v>
      </c>
      <c r="K130" s="1" t="s">
        <v>986</v>
      </c>
      <c r="L130" s="1" t="s">
        <v>987</v>
      </c>
      <c r="M130" s="1">
        <v>46</v>
      </c>
      <c r="N130" s="2">
        <v>44853.816157407404</v>
      </c>
      <c r="O130" s="1"/>
      <c r="P130" s="1"/>
      <c r="Q130" s="1"/>
      <c r="R130" s="1"/>
      <c r="S130" s="1"/>
      <c r="T130" s="1"/>
      <c r="U130" s="1">
        <v>119</v>
      </c>
      <c r="V130" s="1" t="s">
        <v>988</v>
      </c>
      <c r="W130" s="1">
        <v>40</v>
      </c>
      <c r="X130" s="1">
        <v>3</v>
      </c>
      <c r="Y130" s="1">
        <v>5</v>
      </c>
      <c r="Z130" s="1" t="s">
        <v>989</v>
      </c>
      <c r="AA130" s="1" t="s">
        <v>990</v>
      </c>
      <c r="AB130" s="1" t="s">
        <v>991</v>
      </c>
    </row>
    <row r="131" spans="1:28" x14ac:dyDescent="0.2">
      <c r="A131" s="26" t="s">
        <v>992</v>
      </c>
      <c r="B131" s="26" t="s">
        <v>993</v>
      </c>
      <c r="C131" s="31">
        <v>2019</v>
      </c>
      <c r="D131" s="26" t="s">
        <v>994</v>
      </c>
      <c r="E131" s="26"/>
      <c r="F131" s="1" t="s">
        <v>995</v>
      </c>
      <c r="G131" s="35">
        <v>15</v>
      </c>
      <c r="H131" s="8" t="s">
        <v>31</v>
      </c>
      <c r="I131" s="15" t="s">
        <v>31</v>
      </c>
      <c r="J131" s="1" t="s">
        <v>59</v>
      </c>
      <c r="K131" s="1" t="s">
        <v>996</v>
      </c>
      <c r="L131" s="1" t="s">
        <v>997</v>
      </c>
      <c r="M131" s="1">
        <v>28</v>
      </c>
      <c r="N131" s="2">
        <v>44853.816157407404</v>
      </c>
      <c r="O131" s="1"/>
      <c r="P131" s="1"/>
      <c r="Q131" s="1"/>
      <c r="R131" s="1"/>
      <c r="S131" s="1"/>
      <c r="T131" s="1"/>
      <c r="U131" s="1">
        <v>15</v>
      </c>
      <c r="V131" s="1" t="s">
        <v>448</v>
      </c>
      <c r="W131" s="1">
        <v>5</v>
      </c>
      <c r="X131" s="1">
        <v>3</v>
      </c>
      <c r="Y131" s="1">
        <v>3</v>
      </c>
      <c r="Z131" s="1" t="s">
        <v>998</v>
      </c>
      <c r="AA131" s="1" t="s">
        <v>999</v>
      </c>
      <c r="AB131" s="1" t="s">
        <v>1000</v>
      </c>
    </row>
    <row r="132" spans="1:28" x14ac:dyDescent="0.2">
      <c r="A132" s="26" t="s">
        <v>1001</v>
      </c>
      <c r="B132" s="26" t="s">
        <v>1002</v>
      </c>
      <c r="C132" s="31">
        <v>2022</v>
      </c>
      <c r="D132" s="26" t="s">
        <v>1003</v>
      </c>
      <c r="E132" s="26" t="s">
        <v>135</v>
      </c>
      <c r="F132" s="1"/>
      <c r="G132" s="23">
        <v>0</v>
      </c>
      <c r="H132" s="8" t="s">
        <v>31</v>
      </c>
      <c r="I132" s="15" t="s">
        <v>31</v>
      </c>
      <c r="J132" s="1" t="s">
        <v>1004</v>
      </c>
      <c r="K132" s="1" t="s">
        <v>1005</v>
      </c>
      <c r="L132" s="1"/>
      <c r="M132" s="1">
        <v>40</v>
      </c>
      <c r="N132" s="2">
        <v>44853.829270833332</v>
      </c>
      <c r="O132" s="1"/>
      <c r="P132" s="1"/>
      <c r="Q132" s="1"/>
      <c r="R132" s="1"/>
      <c r="S132" s="1"/>
      <c r="T132" s="1"/>
      <c r="U132" s="1">
        <v>0</v>
      </c>
      <c r="V132" s="1" t="s">
        <v>71</v>
      </c>
      <c r="W132" s="1">
        <v>0</v>
      </c>
      <c r="X132" s="1">
        <v>3</v>
      </c>
      <c r="Y132" s="1">
        <v>1</v>
      </c>
      <c r="Z132" s="1" t="s">
        <v>1006</v>
      </c>
      <c r="AA132" s="1" t="s">
        <v>1005</v>
      </c>
      <c r="AB132" s="1"/>
    </row>
    <row r="133" spans="1:28" x14ac:dyDescent="0.2">
      <c r="A133" s="26" t="s">
        <v>1007</v>
      </c>
      <c r="B133" s="26" t="s">
        <v>1008</v>
      </c>
      <c r="C133" s="31">
        <v>2022</v>
      </c>
      <c r="D133" s="26" t="s">
        <v>1009</v>
      </c>
      <c r="E133" s="26"/>
      <c r="F133" s="1"/>
      <c r="G133" s="24">
        <v>9</v>
      </c>
      <c r="H133" s="8" t="s">
        <v>31</v>
      </c>
      <c r="I133" s="15" t="s">
        <v>31</v>
      </c>
      <c r="J133" s="1" t="s">
        <v>136</v>
      </c>
      <c r="K133" s="1" t="s">
        <v>1010</v>
      </c>
      <c r="L133" s="1" t="s">
        <v>1011</v>
      </c>
      <c r="M133" s="1">
        <v>133</v>
      </c>
      <c r="N133" s="2">
        <v>44853.812986111108</v>
      </c>
      <c r="O133" s="1"/>
      <c r="P133" s="1"/>
      <c r="Q133" s="1"/>
      <c r="R133" s="1"/>
      <c r="S133" s="1"/>
      <c r="T133" s="1"/>
      <c r="U133" s="1">
        <v>9</v>
      </c>
      <c r="V133" s="1" t="s">
        <v>464</v>
      </c>
      <c r="W133" s="1">
        <v>2</v>
      </c>
      <c r="X133" s="1">
        <v>5</v>
      </c>
      <c r="Y133" s="1">
        <v>1</v>
      </c>
      <c r="Z133" s="1" t="s">
        <v>1012</v>
      </c>
      <c r="AA133" s="1" t="s">
        <v>1013</v>
      </c>
      <c r="AB133" s="1"/>
    </row>
    <row r="134" spans="1:28" x14ac:dyDescent="0.2">
      <c r="A134" s="26" t="s">
        <v>1014</v>
      </c>
      <c r="B134" s="26" t="s">
        <v>1015</v>
      </c>
      <c r="C134" s="31">
        <v>2022</v>
      </c>
      <c r="D134" s="26" t="s">
        <v>1016</v>
      </c>
      <c r="E134" s="26" t="s">
        <v>249</v>
      </c>
      <c r="F134" s="3" t="s">
        <v>1017</v>
      </c>
      <c r="G134" s="35">
        <v>0</v>
      </c>
      <c r="H134" s="3">
        <v>0</v>
      </c>
      <c r="I134" s="15" t="s">
        <v>31</v>
      </c>
      <c r="J134" s="3"/>
      <c r="K134" s="3"/>
      <c r="L134" s="3" t="s">
        <v>1018</v>
      </c>
      <c r="M134" s="3">
        <v>35</v>
      </c>
      <c r="N134" s="4">
        <v>44852.591122685182</v>
      </c>
      <c r="O134" s="3"/>
      <c r="P134" s="3" t="s">
        <v>1019</v>
      </c>
      <c r="Q134" s="3"/>
      <c r="R134" s="3"/>
      <c r="S134" s="3"/>
      <c r="T134" s="3"/>
      <c r="U134" s="3">
        <v>0</v>
      </c>
      <c r="V134" s="3" t="s">
        <v>71</v>
      </c>
      <c r="W134" s="3">
        <v>0</v>
      </c>
      <c r="X134" s="3">
        <v>1</v>
      </c>
      <c r="Y134" s="3">
        <v>1</v>
      </c>
      <c r="Z134" s="3"/>
      <c r="AA134" s="3"/>
      <c r="AB134" s="3"/>
    </row>
    <row r="135" spans="1:28" x14ac:dyDescent="0.2">
      <c r="A135" s="26" t="s">
        <v>1020</v>
      </c>
      <c r="B135" s="26" t="s">
        <v>1021</v>
      </c>
      <c r="C135" s="31">
        <v>2022</v>
      </c>
      <c r="D135" s="26" t="s">
        <v>1022</v>
      </c>
      <c r="E135" s="26"/>
      <c r="F135" s="1"/>
      <c r="G135" s="23">
        <v>174</v>
      </c>
      <c r="H135" s="8" t="s">
        <v>31</v>
      </c>
      <c r="I135" s="15" t="s">
        <v>31</v>
      </c>
      <c r="J135" s="1" t="s">
        <v>32</v>
      </c>
      <c r="K135" s="1" t="s">
        <v>1023</v>
      </c>
      <c r="L135" s="1" t="s">
        <v>1024</v>
      </c>
      <c r="M135" s="1">
        <v>113</v>
      </c>
      <c r="N135" s="2">
        <v>44853.812986111108</v>
      </c>
      <c r="O135" s="1"/>
      <c r="P135" s="1"/>
      <c r="Q135" s="1"/>
      <c r="R135" s="1"/>
      <c r="S135" s="1"/>
      <c r="T135" s="1"/>
      <c r="U135" s="1">
        <v>174</v>
      </c>
      <c r="V135" s="1" t="s">
        <v>1025</v>
      </c>
      <c r="W135" s="1">
        <v>87</v>
      </c>
      <c r="X135" s="1">
        <v>2</v>
      </c>
      <c r="Y135" s="1">
        <v>1</v>
      </c>
      <c r="Z135" s="1" t="s">
        <v>1026</v>
      </c>
      <c r="AA135" s="1" t="s">
        <v>1027</v>
      </c>
      <c r="AB135" s="1" t="s">
        <v>1028</v>
      </c>
    </row>
    <row r="136" spans="1:28" x14ac:dyDescent="0.2">
      <c r="A136" s="26" t="s">
        <v>1029</v>
      </c>
      <c r="B136" s="26" t="s">
        <v>1030</v>
      </c>
      <c r="C136" s="31">
        <v>2018</v>
      </c>
      <c r="D136" s="26" t="s">
        <v>1031</v>
      </c>
      <c r="E136" s="26"/>
      <c r="F136" s="1"/>
      <c r="G136" s="24">
        <v>2</v>
      </c>
      <c r="H136" s="8" t="s">
        <v>31</v>
      </c>
      <c r="I136" s="15" t="s">
        <v>31</v>
      </c>
      <c r="J136" s="1" t="s">
        <v>32</v>
      </c>
      <c r="K136" s="1" t="s">
        <v>1032</v>
      </c>
      <c r="L136" s="1" t="s">
        <v>1033</v>
      </c>
      <c r="M136" s="1">
        <v>129</v>
      </c>
      <c r="N136" s="2">
        <v>44853.816157407404</v>
      </c>
      <c r="O136" s="1"/>
      <c r="P136" s="1"/>
      <c r="Q136" s="1"/>
      <c r="R136" s="1"/>
      <c r="S136" s="1"/>
      <c r="T136" s="1"/>
      <c r="U136" s="1">
        <v>2</v>
      </c>
      <c r="V136" s="1" t="s">
        <v>53</v>
      </c>
      <c r="W136" s="1">
        <v>1</v>
      </c>
      <c r="X136" s="1">
        <v>3</v>
      </c>
      <c r="Y136" s="1">
        <v>4</v>
      </c>
      <c r="Z136" s="1" t="s">
        <v>1034</v>
      </c>
      <c r="AA136" s="1"/>
      <c r="AB136" s="1" t="s">
        <v>1035</v>
      </c>
    </row>
    <row r="137" spans="1:28" x14ac:dyDescent="0.2">
      <c r="A137" s="26" t="s">
        <v>1036</v>
      </c>
      <c r="B137" s="26" t="s">
        <v>1037</v>
      </c>
      <c r="C137" s="31">
        <v>2019</v>
      </c>
      <c r="D137" s="26" t="s">
        <v>1038</v>
      </c>
      <c r="E137" s="26"/>
      <c r="F137" s="1" t="s">
        <v>1039</v>
      </c>
      <c r="G137" s="24">
        <v>1</v>
      </c>
      <c r="H137" s="8" t="s">
        <v>31</v>
      </c>
      <c r="I137" s="15" t="s">
        <v>31</v>
      </c>
      <c r="J137" s="1" t="s">
        <v>59</v>
      </c>
      <c r="K137" s="1" t="s">
        <v>1040</v>
      </c>
      <c r="L137" s="1" t="s">
        <v>1041</v>
      </c>
      <c r="M137" s="1">
        <v>96</v>
      </c>
      <c r="N137" s="2">
        <v>44853.816157407404</v>
      </c>
      <c r="O137" s="1"/>
      <c r="P137" s="1"/>
      <c r="Q137" s="1"/>
      <c r="R137" s="1"/>
      <c r="S137" s="1"/>
      <c r="T137" s="1"/>
      <c r="U137" s="1">
        <v>1</v>
      </c>
      <c r="V137" s="1" t="s">
        <v>295</v>
      </c>
      <c r="W137" s="1">
        <v>0</v>
      </c>
      <c r="X137" s="1">
        <v>3</v>
      </c>
      <c r="Y137" s="1">
        <v>3</v>
      </c>
      <c r="Z137" s="1" t="s">
        <v>1042</v>
      </c>
      <c r="AA137" s="1"/>
      <c r="AB137" s="1" t="s">
        <v>1043</v>
      </c>
    </row>
    <row r="138" spans="1:28" x14ac:dyDescent="0.2">
      <c r="A138" s="26" t="s">
        <v>1044</v>
      </c>
      <c r="B138" s="26" t="s">
        <v>1045</v>
      </c>
      <c r="C138" s="31">
        <v>2020</v>
      </c>
      <c r="D138" s="26"/>
      <c r="E138" s="26"/>
      <c r="F138" s="1"/>
      <c r="G138" s="24">
        <v>0</v>
      </c>
      <c r="H138" s="8" t="s">
        <v>31</v>
      </c>
      <c r="I138" s="15" t="s">
        <v>31</v>
      </c>
      <c r="J138" s="1" t="s">
        <v>1046</v>
      </c>
      <c r="K138" s="1" t="s">
        <v>1047</v>
      </c>
      <c r="L138" s="1"/>
      <c r="M138" s="1">
        <v>184</v>
      </c>
      <c r="N138" s="2">
        <v>44859.557627314818</v>
      </c>
      <c r="O138" s="1"/>
      <c r="P138" s="1"/>
      <c r="Q138" s="1"/>
      <c r="R138" s="1"/>
      <c r="S138" s="1"/>
      <c r="T138" s="1"/>
      <c r="U138" s="1">
        <v>0</v>
      </c>
      <c r="V138" s="1" t="s">
        <v>71</v>
      </c>
      <c r="W138" s="1">
        <v>0</v>
      </c>
      <c r="X138" s="1">
        <v>2</v>
      </c>
      <c r="Y138" s="1">
        <v>2</v>
      </c>
      <c r="Z138" s="1" t="s">
        <v>1048</v>
      </c>
      <c r="AA138" s="1" t="s">
        <v>1049</v>
      </c>
      <c r="AB138" s="1" t="s">
        <v>1050</v>
      </c>
    </row>
    <row r="139" spans="1:28" x14ac:dyDescent="0.2">
      <c r="A139" s="26" t="s">
        <v>1051</v>
      </c>
      <c r="B139" s="26" t="s">
        <v>1052</v>
      </c>
      <c r="C139" s="31">
        <v>2020</v>
      </c>
      <c r="D139" s="26" t="s">
        <v>1053</v>
      </c>
      <c r="E139" s="26" t="s">
        <v>135</v>
      </c>
      <c r="F139" s="1"/>
      <c r="G139" s="24">
        <v>8</v>
      </c>
      <c r="H139" s="8" t="s">
        <v>31</v>
      </c>
      <c r="I139" s="15" t="s">
        <v>31</v>
      </c>
      <c r="J139" s="1" t="s">
        <v>136</v>
      </c>
      <c r="K139" s="1" t="s">
        <v>1054</v>
      </c>
      <c r="L139" s="1" t="s">
        <v>1055</v>
      </c>
      <c r="M139" s="1">
        <v>196</v>
      </c>
      <c r="N139" s="2">
        <v>44853.813946759263</v>
      </c>
      <c r="O139" s="1"/>
      <c r="P139" s="1"/>
      <c r="Q139" s="1"/>
      <c r="R139" s="1"/>
      <c r="S139" s="1"/>
      <c r="T139" s="1"/>
      <c r="U139" s="1">
        <v>8</v>
      </c>
      <c r="V139" s="1" t="s">
        <v>194</v>
      </c>
      <c r="W139" s="1">
        <v>2</v>
      </c>
      <c r="X139" s="1">
        <v>4</v>
      </c>
      <c r="Y139" s="1">
        <v>2</v>
      </c>
      <c r="Z139" s="1" t="s">
        <v>1056</v>
      </c>
      <c r="AA139" s="1" t="s">
        <v>1054</v>
      </c>
      <c r="AB139" s="1" t="s">
        <v>1057</v>
      </c>
    </row>
    <row r="140" spans="1:28" x14ac:dyDescent="0.2">
      <c r="A140" s="26" t="s">
        <v>1058</v>
      </c>
      <c r="B140" s="26" t="s">
        <v>1059</v>
      </c>
      <c r="C140" s="31">
        <v>2017</v>
      </c>
      <c r="D140" s="26" t="s">
        <v>1060</v>
      </c>
      <c r="E140" s="26"/>
      <c r="F140" s="1"/>
      <c r="G140" s="24">
        <v>28</v>
      </c>
      <c r="H140" s="8" t="s">
        <v>31</v>
      </c>
      <c r="I140" s="15" t="s">
        <v>31</v>
      </c>
      <c r="J140" s="1" t="s">
        <v>32</v>
      </c>
      <c r="K140" s="1" t="s">
        <v>1061</v>
      </c>
      <c r="L140" s="1" t="s">
        <v>1062</v>
      </c>
      <c r="M140" s="1">
        <v>53</v>
      </c>
      <c r="N140" s="2">
        <v>44853.816157407404</v>
      </c>
      <c r="O140" s="1"/>
      <c r="P140" s="1"/>
      <c r="Q140" s="1"/>
      <c r="R140" s="1"/>
      <c r="S140" s="1"/>
      <c r="T140" s="1"/>
      <c r="U140" s="1">
        <v>28</v>
      </c>
      <c r="V140" s="1" t="s">
        <v>1063</v>
      </c>
      <c r="W140" s="1">
        <v>7</v>
      </c>
      <c r="X140" s="1">
        <v>4</v>
      </c>
      <c r="Y140" s="1">
        <v>5</v>
      </c>
      <c r="Z140" s="1" t="s">
        <v>1064</v>
      </c>
      <c r="AA140" s="1" t="s">
        <v>1065</v>
      </c>
      <c r="AB140" s="1" t="s">
        <v>1066</v>
      </c>
    </row>
    <row r="141" spans="1:28" x14ac:dyDescent="0.2">
      <c r="A141" s="26" t="s">
        <v>1067</v>
      </c>
      <c r="B141" s="26" t="s">
        <v>1068</v>
      </c>
      <c r="C141" s="31">
        <v>2019</v>
      </c>
      <c r="D141" s="26" t="s">
        <v>1069</v>
      </c>
      <c r="E141" s="26"/>
      <c r="F141" s="1" t="s">
        <v>1070</v>
      </c>
      <c r="G141" s="23">
        <v>8</v>
      </c>
      <c r="H141" s="8" t="s">
        <v>31</v>
      </c>
      <c r="I141" s="15" t="s">
        <v>31</v>
      </c>
      <c r="J141" s="1" t="s">
        <v>59</v>
      </c>
      <c r="K141" s="1" t="s">
        <v>1071</v>
      </c>
      <c r="L141" s="1" t="s">
        <v>1072</v>
      </c>
      <c r="M141" s="1">
        <v>43</v>
      </c>
      <c r="N141" s="2">
        <v>44853.816157407404</v>
      </c>
      <c r="O141" s="1"/>
      <c r="P141" s="1"/>
      <c r="Q141" s="1"/>
      <c r="R141" s="1"/>
      <c r="S141" s="1"/>
      <c r="T141" s="1"/>
      <c r="U141" s="1">
        <v>8</v>
      </c>
      <c r="V141" s="1" t="s">
        <v>491</v>
      </c>
      <c r="W141" s="1">
        <v>2</v>
      </c>
      <c r="X141" s="1">
        <v>4</v>
      </c>
      <c r="Y141" s="1">
        <v>3</v>
      </c>
      <c r="Z141" s="1" t="s">
        <v>1073</v>
      </c>
      <c r="AA141" s="1" t="s">
        <v>1074</v>
      </c>
      <c r="AB141" s="1" t="s">
        <v>1075</v>
      </c>
    </row>
    <row r="142" spans="1:28" x14ac:dyDescent="0.2">
      <c r="A142" s="26" t="s">
        <v>1076</v>
      </c>
      <c r="B142" s="26" t="s">
        <v>1077</v>
      </c>
      <c r="C142" s="31">
        <v>2022</v>
      </c>
      <c r="D142" s="26" t="s">
        <v>1078</v>
      </c>
      <c r="E142" s="26" t="s">
        <v>51</v>
      </c>
      <c r="F142" s="1" t="s">
        <v>1079</v>
      </c>
      <c r="G142" s="24">
        <v>0</v>
      </c>
      <c r="H142" s="8" t="s">
        <v>31</v>
      </c>
      <c r="I142" s="15" t="s">
        <v>31</v>
      </c>
      <c r="J142" s="1" t="s">
        <v>488</v>
      </c>
      <c r="K142" s="1" t="s">
        <v>1080</v>
      </c>
      <c r="L142" s="1"/>
      <c r="M142" s="1">
        <v>315</v>
      </c>
      <c r="N142" s="2">
        <v>44853.812986111108</v>
      </c>
      <c r="O142" s="1"/>
      <c r="P142" s="1"/>
      <c r="Q142" s="1"/>
      <c r="R142" s="1"/>
      <c r="S142" s="1"/>
      <c r="T142" s="1"/>
      <c r="U142" s="1">
        <v>0</v>
      </c>
      <c r="V142" s="1" t="s">
        <v>71</v>
      </c>
      <c r="W142" s="1">
        <v>0</v>
      </c>
      <c r="X142" s="1">
        <v>2</v>
      </c>
      <c r="Y142" s="1">
        <v>1</v>
      </c>
      <c r="Z142" s="1" t="s">
        <v>1081</v>
      </c>
      <c r="AA142" s="1"/>
      <c r="AB142" s="1"/>
    </row>
    <row r="143" spans="1:28" x14ac:dyDescent="0.2">
      <c r="A143" s="26" t="s">
        <v>1082</v>
      </c>
      <c r="B143" s="26" t="s">
        <v>1083</v>
      </c>
      <c r="C143" s="31">
        <v>2022</v>
      </c>
      <c r="D143" s="26" t="s">
        <v>1084</v>
      </c>
      <c r="E143" s="26"/>
      <c r="F143" s="1" t="s">
        <v>1085</v>
      </c>
      <c r="G143" s="24">
        <v>0</v>
      </c>
      <c r="H143" s="8" t="s">
        <v>31</v>
      </c>
      <c r="I143" s="15" t="s">
        <v>31</v>
      </c>
      <c r="J143" s="1" t="s">
        <v>109</v>
      </c>
      <c r="K143" s="1" t="s">
        <v>1086</v>
      </c>
      <c r="L143" s="1"/>
      <c r="M143" s="1">
        <v>136</v>
      </c>
      <c r="N143" s="2">
        <v>44859.557627314818</v>
      </c>
      <c r="O143" s="1"/>
      <c r="P143" s="1"/>
      <c r="Q143" s="1"/>
      <c r="R143" s="1"/>
      <c r="S143" s="1"/>
      <c r="T143" s="1"/>
      <c r="U143" s="1">
        <v>0</v>
      </c>
      <c r="V143" s="1" t="s">
        <v>71</v>
      </c>
      <c r="W143" s="1">
        <v>0</v>
      </c>
      <c r="X143" s="1">
        <v>4</v>
      </c>
      <c r="Y143" s="1">
        <v>1</v>
      </c>
      <c r="Z143" s="1" t="s">
        <v>1087</v>
      </c>
      <c r="AA143" s="1"/>
      <c r="AB143" s="1"/>
    </row>
    <row r="144" spans="1:28" x14ac:dyDescent="0.2">
      <c r="A144" s="26" t="s">
        <v>1088</v>
      </c>
      <c r="B144" s="26" t="s">
        <v>1089</v>
      </c>
      <c r="C144" s="31">
        <v>2020</v>
      </c>
      <c r="D144" s="26" t="s">
        <v>1090</v>
      </c>
      <c r="E144" s="26"/>
      <c r="F144" s="1" t="s">
        <v>1091</v>
      </c>
      <c r="G144" s="36">
        <v>6</v>
      </c>
      <c r="H144" s="8" t="s">
        <v>31</v>
      </c>
      <c r="I144" s="15" t="s">
        <v>31</v>
      </c>
      <c r="J144" s="1" t="s">
        <v>109</v>
      </c>
      <c r="K144" s="1" t="s">
        <v>1092</v>
      </c>
      <c r="L144" s="1" t="s">
        <v>1093</v>
      </c>
      <c r="M144" s="1">
        <v>28</v>
      </c>
      <c r="N144" s="2">
        <v>44853.813946759263</v>
      </c>
      <c r="O144" s="1"/>
      <c r="P144" s="1"/>
      <c r="Q144" s="1"/>
      <c r="R144" s="1"/>
      <c r="S144" s="1"/>
      <c r="T144" s="1"/>
      <c r="U144" s="1">
        <v>6</v>
      </c>
      <c r="V144" s="1" t="s">
        <v>148</v>
      </c>
      <c r="W144" s="1">
        <v>2</v>
      </c>
      <c r="X144" s="1">
        <v>4</v>
      </c>
      <c r="Y144" s="1">
        <v>2</v>
      </c>
      <c r="Z144" s="1" t="s">
        <v>1094</v>
      </c>
      <c r="AA144" s="1"/>
      <c r="AB144" s="1" t="s">
        <v>1095</v>
      </c>
    </row>
    <row r="145" spans="1:28" x14ac:dyDescent="0.2">
      <c r="A145" s="26" t="s">
        <v>1096</v>
      </c>
      <c r="B145" s="26" t="s">
        <v>1097</v>
      </c>
      <c r="C145" s="31">
        <v>2021</v>
      </c>
      <c r="D145" s="26" t="s">
        <v>1098</v>
      </c>
      <c r="E145" s="26"/>
      <c r="F145" s="1"/>
      <c r="G145" s="36">
        <v>1</v>
      </c>
      <c r="H145" s="8" t="s">
        <v>31</v>
      </c>
      <c r="I145" s="15" t="s">
        <v>31</v>
      </c>
      <c r="J145" s="1" t="s">
        <v>746</v>
      </c>
      <c r="K145" s="1" t="s">
        <v>1099</v>
      </c>
      <c r="L145" s="1" t="s">
        <v>1100</v>
      </c>
      <c r="M145" s="1">
        <v>70</v>
      </c>
      <c r="N145" s="2">
        <v>44859.557627314818</v>
      </c>
      <c r="O145" s="1"/>
      <c r="P145" s="1"/>
      <c r="Q145" s="1"/>
      <c r="R145" s="1"/>
      <c r="S145" s="1"/>
      <c r="T145" s="1"/>
      <c r="U145" s="1">
        <v>1</v>
      </c>
      <c r="V145" s="1" t="s">
        <v>45</v>
      </c>
      <c r="W145" s="1">
        <v>0</v>
      </c>
      <c r="X145" s="1">
        <v>3</v>
      </c>
      <c r="Y145" s="1">
        <v>1</v>
      </c>
      <c r="Z145" s="1" t="s">
        <v>1101</v>
      </c>
      <c r="AA145" s="1" t="s">
        <v>1102</v>
      </c>
      <c r="AB145" s="1" t="s">
        <v>1103</v>
      </c>
    </row>
    <row r="146" spans="1:28" x14ac:dyDescent="0.2">
      <c r="A146" s="26" t="s">
        <v>1104</v>
      </c>
      <c r="B146" s="26" t="s">
        <v>1105</v>
      </c>
      <c r="C146" s="31">
        <v>2020</v>
      </c>
      <c r="D146" s="26" t="s">
        <v>397</v>
      </c>
      <c r="E146" s="26"/>
      <c r="F146" s="1"/>
      <c r="G146" s="24">
        <v>1</v>
      </c>
      <c r="H146" s="8" t="s">
        <v>31</v>
      </c>
      <c r="I146" s="15" t="s">
        <v>31</v>
      </c>
      <c r="J146" s="1" t="s">
        <v>398</v>
      </c>
      <c r="K146" s="1" t="s">
        <v>1106</v>
      </c>
      <c r="L146" s="1" t="s">
        <v>1107</v>
      </c>
      <c r="M146" s="1">
        <v>116</v>
      </c>
      <c r="N146" s="2">
        <v>44853.813946759263</v>
      </c>
      <c r="O146" s="1"/>
      <c r="P146" s="1"/>
      <c r="Q146" s="1"/>
      <c r="R146" s="1"/>
      <c r="S146" s="1"/>
      <c r="T146" s="1"/>
      <c r="U146" s="1">
        <v>1</v>
      </c>
      <c r="V146" s="1" t="s">
        <v>53</v>
      </c>
      <c r="W146" s="1">
        <v>0</v>
      </c>
      <c r="X146" s="1">
        <v>6</v>
      </c>
      <c r="Y146" s="1">
        <v>2</v>
      </c>
      <c r="Z146" s="1" t="s">
        <v>1108</v>
      </c>
      <c r="AA146" s="1" t="s">
        <v>1109</v>
      </c>
      <c r="AB146" s="1" t="s">
        <v>1110</v>
      </c>
    </row>
    <row r="147" spans="1:28" x14ac:dyDescent="0.2">
      <c r="A147" s="26" t="s">
        <v>1111</v>
      </c>
      <c r="B147" s="26" t="s">
        <v>1112</v>
      </c>
      <c r="C147" s="31">
        <v>2022</v>
      </c>
      <c r="D147" s="26" t="s">
        <v>1113</v>
      </c>
      <c r="E147" s="26"/>
      <c r="F147" s="1"/>
      <c r="G147" s="35">
        <v>0</v>
      </c>
      <c r="H147" s="8" t="s">
        <v>31</v>
      </c>
      <c r="I147" s="15" t="s">
        <v>31</v>
      </c>
      <c r="J147" s="1" t="s">
        <v>32</v>
      </c>
      <c r="K147" s="1" t="s">
        <v>1114</v>
      </c>
      <c r="L147" s="1"/>
      <c r="M147" s="1">
        <v>71</v>
      </c>
      <c r="N147" s="2">
        <v>44853.816157407404</v>
      </c>
      <c r="O147" s="1"/>
      <c r="P147" s="1"/>
      <c r="Q147" s="1"/>
      <c r="R147" s="1"/>
      <c r="S147" s="1"/>
      <c r="T147" s="1"/>
      <c r="U147" s="1">
        <v>0</v>
      </c>
      <c r="V147" s="1" t="s">
        <v>71</v>
      </c>
      <c r="W147" s="1">
        <v>0</v>
      </c>
      <c r="X147" s="1">
        <v>3</v>
      </c>
      <c r="Y147" s="1">
        <v>1</v>
      </c>
      <c r="Z147" s="1" t="s">
        <v>1115</v>
      </c>
      <c r="AA147" s="1"/>
      <c r="AB147" s="1"/>
    </row>
    <row r="148" spans="1:28" x14ac:dyDescent="0.2">
      <c r="A148" s="26" t="s">
        <v>1116</v>
      </c>
      <c r="B148" s="26" t="s">
        <v>1117</v>
      </c>
      <c r="C148" s="31">
        <v>2022</v>
      </c>
      <c r="D148" s="26" t="s">
        <v>1118</v>
      </c>
      <c r="E148" s="26"/>
      <c r="F148" s="1" t="s">
        <v>1119</v>
      </c>
      <c r="G148" s="24">
        <v>0</v>
      </c>
      <c r="H148" s="8" t="s">
        <v>31</v>
      </c>
      <c r="I148" s="15" t="s">
        <v>31</v>
      </c>
      <c r="J148" s="1" t="s">
        <v>109</v>
      </c>
      <c r="K148" s="1" t="s">
        <v>1120</v>
      </c>
      <c r="L148" s="1"/>
      <c r="M148" s="1">
        <v>225</v>
      </c>
      <c r="N148" s="2">
        <v>44853.813946759263</v>
      </c>
      <c r="O148" s="1"/>
      <c r="P148" s="1"/>
      <c r="Q148" s="1"/>
      <c r="R148" s="1"/>
      <c r="S148" s="1"/>
      <c r="T148" s="1"/>
      <c r="U148" s="1">
        <v>0</v>
      </c>
      <c r="V148" s="1" t="s">
        <v>71</v>
      </c>
      <c r="W148" s="1">
        <v>0</v>
      </c>
      <c r="X148" s="1">
        <v>3</v>
      </c>
      <c r="Y148" s="1">
        <v>1</v>
      </c>
      <c r="Z148" s="1" t="s">
        <v>1121</v>
      </c>
      <c r="AA148" s="1"/>
      <c r="AB148" s="1" t="s">
        <v>1122</v>
      </c>
    </row>
    <row r="149" spans="1:28" x14ac:dyDescent="0.2">
      <c r="A149" s="28" t="s">
        <v>1123</v>
      </c>
      <c r="B149" s="28" t="s">
        <v>1124</v>
      </c>
      <c r="C149" s="33">
        <v>2020</v>
      </c>
      <c r="D149" s="28"/>
      <c r="E149" s="28" t="s">
        <v>121</v>
      </c>
      <c r="F149" s="18"/>
      <c r="G149" s="24">
        <v>0</v>
      </c>
      <c r="H149" s="8" t="s">
        <v>31</v>
      </c>
      <c r="I149" s="15" t="s">
        <v>31</v>
      </c>
      <c r="J149" s="19" t="s">
        <v>1125</v>
      </c>
      <c r="K149" s="18" t="s">
        <v>1126</v>
      </c>
      <c r="L149" s="18"/>
      <c r="M149" s="18">
        <v>204</v>
      </c>
      <c r="N149" s="20">
        <v>44853.816157407404</v>
      </c>
      <c r="O149" s="18"/>
      <c r="P149" s="18"/>
      <c r="Q149" s="18"/>
      <c r="R149" s="18"/>
      <c r="S149" s="18"/>
      <c r="T149" s="18"/>
      <c r="U149" s="18">
        <v>0</v>
      </c>
      <c r="V149" s="18" t="s">
        <v>71</v>
      </c>
      <c r="W149" s="18">
        <v>0</v>
      </c>
      <c r="X149" s="18">
        <v>1</v>
      </c>
      <c r="Y149" s="18">
        <v>2</v>
      </c>
      <c r="Z149" s="18" t="s">
        <v>1127</v>
      </c>
      <c r="AA149" s="18" t="s">
        <v>1126</v>
      </c>
      <c r="AB149" s="18" t="s">
        <v>1128</v>
      </c>
    </row>
    <row r="150" spans="1:28" x14ac:dyDescent="0.2">
      <c r="A150" s="26" t="s">
        <v>1129</v>
      </c>
      <c r="B150" s="26" t="s">
        <v>1130</v>
      </c>
      <c r="C150" s="31">
        <v>2020</v>
      </c>
      <c r="D150" s="26" t="s">
        <v>1131</v>
      </c>
      <c r="E150" s="26" t="s">
        <v>135</v>
      </c>
      <c r="F150" s="1" t="s">
        <v>1132</v>
      </c>
      <c r="G150" s="24">
        <v>4</v>
      </c>
      <c r="H150" s="8" t="s">
        <v>31</v>
      </c>
      <c r="I150" s="15" t="s">
        <v>31</v>
      </c>
      <c r="J150" s="11" t="s">
        <v>109</v>
      </c>
      <c r="K150" s="1" t="s">
        <v>1133</v>
      </c>
      <c r="L150" s="1" t="s">
        <v>1134</v>
      </c>
      <c r="M150" s="1">
        <v>86</v>
      </c>
      <c r="N150" s="2">
        <v>44859.557627314818</v>
      </c>
      <c r="O150" s="1"/>
      <c r="P150" s="1"/>
      <c r="Q150" s="1"/>
      <c r="R150" s="1"/>
      <c r="S150" s="1"/>
      <c r="T150" s="1"/>
      <c r="U150" s="1">
        <v>4</v>
      </c>
      <c r="V150" s="1" t="s">
        <v>359</v>
      </c>
      <c r="W150" s="1">
        <v>1</v>
      </c>
      <c r="X150" s="1">
        <v>4</v>
      </c>
      <c r="Y150" s="1">
        <v>2</v>
      </c>
      <c r="Z150" s="1" t="s">
        <v>1135</v>
      </c>
      <c r="AA150" s="1" t="s">
        <v>1133</v>
      </c>
      <c r="AB150" s="1" t="s">
        <v>1136</v>
      </c>
    </row>
    <row r="151" spans="1:28" x14ac:dyDescent="0.2">
      <c r="A151" s="26" t="s">
        <v>1137</v>
      </c>
      <c r="B151" s="26" t="s">
        <v>1138</v>
      </c>
      <c r="C151" s="31">
        <v>2022</v>
      </c>
      <c r="D151" s="26" t="s">
        <v>1139</v>
      </c>
      <c r="E151" s="26"/>
      <c r="F151" s="1" t="s">
        <v>1140</v>
      </c>
      <c r="G151" s="24">
        <v>1</v>
      </c>
      <c r="H151" s="8" t="s">
        <v>31</v>
      </c>
      <c r="I151" s="15" t="s">
        <v>31</v>
      </c>
      <c r="J151" s="11" t="s">
        <v>109</v>
      </c>
      <c r="K151" s="1" t="s">
        <v>1141</v>
      </c>
      <c r="L151" s="1" t="s">
        <v>1142</v>
      </c>
      <c r="M151" s="1">
        <v>145</v>
      </c>
      <c r="N151" s="2">
        <v>44853.813946759263</v>
      </c>
      <c r="O151" s="1"/>
      <c r="P151" s="1"/>
      <c r="Q151" s="1"/>
      <c r="R151" s="1"/>
      <c r="S151" s="1"/>
      <c r="T151" s="1"/>
      <c r="U151" s="1">
        <v>1</v>
      </c>
      <c r="V151" s="1" t="s">
        <v>45</v>
      </c>
      <c r="W151" s="1">
        <v>0</v>
      </c>
      <c r="X151" s="1">
        <v>6</v>
      </c>
      <c r="Y151" s="1">
        <v>1</v>
      </c>
      <c r="Z151" s="1" t="s">
        <v>1143</v>
      </c>
      <c r="AA151" s="1"/>
      <c r="AB151" s="1" t="s">
        <v>1144</v>
      </c>
    </row>
    <row r="152" spans="1:28" x14ac:dyDescent="0.2">
      <c r="A152" s="26" t="s">
        <v>1145</v>
      </c>
      <c r="B152" s="26" t="s">
        <v>1146</v>
      </c>
      <c r="C152" s="31">
        <v>2018</v>
      </c>
      <c r="D152" s="26" t="s">
        <v>1147</v>
      </c>
      <c r="E152" s="26"/>
      <c r="F152" s="1" t="s">
        <v>1148</v>
      </c>
      <c r="G152" s="24">
        <v>0</v>
      </c>
      <c r="H152" s="8" t="s">
        <v>31</v>
      </c>
      <c r="I152" s="15" t="s">
        <v>31</v>
      </c>
      <c r="J152" s="1" t="s">
        <v>109</v>
      </c>
      <c r="K152" s="1" t="s">
        <v>1149</v>
      </c>
      <c r="L152" s="1"/>
      <c r="M152" s="1">
        <v>173</v>
      </c>
      <c r="N152" s="2">
        <v>44853.816157407404</v>
      </c>
      <c r="O152" s="1"/>
      <c r="P152" s="1"/>
      <c r="Q152" s="1"/>
      <c r="R152" s="1"/>
      <c r="S152" s="1"/>
      <c r="T152" s="1"/>
      <c r="U152" s="1">
        <v>0</v>
      </c>
      <c r="V152" s="1" t="s">
        <v>71</v>
      </c>
      <c r="W152" s="1">
        <v>0</v>
      </c>
      <c r="X152" s="1">
        <v>6</v>
      </c>
      <c r="Y152" s="1">
        <v>4</v>
      </c>
      <c r="Z152" s="1" t="s">
        <v>1150</v>
      </c>
      <c r="AA152" s="1"/>
      <c r="AB152" s="1" t="s">
        <v>1151</v>
      </c>
    </row>
    <row r="153" spans="1:28" x14ac:dyDescent="0.2">
      <c r="A153" s="26" t="s">
        <v>1152</v>
      </c>
      <c r="B153" s="26" t="s">
        <v>1153</v>
      </c>
      <c r="C153" s="31">
        <v>2017</v>
      </c>
      <c r="D153" s="26" t="s">
        <v>143</v>
      </c>
      <c r="E153" s="26" t="s">
        <v>135</v>
      </c>
      <c r="F153" s="1" t="s">
        <v>1154</v>
      </c>
      <c r="G153" s="24">
        <v>11</v>
      </c>
      <c r="H153" s="8" t="s">
        <v>31</v>
      </c>
      <c r="I153" s="15" t="s">
        <v>31</v>
      </c>
      <c r="J153" s="1" t="s">
        <v>109</v>
      </c>
      <c r="K153" s="1" t="s">
        <v>1155</v>
      </c>
      <c r="L153" s="1" t="s">
        <v>1156</v>
      </c>
      <c r="M153" s="1">
        <v>64</v>
      </c>
      <c r="N153" s="2">
        <v>44859.557627314818</v>
      </c>
      <c r="O153" s="1"/>
      <c r="P153" s="1"/>
      <c r="Q153" s="1"/>
      <c r="R153" s="1"/>
      <c r="S153" s="1"/>
      <c r="T153" s="1"/>
      <c r="U153" s="1">
        <v>11</v>
      </c>
      <c r="V153" s="1" t="s">
        <v>1157</v>
      </c>
      <c r="W153" s="1">
        <v>2</v>
      </c>
      <c r="X153" s="1">
        <v>5</v>
      </c>
      <c r="Y153" s="1">
        <v>5</v>
      </c>
      <c r="Z153" s="1" t="s">
        <v>1158</v>
      </c>
      <c r="AA153" s="1" t="s">
        <v>1155</v>
      </c>
      <c r="AB153" s="1" t="s">
        <v>1159</v>
      </c>
    </row>
    <row r="154" spans="1:28" x14ac:dyDescent="0.2">
      <c r="A154" s="26" t="s">
        <v>1160</v>
      </c>
      <c r="B154" s="26" t="s">
        <v>1161</v>
      </c>
      <c r="C154" s="31">
        <v>2018</v>
      </c>
      <c r="D154" s="26" t="s">
        <v>1162</v>
      </c>
      <c r="E154" s="26" t="s">
        <v>51</v>
      </c>
      <c r="F154" s="1"/>
      <c r="G154" s="24">
        <v>3</v>
      </c>
      <c r="H154" s="8" t="s">
        <v>31</v>
      </c>
      <c r="I154" s="15" t="s">
        <v>31</v>
      </c>
      <c r="J154" s="1"/>
      <c r="K154" s="1"/>
      <c r="L154" s="1" t="s">
        <v>1163</v>
      </c>
      <c r="M154" s="1">
        <v>217</v>
      </c>
      <c r="N154" s="2">
        <v>44853.816157407404</v>
      </c>
      <c r="O154" s="1"/>
      <c r="P154" s="1"/>
      <c r="Q154" s="1"/>
      <c r="R154" s="1"/>
      <c r="S154" s="1"/>
      <c r="T154" s="1"/>
      <c r="U154" s="1">
        <v>3</v>
      </c>
      <c r="V154" s="1" t="s">
        <v>208</v>
      </c>
      <c r="W154" s="1">
        <v>2</v>
      </c>
      <c r="X154" s="1">
        <v>2</v>
      </c>
      <c r="Y154" s="1">
        <v>4</v>
      </c>
      <c r="Z154" s="1"/>
      <c r="AA154" s="1"/>
      <c r="AB154" s="1" t="s">
        <v>1164</v>
      </c>
    </row>
    <row r="155" spans="1:28" x14ac:dyDescent="0.2">
      <c r="A155" s="26" t="s">
        <v>1165</v>
      </c>
      <c r="B155" s="26" t="s">
        <v>1166</v>
      </c>
      <c r="C155" s="31">
        <v>2020</v>
      </c>
      <c r="D155" s="26" t="s">
        <v>1167</v>
      </c>
      <c r="E155" s="26"/>
      <c r="F155" s="1" t="s">
        <v>1168</v>
      </c>
      <c r="G155" s="23">
        <v>4</v>
      </c>
      <c r="H155" s="8" t="s">
        <v>31</v>
      </c>
      <c r="I155" s="15" t="s">
        <v>31</v>
      </c>
      <c r="J155" s="1" t="s">
        <v>109</v>
      </c>
      <c r="K155" s="1" t="s">
        <v>1169</v>
      </c>
      <c r="L155" s="1" t="s">
        <v>1170</v>
      </c>
      <c r="M155" s="1">
        <v>57</v>
      </c>
      <c r="N155" s="2">
        <v>44859.557627314818</v>
      </c>
      <c r="O155" s="1"/>
      <c r="P155" s="1"/>
      <c r="Q155" s="1"/>
      <c r="R155" s="1"/>
      <c r="S155" s="1"/>
      <c r="T155" s="1"/>
      <c r="U155" s="1">
        <v>4</v>
      </c>
      <c r="V155" s="1" t="s">
        <v>359</v>
      </c>
      <c r="W155" s="1">
        <v>4</v>
      </c>
      <c r="X155" s="1">
        <v>1</v>
      </c>
      <c r="Y155" s="1">
        <v>2</v>
      </c>
      <c r="Z155" s="1" t="s">
        <v>1171</v>
      </c>
      <c r="AA155" s="1"/>
      <c r="AB155" s="1" t="s">
        <v>1172</v>
      </c>
    </row>
    <row r="156" spans="1:28" x14ac:dyDescent="0.2">
      <c r="A156" s="26" t="s">
        <v>1173</v>
      </c>
      <c r="B156" s="26" t="s">
        <v>1174</v>
      </c>
      <c r="C156" s="31">
        <v>2022</v>
      </c>
      <c r="D156" s="26" t="s">
        <v>1175</v>
      </c>
      <c r="E156" s="26" t="s">
        <v>249</v>
      </c>
      <c r="F156" s="3" t="s">
        <v>1176</v>
      </c>
      <c r="G156" s="24">
        <v>0</v>
      </c>
      <c r="H156" s="3">
        <v>0</v>
      </c>
      <c r="I156" s="15" t="s">
        <v>31</v>
      </c>
      <c r="J156" s="3"/>
      <c r="K156" s="3"/>
      <c r="L156" s="3" t="s">
        <v>1177</v>
      </c>
      <c r="M156" s="3">
        <v>29</v>
      </c>
      <c r="N156" s="4">
        <v>44859.551782407405</v>
      </c>
      <c r="O156" s="3" t="s">
        <v>1178</v>
      </c>
      <c r="P156" s="3" t="s">
        <v>1179</v>
      </c>
      <c r="Q156" s="3">
        <v>13484</v>
      </c>
      <c r="R156" s="3"/>
      <c r="S156" s="3">
        <v>149</v>
      </c>
      <c r="T156" s="3">
        <v>170</v>
      </c>
      <c r="U156" s="3">
        <v>0</v>
      </c>
      <c r="V156" s="3" t="s">
        <v>71</v>
      </c>
      <c r="W156" s="3">
        <v>0</v>
      </c>
      <c r="X156" s="3">
        <v>1</v>
      </c>
      <c r="Y156" s="3">
        <v>1</v>
      </c>
      <c r="Z156" s="3"/>
      <c r="AA156" s="3"/>
      <c r="AB156" s="3"/>
    </row>
    <row r="157" spans="1:28" x14ac:dyDescent="0.2">
      <c r="A157" s="26" t="s">
        <v>1180</v>
      </c>
      <c r="B157" s="26" t="s">
        <v>1181</v>
      </c>
      <c r="C157" s="31">
        <v>2019</v>
      </c>
      <c r="D157" s="26" t="s">
        <v>1182</v>
      </c>
      <c r="E157" s="26" t="s">
        <v>269</v>
      </c>
      <c r="F157" s="3" t="s">
        <v>1183</v>
      </c>
      <c r="G157" s="24">
        <v>7</v>
      </c>
      <c r="H157" s="3">
        <v>18</v>
      </c>
      <c r="I157" s="15" t="s">
        <v>31</v>
      </c>
      <c r="J157" s="3"/>
      <c r="K157" s="3"/>
      <c r="L157" s="3" t="s">
        <v>1184</v>
      </c>
      <c r="M157" s="3">
        <v>1</v>
      </c>
      <c r="N157" s="4">
        <v>44852.592905092592</v>
      </c>
      <c r="O157" s="3" t="s">
        <v>1185</v>
      </c>
      <c r="P157" s="3" t="s">
        <v>1186</v>
      </c>
      <c r="Q157" s="3">
        <v>74</v>
      </c>
      <c r="R157" s="3"/>
      <c r="S157" s="3">
        <v>1132</v>
      </c>
      <c r="T157" s="3">
        <v>1153</v>
      </c>
      <c r="U157" s="3">
        <v>18</v>
      </c>
      <c r="V157" s="3" t="s">
        <v>1187</v>
      </c>
      <c r="W157" s="3">
        <v>18</v>
      </c>
      <c r="X157" s="3">
        <v>1</v>
      </c>
      <c r="Y157" s="3">
        <v>3</v>
      </c>
      <c r="Z157" s="3"/>
      <c r="AA157" s="3"/>
      <c r="AB157" s="3"/>
    </row>
    <row r="158" spans="1:28" x14ac:dyDescent="0.2">
      <c r="A158" s="26" t="s">
        <v>1188</v>
      </c>
      <c r="B158" s="26" t="s">
        <v>1189</v>
      </c>
      <c r="C158" s="31">
        <v>2020</v>
      </c>
      <c r="D158" s="26" t="s">
        <v>1190</v>
      </c>
      <c r="E158" s="26"/>
      <c r="F158" s="1"/>
      <c r="G158" s="24">
        <v>0</v>
      </c>
      <c r="H158" s="8" t="s">
        <v>31</v>
      </c>
      <c r="I158" s="15" t="s">
        <v>31</v>
      </c>
      <c r="J158" s="1" t="s">
        <v>1191</v>
      </c>
      <c r="K158" s="1" t="s">
        <v>1192</v>
      </c>
      <c r="L158" s="1"/>
      <c r="M158" s="1">
        <v>169</v>
      </c>
      <c r="N158" s="2">
        <v>44859.557627314818</v>
      </c>
      <c r="O158" s="1"/>
      <c r="P158" s="1"/>
      <c r="Q158" s="1"/>
      <c r="R158" s="1"/>
      <c r="S158" s="1"/>
      <c r="T158" s="1"/>
      <c r="U158" s="1">
        <v>0</v>
      </c>
      <c r="V158" s="1" t="s">
        <v>71</v>
      </c>
      <c r="W158" s="1">
        <v>0</v>
      </c>
      <c r="X158" s="1">
        <v>2</v>
      </c>
      <c r="Y158" s="1">
        <v>2</v>
      </c>
      <c r="Z158" s="1" t="s">
        <v>1193</v>
      </c>
      <c r="AA158" s="1" t="s">
        <v>1194</v>
      </c>
      <c r="AB158" s="1" t="s">
        <v>1195</v>
      </c>
    </row>
    <row r="159" spans="1:28" x14ac:dyDescent="0.2">
      <c r="A159" s="26" t="s">
        <v>1196</v>
      </c>
      <c r="B159" s="26" t="s">
        <v>1197</v>
      </c>
      <c r="C159" s="31">
        <v>2022</v>
      </c>
      <c r="D159" s="26" t="s">
        <v>1198</v>
      </c>
      <c r="E159" s="26"/>
      <c r="F159" s="1" t="s">
        <v>1199</v>
      </c>
      <c r="G159" s="24">
        <v>0</v>
      </c>
      <c r="H159" s="8" t="s">
        <v>31</v>
      </c>
      <c r="I159" s="15" t="s">
        <v>31</v>
      </c>
      <c r="J159" s="1" t="s">
        <v>59</v>
      </c>
      <c r="K159" s="1" t="s">
        <v>1200</v>
      </c>
      <c r="L159" s="1"/>
      <c r="M159" s="1">
        <v>128</v>
      </c>
      <c r="N159" s="2">
        <v>44859.557627314818</v>
      </c>
      <c r="O159" s="1"/>
      <c r="P159" s="1"/>
      <c r="Q159" s="1"/>
      <c r="R159" s="1"/>
      <c r="S159" s="1"/>
      <c r="T159" s="1"/>
      <c r="U159" s="1">
        <v>0</v>
      </c>
      <c r="V159" s="1" t="s">
        <v>71</v>
      </c>
      <c r="W159" s="1">
        <v>0</v>
      </c>
      <c r="X159" s="1">
        <v>5</v>
      </c>
      <c r="Y159" s="1">
        <v>1</v>
      </c>
      <c r="Z159" s="1" t="s">
        <v>1201</v>
      </c>
      <c r="AA159" s="1" t="s">
        <v>1202</v>
      </c>
      <c r="AB159" s="1"/>
    </row>
    <row r="160" spans="1:28" x14ac:dyDescent="0.2">
      <c r="A160" s="26" t="s">
        <v>1203</v>
      </c>
      <c r="B160" s="26" t="s">
        <v>1204</v>
      </c>
      <c r="C160" s="31">
        <v>2020</v>
      </c>
      <c r="D160" s="26" t="s">
        <v>1205</v>
      </c>
      <c r="E160" s="26"/>
      <c r="F160" s="1"/>
      <c r="G160" s="24">
        <v>3</v>
      </c>
      <c r="H160" s="8" t="s">
        <v>31</v>
      </c>
      <c r="I160" s="15" t="s">
        <v>31</v>
      </c>
      <c r="J160" s="1" t="s">
        <v>32</v>
      </c>
      <c r="K160" s="1" t="s">
        <v>1206</v>
      </c>
      <c r="L160" s="1" t="s">
        <v>1207</v>
      </c>
      <c r="M160" s="1">
        <v>64</v>
      </c>
      <c r="N160" s="2">
        <v>44853.816157407404</v>
      </c>
      <c r="O160" s="1"/>
      <c r="P160" s="1"/>
      <c r="Q160" s="1"/>
      <c r="R160" s="1"/>
      <c r="S160" s="1"/>
      <c r="T160" s="1"/>
      <c r="U160" s="1">
        <v>3</v>
      </c>
      <c r="V160" s="1" t="s">
        <v>82</v>
      </c>
      <c r="W160" s="1">
        <v>1</v>
      </c>
      <c r="X160" s="1">
        <v>6</v>
      </c>
      <c r="Y160" s="1">
        <v>2</v>
      </c>
      <c r="Z160" s="1" t="s">
        <v>1208</v>
      </c>
      <c r="AA160" s="1" t="s">
        <v>1209</v>
      </c>
      <c r="AB160" s="1" t="s">
        <v>1210</v>
      </c>
    </row>
    <row r="161" spans="1:28" x14ac:dyDescent="0.2">
      <c r="A161" s="26" t="s">
        <v>1211</v>
      </c>
      <c r="B161" s="26" t="s">
        <v>1212</v>
      </c>
      <c r="C161" s="31">
        <v>2019</v>
      </c>
      <c r="D161" s="26" t="s">
        <v>1213</v>
      </c>
      <c r="E161" s="26"/>
      <c r="F161" s="1"/>
      <c r="G161" s="24">
        <v>4</v>
      </c>
      <c r="H161" s="8" t="s">
        <v>31</v>
      </c>
      <c r="I161" s="15" t="s">
        <v>31</v>
      </c>
      <c r="J161" s="1" t="s">
        <v>32</v>
      </c>
      <c r="K161" s="1" t="s">
        <v>1214</v>
      </c>
      <c r="L161" s="1" t="s">
        <v>1215</v>
      </c>
      <c r="M161" s="1">
        <v>101</v>
      </c>
      <c r="N161" s="2">
        <v>44853.816157407404</v>
      </c>
      <c r="O161" s="1"/>
      <c r="P161" s="1"/>
      <c r="Q161" s="1"/>
      <c r="R161" s="1"/>
      <c r="S161" s="1"/>
      <c r="T161" s="1"/>
      <c r="U161" s="1">
        <v>4</v>
      </c>
      <c r="V161" s="1" t="s">
        <v>1216</v>
      </c>
      <c r="W161" s="1">
        <v>1</v>
      </c>
      <c r="X161" s="1">
        <v>5</v>
      </c>
      <c r="Y161" s="1">
        <v>3</v>
      </c>
      <c r="Z161" s="1" t="s">
        <v>1217</v>
      </c>
      <c r="AA161" s="1" t="s">
        <v>1218</v>
      </c>
      <c r="AB161" s="1" t="s">
        <v>1219</v>
      </c>
    </row>
    <row r="162" spans="1:28" x14ac:dyDescent="0.2">
      <c r="A162" s="26" t="s">
        <v>1220</v>
      </c>
      <c r="B162" s="26" t="s">
        <v>1221</v>
      </c>
      <c r="C162" s="31">
        <v>2022</v>
      </c>
      <c r="D162" s="26" t="s">
        <v>1222</v>
      </c>
      <c r="E162" s="26" t="s">
        <v>135</v>
      </c>
      <c r="F162" s="1"/>
      <c r="G162" s="24">
        <v>0</v>
      </c>
      <c r="H162" s="8" t="s">
        <v>31</v>
      </c>
      <c r="I162" s="15" t="s">
        <v>31</v>
      </c>
      <c r="J162" s="11" t="s">
        <v>1223</v>
      </c>
      <c r="K162" s="1" t="s">
        <v>1224</v>
      </c>
      <c r="L162" s="1"/>
      <c r="M162" s="1">
        <v>67</v>
      </c>
      <c r="N162" s="2">
        <v>44853.812986111108</v>
      </c>
      <c r="O162" s="1"/>
      <c r="P162" s="1"/>
      <c r="Q162" s="1"/>
      <c r="R162" s="1"/>
      <c r="S162" s="1"/>
      <c r="T162" s="1"/>
      <c r="U162" s="1">
        <v>0</v>
      </c>
      <c r="V162" s="1" t="s">
        <v>71</v>
      </c>
      <c r="W162" s="1">
        <v>0</v>
      </c>
      <c r="X162" s="1">
        <v>3</v>
      </c>
      <c r="Y162" s="1">
        <v>1</v>
      </c>
      <c r="Z162" s="1" t="s">
        <v>1225</v>
      </c>
      <c r="AA162" s="1" t="s">
        <v>1224</v>
      </c>
      <c r="AB162" s="1"/>
    </row>
    <row r="163" spans="1:28" x14ac:dyDescent="0.2">
      <c r="A163" s="26" t="s">
        <v>1226</v>
      </c>
      <c r="B163" s="26" t="s">
        <v>1227</v>
      </c>
      <c r="C163" s="31">
        <v>2019</v>
      </c>
      <c r="D163" s="26" t="s">
        <v>1228</v>
      </c>
      <c r="E163" s="26" t="s">
        <v>51</v>
      </c>
      <c r="F163" s="1"/>
      <c r="G163" s="24">
        <v>4</v>
      </c>
      <c r="H163" s="8" t="s">
        <v>31</v>
      </c>
      <c r="I163" s="15" t="s">
        <v>31</v>
      </c>
      <c r="J163" s="1" t="s">
        <v>1229</v>
      </c>
      <c r="K163" s="1"/>
      <c r="L163" s="1" t="s">
        <v>1230</v>
      </c>
      <c r="M163" s="1">
        <v>228</v>
      </c>
      <c r="N163" s="2">
        <v>44859.557627314818</v>
      </c>
      <c r="O163" s="1"/>
      <c r="P163" s="1"/>
      <c r="Q163" s="1"/>
      <c r="R163" s="1"/>
      <c r="S163" s="1"/>
      <c r="T163" s="1"/>
      <c r="U163" s="1">
        <v>4</v>
      </c>
      <c r="V163" s="1" t="s">
        <v>1216</v>
      </c>
      <c r="W163" s="1">
        <v>1</v>
      </c>
      <c r="X163" s="1">
        <v>3</v>
      </c>
      <c r="Y163" s="1">
        <v>3</v>
      </c>
      <c r="Z163" s="1"/>
      <c r="AA163" s="1"/>
      <c r="AB163" s="1" t="s">
        <v>1231</v>
      </c>
    </row>
    <row r="164" spans="1:28" x14ac:dyDescent="0.2">
      <c r="A164" s="26" t="s">
        <v>1232</v>
      </c>
      <c r="B164" s="26" t="s">
        <v>1233</v>
      </c>
      <c r="C164" s="31">
        <v>2018</v>
      </c>
      <c r="D164" s="26" t="s">
        <v>1234</v>
      </c>
      <c r="E164" s="26"/>
      <c r="F164" s="1"/>
      <c r="G164" s="23">
        <v>17</v>
      </c>
      <c r="H164" s="8" t="s">
        <v>31</v>
      </c>
      <c r="I164" s="15" t="s">
        <v>31</v>
      </c>
      <c r="J164" s="1" t="s">
        <v>136</v>
      </c>
      <c r="K164" s="1" t="s">
        <v>1235</v>
      </c>
      <c r="L164" s="1" t="s">
        <v>1236</v>
      </c>
      <c r="M164" s="1">
        <v>55</v>
      </c>
      <c r="N164" s="2">
        <v>44853.816157407404</v>
      </c>
      <c r="O164" s="1"/>
      <c r="P164" s="1"/>
      <c r="Q164" s="1"/>
      <c r="R164" s="1"/>
      <c r="S164" s="1"/>
      <c r="T164" s="1"/>
      <c r="U164" s="1">
        <v>17</v>
      </c>
      <c r="V164" s="1" t="s">
        <v>1237</v>
      </c>
      <c r="W164" s="1">
        <v>3</v>
      </c>
      <c r="X164" s="1">
        <v>5</v>
      </c>
      <c r="Y164" s="1">
        <v>4</v>
      </c>
      <c r="Z164" s="1" t="s">
        <v>1238</v>
      </c>
      <c r="AA164" s="1" t="s">
        <v>1239</v>
      </c>
      <c r="AB164" s="1" t="s">
        <v>1240</v>
      </c>
    </row>
    <row r="165" spans="1:28" x14ac:dyDescent="0.2">
      <c r="A165" s="26" t="s">
        <v>1241</v>
      </c>
      <c r="B165" s="26" t="s">
        <v>1242</v>
      </c>
      <c r="C165" s="31">
        <v>2017</v>
      </c>
      <c r="D165" s="26" t="s">
        <v>1243</v>
      </c>
      <c r="E165" s="26"/>
      <c r="F165" s="1"/>
      <c r="G165" s="24">
        <v>44</v>
      </c>
      <c r="H165" s="8" t="s">
        <v>31</v>
      </c>
      <c r="I165" s="15" t="s">
        <v>31</v>
      </c>
      <c r="J165" s="1" t="s">
        <v>746</v>
      </c>
      <c r="K165" s="1" t="s">
        <v>1244</v>
      </c>
      <c r="L165" s="1" t="s">
        <v>1245</v>
      </c>
      <c r="M165" s="1">
        <v>95</v>
      </c>
      <c r="N165" s="2">
        <v>44853.816157407404</v>
      </c>
      <c r="O165" s="1"/>
      <c r="P165" s="1"/>
      <c r="Q165" s="1"/>
      <c r="R165" s="1"/>
      <c r="S165" s="1"/>
      <c r="T165" s="1"/>
      <c r="U165" s="1">
        <v>44</v>
      </c>
      <c r="V165" s="1" t="s">
        <v>1246</v>
      </c>
      <c r="W165" s="1">
        <v>15</v>
      </c>
      <c r="X165" s="1">
        <v>3</v>
      </c>
      <c r="Y165" s="1">
        <v>5</v>
      </c>
      <c r="Z165" s="1" t="s">
        <v>1247</v>
      </c>
      <c r="AA165" s="1" t="s">
        <v>1248</v>
      </c>
      <c r="AB165" s="1" t="s">
        <v>1249</v>
      </c>
    </row>
    <row r="166" spans="1:28" x14ac:dyDescent="0.2">
      <c r="A166" s="26" t="s">
        <v>1250</v>
      </c>
      <c r="B166" s="26" t="s">
        <v>1251</v>
      </c>
      <c r="C166" s="31">
        <v>2019</v>
      </c>
      <c r="D166" s="26" t="s">
        <v>1252</v>
      </c>
      <c r="E166" s="26"/>
      <c r="F166" s="1"/>
      <c r="G166" s="24">
        <v>3</v>
      </c>
      <c r="H166" s="8" t="s">
        <v>31</v>
      </c>
      <c r="I166" s="15" t="s">
        <v>31</v>
      </c>
      <c r="J166" s="11" t="s">
        <v>32</v>
      </c>
      <c r="K166" s="1" t="s">
        <v>1253</v>
      </c>
      <c r="L166" s="1" t="s">
        <v>1254</v>
      </c>
      <c r="M166" s="1">
        <v>169</v>
      </c>
      <c r="N166" s="2">
        <v>44853.816157407404</v>
      </c>
      <c r="O166" s="1"/>
      <c r="P166" s="1"/>
      <c r="Q166" s="1"/>
      <c r="R166" s="1"/>
      <c r="S166" s="1"/>
      <c r="T166" s="1"/>
      <c r="U166" s="1">
        <v>3</v>
      </c>
      <c r="V166" s="1" t="s">
        <v>45</v>
      </c>
      <c r="W166" s="1">
        <v>1</v>
      </c>
      <c r="X166" s="1">
        <v>3</v>
      </c>
      <c r="Y166" s="1">
        <v>3</v>
      </c>
      <c r="Z166" s="1" t="s">
        <v>1255</v>
      </c>
      <c r="AA166" s="1"/>
      <c r="AB166" s="1" t="s">
        <v>1256</v>
      </c>
    </row>
    <row r="167" spans="1:28" x14ac:dyDescent="0.2">
      <c r="A167" s="26" t="s">
        <v>1257</v>
      </c>
      <c r="B167" s="26" t="s">
        <v>1258</v>
      </c>
      <c r="C167" s="31">
        <v>2022</v>
      </c>
      <c r="D167" s="26" t="s">
        <v>1259</v>
      </c>
      <c r="E167" s="26" t="s">
        <v>121</v>
      </c>
      <c r="F167" s="1"/>
      <c r="G167" s="23">
        <v>0</v>
      </c>
      <c r="H167" s="8" t="s">
        <v>31</v>
      </c>
      <c r="I167" s="15" t="s">
        <v>31</v>
      </c>
      <c r="J167" s="1" t="s">
        <v>226</v>
      </c>
      <c r="K167" s="1" t="s">
        <v>1260</v>
      </c>
      <c r="L167" s="1"/>
      <c r="M167" s="1">
        <v>36</v>
      </c>
      <c r="N167" s="2">
        <v>44853.829270833332</v>
      </c>
      <c r="O167" s="1"/>
      <c r="P167" s="1"/>
      <c r="Q167" s="1"/>
      <c r="R167" s="1"/>
      <c r="S167" s="1"/>
      <c r="T167" s="1"/>
      <c r="U167" s="1">
        <v>0</v>
      </c>
      <c r="V167" s="1" t="s">
        <v>71</v>
      </c>
      <c r="W167" s="1">
        <v>0</v>
      </c>
      <c r="X167" s="1">
        <v>2</v>
      </c>
      <c r="Y167" s="1">
        <v>1</v>
      </c>
      <c r="Z167" s="1" t="s">
        <v>1261</v>
      </c>
      <c r="AA167" s="1" t="s">
        <v>1260</v>
      </c>
      <c r="AB167" s="1"/>
    </row>
    <row r="168" spans="1:28" x14ac:dyDescent="0.2">
      <c r="A168" s="26" t="s">
        <v>1262</v>
      </c>
      <c r="B168" s="26" t="s">
        <v>1263</v>
      </c>
      <c r="C168" s="31">
        <v>2020</v>
      </c>
      <c r="D168" s="26" t="s">
        <v>1264</v>
      </c>
      <c r="E168" s="26" t="s">
        <v>249</v>
      </c>
      <c r="F168" s="3" t="s">
        <v>1265</v>
      </c>
      <c r="G168" s="22" t="s">
        <v>31</v>
      </c>
      <c r="H168" s="3">
        <v>2</v>
      </c>
      <c r="I168" s="15" t="s">
        <v>31</v>
      </c>
      <c r="J168" s="3"/>
      <c r="K168" s="3"/>
      <c r="L168" s="3" t="s">
        <v>1266</v>
      </c>
      <c r="M168" s="3">
        <v>24</v>
      </c>
      <c r="N168" s="4">
        <v>44852.579363425924</v>
      </c>
      <c r="O168" s="3"/>
      <c r="P168" s="3" t="s">
        <v>1267</v>
      </c>
      <c r="Q168" s="3"/>
      <c r="R168" s="3"/>
      <c r="S168" s="3">
        <v>96</v>
      </c>
      <c r="T168" s="3">
        <v>100</v>
      </c>
      <c r="U168" s="3">
        <v>2</v>
      </c>
      <c r="V168" s="3" t="s">
        <v>45</v>
      </c>
      <c r="W168" s="3">
        <v>2</v>
      </c>
      <c r="X168" s="3">
        <v>1</v>
      </c>
      <c r="Y168" s="3">
        <v>2</v>
      </c>
      <c r="Z168" s="3"/>
      <c r="AA168" s="3"/>
      <c r="AB168" s="3"/>
    </row>
    <row r="169" spans="1:28" x14ac:dyDescent="0.2">
      <c r="A169" s="26" t="s">
        <v>1268</v>
      </c>
      <c r="B169" s="26" t="s">
        <v>1269</v>
      </c>
      <c r="C169" s="31">
        <v>2020</v>
      </c>
      <c r="D169" s="26" t="s">
        <v>1270</v>
      </c>
      <c r="E169" s="26" t="s">
        <v>51</v>
      </c>
      <c r="F169" s="1"/>
      <c r="G169" s="24">
        <v>2</v>
      </c>
      <c r="H169" s="8" t="s">
        <v>31</v>
      </c>
      <c r="I169" s="15" t="s">
        <v>31</v>
      </c>
      <c r="J169" s="1"/>
      <c r="K169" s="1"/>
      <c r="L169" s="1" t="s">
        <v>1271</v>
      </c>
      <c r="M169" s="1">
        <v>241</v>
      </c>
      <c r="N169" s="2">
        <v>44859.557627314818</v>
      </c>
      <c r="O169" s="1"/>
      <c r="P169" s="1"/>
      <c r="Q169" s="1"/>
      <c r="R169" s="1"/>
      <c r="S169" s="1"/>
      <c r="T169" s="1"/>
      <c r="U169" s="1">
        <v>2</v>
      </c>
      <c r="V169" s="1" t="s">
        <v>45</v>
      </c>
      <c r="W169" s="1">
        <v>1</v>
      </c>
      <c r="X169" s="1">
        <v>4</v>
      </c>
      <c r="Y169" s="1">
        <v>2</v>
      </c>
      <c r="Z169" s="1"/>
      <c r="AA169" s="1"/>
      <c r="AB169" s="1" t="s">
        <v>1272</v>
      </c>
    </row>
    <row r="170" spans="1:28" x14ac:dyDescent="0.2">
      <c r="A170" s="26" t="s">
        <v>1273</v>
      </c>
      <c r="B170" s="26" t="s">
        <v>1274</v>
      </c>
      <c r="C170" s="31">
        <v>2019</v>
      </c>
      <c r="D170" s="26" t="s">
        <v>1275</v>
      </c>
      <c r="E170" s="26"/>
      <c r="F170" s="1" t="s">
        <v>1276</v>
      </c>
      <c r="G170" s="24">
        <v>1</v>
      </c>
      <c r="H170" s="8" t="s">
        <v>31</v>
      </c>
      <c r="I170" s="15" t="s">
        <v>31</v>
      </c>
      <c r="J170" s="1" t="s">
        <v>59</v>
      </c>
      <c r="K170" s="1" t="s">
        <v>1277</v>
      </c>
      <c r="L170" s="1" t="s">
        <v>1278</v>
      </c>
      <c r="M170" s="1">
        <v>124</v>
      </c>
      <c r="N170" s="2">
        <v>44853.816157407404</v>
      </c>
      <c r="O170" s="1"/>
      <c r="P170" s="1"/>
      <c r="Q170" s="1"/>
      <c r="R170" s="1"/>
      <c r="S170" s="1"/>
      <c r="T170" s="1"/>
      <c r="U170" s="1">
        <v>1</v>
      </c>
      <c r="V170" s="1" t="s">
        <v>295</v>
      </c>
      <c r="W170" s="1">
        <v>0</v>
      </c>
      <c r="X170" s="1">
        <v>4</v>
      </c>
      <c r="Y170" s="1">
        <v>3</v>
      </c>
      <c r="Z170" s="1" t="s">
        <v>1279</v>
      </c>
      <c r="AA170" s="1" t="s">
        <v>1280</v>
      </c>
      <c r="AB170" s="1" t="s">
        <v>1281</v>
      </c>
    </row>
    <row r="171" spans="1:28" x14ac:dyDescent="0.2">
      <c r="A171" s="26" t="s">
        <v>1282</v>
      </c>
      <c r="B171" s="26" t="s">
        <v>1283</v>
      </c>
      <c r="C171" s="31">
        <v>2022</v>
      </c>
      <c r="D171" s="26" t="s">
        <v>1284</v>
      </c>
      <c r="E171" s="26"/>
      <c r="F171" s="1" t="s">
        <v>1285</v>
      </c>
      <c r="G171" s="23">
        <v>0</v>
      </c>
      <c r="H171" s="8" t="s">
        <v>31</v>
      </c>
      <c r="I171" s="15" t="s">
        <v>31</v>
      </c>
      <c r="J171" s="1" t="s">
        <v>488</v>
      </c>
      <c r="K171" s="1" t="s">
        <v>1286</v>
      </c>
      <c r="L171" s="1"/>
      <c r="M171" s="1">
        <v>156</v>
      </c>
      <c r="N171" s="2">
        <v>44859.557627314818</v>
      </c>
      <c r="O171" s="1"/>
      <c r="P171" s="1"/>
      <c r="Q171" s="1"/>
      <c r="R171" s="1"/>
      <c r="S171" s="1"/>
      <c r="T171" s="1"/>
      <c r="U171" s="1">
        <v>0</v>
      </c>
      <c r="V171" s="1" t="s">
        <v>71</v>
      </c>
      <c r="W171" s="1">
        <v>0</v>
      </c>
      <c r="X171" s="1">
        <v>1</v>
      </c>
      <c r="Y171" s="1">
        <v>1</v>
      </c>
      <c r="Z171" s="1" t="s">
        <v>1287</v>
      </c>
      <c r="AA171" s="1"/>
      <c r="AB171" s="1" t="s">
        <v>1288</v>
      </c>
    </row>
    <row r="172" spans="1:28" x14ac:dyDescent="0.2">
      <c r="A172" s="26" t="s">
        <v>1289</v>
      </c>
      <c r="B172" s="26" t="s">
        <v>1290</v>
      </c>
      <c r="C172" s="31">
        <v>2020</v>
      </c>
      <c r="D172" s="26" t="s">
        <v>1291</v>
      </c>
      <c r="E172" s="26"/>
      <c r="F172" s="1"/>
      <c r="G172" s="24">
        <v>68</v>
      </c>
      <c r="H172" s="8" t="s">
        <v>31</v>
      </c>
      <c r="I172" s="15" t="s">
        <v>31</v>
      </c>
      <c r="J172" s="1" t="s">
        <v>398</v>
      </c>
      <c r="K172" s="1" t="s">
        <v>1292</v>
      </c>
      <c r="L172" s="1" t="s">
        <v>1293</v>
      </c>
      <c r="M172" s="1">
        <v>3</v>
      </c>
      <c r="N172" s="2">
        <v>44859.557627314818</v>
      </c>
      <c r="O172" s="1"/>
      <c r="P172" s="1"/>
      <c r="Q172" s="1"/>
      <c r="R172" s="1"/>
      <c r="S172" s="1"/>
      <c r="T172" s="1"/>
      <c r="U172" s="1">
        <v>68</v>
      </c>
      <c r="V172" s="1" t="s">
        <v>1294</v>
      </c>
      <c r="W172" s="1">
        <v>11</v>
      </c>
      <c r="X172" s="1">
        <v>6</v>
      </c>
      <c r="Y172" s="1">
        <v>2</v>
      </c>
      <c r="Z172" s="1" t="s">
        <v>1295</v>
      </c>
      <c r="AA172" s="1" t="s">
        <v>1296</v>
      </c>
      <c r="AB172" s="1" t="s">
        <v>1297</v>
      </c>
    </row>
    <row r="173" spans="1:28" x14ac:dyDescent="0.2">
      <c r="A173" s="26" t="s">
        <v>1298</v>
      </c>
      <c r="B173" s="26" t="s">
        <v>1299</v>
      </c>
      <c r="C173" s="31">
        <v>2022</v>
      </c>
      <c r="D173" s="26" t="s">
        <v>1300</v>
      </c>
      <c r="E173" s="26"/>
      <c r="F173" s="1"/>
      <c r="G173" s="24">
        <v>0</v>
      </c>
      <c r="H173" s="8" t="s">
        <v>31</v>
      </c>
      <c r="I173" s="15" t="s">
        <v>31</v>
      </c>
      <c r="J173" s="1" t="s">
        <v>1301</v>
      </c>
      <c r="K173" s="1" t="s">
        <v>1302</v>
      </c>
      <c r="L173" s="1"/>
      <c r="M173" s="1">
        <v>111</v>
      </c>
      <c r="N173" s="2">
        <v>44859.557627314818</v>
      </c>
      <c r="O173" s="1"/>
      <c r="P173" s="1"/>
      <c r="Q173" s="1"/>
      <c r="R173" s="1"/>
      <c r="S173" s="1"/>
      <c r="T173" s="1"/>
      <c r="U173" s="1">
        <v>0</v>
      </c>
      <c r="V173" s="1" t="s">
        <v>71</v>
      </c>
      <c r="W173" s="1">
        <v>0</v>
      </c>
      <c r="X173" s="1">
        <v>4</v>
      </c>
      <c r="Y173" s="1">
        <v>1</v>
      </c>
      <c r="Z173" s="1" t="s">
        <v>1303</v>
      </c>
      <c r="AA173" s="1" t="s">
        <v>1304</v>
      </c>
      <c r="AB173" s="1"/>
    </row>
    <row r="174" spans="1:28" x14ac:dyDescent="0.2">
      <c r="A174" s="26" t="s">
        <v>1305</v>
      </c>
      <c r="B174" s="26" t="s">
        <v>1306</v>
      </c>
      <c r="C174" s="31">
        <v>2021</v>
      </c>
      <c r="D174" s="26" t="s">
        <v>1307</v>
      </c>
      <c r="E174" s="26"/>
      <c r="F174" s="1" t="s">
        <v>1308</v>
      </c>
      <c r="G174" s="24">
        <v>15</v>
      </c>
      <c r="H174" s="8" t="s">
        <v>31</v>
      </c>
      <c r="I174" s="15" t="s">
        <v>31</v>
      </c>
      <c r="J174" s="11" t="s">
        <v>170</v>
      </c>
      <c r="K174" s="1" t="s">
        <v>1309</v>
      </c>
      <c r="L174" s="1" t="s">
        <v>1310</v>
      </c>
      <c r="M174" s="1">
        <v>100</v>
      </c>
      <c r="N174" s="2">
        <v>44853.816157407404</v>
      </c>
      <c r="O174" s="1"/>
      <c r="P174" s="1"/>
      <c r="Q174" s="1"/>
      <c r="R174" s="1"/>
      <c r="S174" s="1"/>
      <c r="T174" s="1"/>
      <c r="U174" s="1">
        <v>15</v>
      </c>
      <c r="V174" s="1" t="s">
        <v>1311</v>
      </c>
      <c r="W174" s="1">
        <v>5</v>
      </c>
      <c r="X174" s="1">
        <v>3</v>
      </c>
      <c r="Y174" s="1">
        <v>1</v>
      </c>
      <c r="Z174" s="1" t="s">
        <v>1312</v>
      </c>
      <c r="AA174" s="1"/>
      <c r="AB174" s="1" t="s">
        <v>1313</v>
      </c>
    </row>
    <row r="175" spans="1:28" x14ac:dyDescent="0.2">
      <c r="A175" s="26" t="s">
        <v>1314</v>
      </c>
      <c r="B175" s="26" t="s">
        <v>1315</v>
      </c>
      <c r="C175" s="31">
        <v>2022</v>
      </c>
      <c r="D175" s="26" t="s">
        <v>1316</v>
      </c>
      <c r="E175" s="26"/>
      <c r="F175" s="1"/>
      <c r="G175" s="24">
        <v>0</v>
      </c>
      <c r="H175" s="8" t="s">
        <v>31</v>
      </c>
      <c r="I175" s="15" t="s">
        <v>31</v>
      </c>
      <c r="J175" s="1" t="s">
        <v>32</v>
      </c>
      <c r="K175" s="1" t="s">
        <v>1317</v>
      </c>
      <c r="L175" s="1"/>
      <c r="M175" s="1">
        <v>304</v>
      </c>
      <c r="N175" s="2">
        <v>44853.812986111108</v>
      </c>
      <c r="O175" s="1"/>
      <c r="P175" s="1"/>
      <c r="Q175" s="1"/>
      <c r="R175" s="1"/>
      <c r="S175" s="1"/>
      <c r="T175" s="1"/>
      <c r="U175" s="1">
        <v>0</v>
      </c>
      <c r="V175" s="1" t="s">
        <v>71</v>
      </c>
      <c r="W175" s="1">
        <v>0</v>
      </c>
      <c r="X175" s="1">
        <v>4</v>
      </c>
      <c r="Y175" s="1">
        <v>1</v>
      </c>
      <c r="Z175" s="1" t="s">
        <v>1318</v>
      </c>
      <c r="AA175" s="1"/>
      <c r="AB175" s="1"/>
    </row>
    <row r="176" spans="1:28" x14ac:dyDescent="0.2">
      <c r="A176" s="26" t="s">
        <v>1319</v>
      </c>
      <c r="B176" s="26" t="s">
        <v>1320</v>
      </c>
      <c r="C176" s="31"/>
      <c r="D176" s="26" t="s">
        <v>1321</v>
      </c>
      <c r="E176" s="26"/>
      <c r="F176" s="1"/>
      <c r="G176" s="24">
        <v>0</v>
      </c>
      <c r="H176" s="8" t="s">
        <v>31</v>
      </c>
      <c r="I176" s="15" t="s">
        <v>31</v>
      </c>
      <c r="J176" s="1" t="s">
        <v>1322</v>
      </c>
      <c r="K176" s="1" t="s">
        <v>1323</v>
      </c>
      <c r="L176" s="1"/>
      <c r="M176" s="1">
        <v>178</v>
      </c>
      <c r="N176" s="2">
        <v>44859.557627314818</v>
      </c>
      <c r="O176" s="1"/>
      <c r="P176" s="1"/>
      <c r="Q176" s="1"/>
      <c r="R176" s="1"/>
      <c r="S176" s="1"/>
      <c r="T176" s="1"/>
      <c r="U176" s="1">
        <v>0</v>
      </c>
      <c r="V176" s="1" t="s">
        <v>71</v>
      </c>
      <c r="W176" s="1">
        <v>0</v>
      </c>
      <c r="X176" s="1">
        <v>2</v>
      </c>
      <c r="Y176" s="1"/>
      <c r="Z176" s="1" t="s">
        <v>1324</v>
      </c>
      <c r="AA176" s="1" t="s">
        <v>1325</v>
      </c>
      <c r="AB176" s="1" t="s">
        <v>1326</v>
      </c>
    </row>
    <row r="177" spans="1:28" x14ac:dyDescent="0.2">
      <c r="A177" s="26" t="s">
        <v>1327</v>
      </c>
      <c r="B177" s="26" t="s">
        <v>1328</v>
      </c>
      <c r="C177" s="31">
        <v>2022</v>
      </c>
      <c r="D177" s="26" t="s">
        <v>1329</v>
      </c>
      <c r="E177" s="26"/>
      <c r="F177" s="1"/>
      <c r="G177" s="24">
        <v>3</v>
      </c>
      <c r="H177" s="8" t="s">
        <v>31</v>
      </c>
      <c r="I177" s="15" t="s">
        <v>31</v>
      </c>
      <c r="J177" s="1" t="s">
        <v>183</v>
      </c>
      <c r="K177" s="1" t="s">
        <v>1330</v>
      </c>
      <c r="L177" s="1" t="s">
        <v>1331</v>
      </c>
      <c r="M177" s="1">
        <v>130</v>
      </c>
      <c r="N177" s="2">
        <v>44853.812986111108</v>
      </c>
      <c r="O177" s="1"/>
      <c r="P177" s="1"/>
      <c r="Q177" s="1"/>
      <c r="R177" s="1"/>
      <c r="S177" s="1"/>
      <c r="T177" s="1"/>
      <c r="U177" s="1">
        <v>3</v>
      </c>
      <c r="V177" s="1" t="s">
        <v>148</v>
      </c>
      <c r="W177" s="1">
        <v>1</v>
      </c>
      <c r="X177" s="1">
        <v>3</v>
      </c>
      <c r="Y177" s="1">
        <v>1</v>
      </c>
      <c r="Z177" s="1" t="s">
        <v>1332</v>
      </c>
      <c r="AA177" s="1"/>
      <c r="AB177" s="1" t="s">
        <v>1333</v>
      </c>
    </row>
    <row r="178" spans="1:28" x14ac:dyDescent="0.2">
      <c r="A178" s="26" t="s">
        <v>1334</v>
      </c>
      <c r="B178" s="26" t="s">
        <v>1242</v>
      </c>
      <c r="C178" s="31">
        <v>2018</v>
      </c>
      <c r="D178" s="26" t="s">
        <v>1335</v>
      </c>
      <c r="E178" s="26"/>
      <c r="F178" s="1"/>
      <c r="G178" s="24">
        <v>5</v>
      </c>
      <c r="H178" s="8" t="s">
        <v>31</v>
      </c>
      <c r="I178" s="15" t="s">
        <v>31</v>
      </c>
      <c r="J178" s="1" t="s">
        <v>746</v>
      </c>
      <c r="K178" s="1" t="s">
        <v>1336</v>
      </c>
      <c r="L178" s="1" t="s">
        <v>1337</v>
      </c>
      <c r="M178" s="1">
        <v>126</v>
      </c>
      <c r="N178" s="2">
        <v>44853.816157407404</v>
      </c>
      <c r="O178" s="1"/>
      <c r="P178" s="1"/>
      <c r="Q178" s="1"/>
      <c r="R178" s="1"/>
      <c r="S178" s="1"/>
      <c r="T178" s="1"/>
      <c r="U178" s="1">
        <v>5</v>
      </c>
      <c r="V178" s="1" t="s">
        <v>1338</v>
      </c>
      <c r="W178" s="1">
        <v>2</v>
      </c>
      <c r="X178" s="1">
        <v>3</v>
      </c>
      <c r="Y178" s="1">
        <v>4</v>
      </c>
      <c r="Z178" s="1" t="s">
        <v>1339</v>
      </c>
      <c r="AA178" s="1" t="s">
        <v>1340</v>
      </c>
      <c r="AB178" s="1" t="s">
        <v>1341</v>
      </c>
    </row>
    <row r="179" spans="1:28" x14ac:dyDescent="0.2">
      <c r="A179" s="26" t="s">
        <v>1342</v>
      </c>
      <c r="B179" s="26" t="s">
        <v>1343</v>
      </c>
      <c r="C179" s="31">
        <v>2021</v>
      </c>
      <c r="D179" s="26" t="s">
        <v>1344</v>
      </c>
      <c r="E179" s="26"/>
      <c r="F179" s="1" t="s">
        <v>1345</v>
      </c>
      <c r="G179" s="24">
        <v>0</v>
      </c>
      <c r="H179" s="8" t="s">
        <v>31</v>
      </c>
      <c r="I179" s="15" t="s">
        <v>31</v>
      </c>
      <c r="J179" s="1" t="s">
        <v>59</v>
      </c>
      <c r="K179" s="1" t="s">
        <v>1346</v>
      </c>
      <c r="L179" s="1"/>
      <c r="M179" s="1">
        <v>168</v>
      </c>
      <c r="N179" s="2">
        <v>44859.557627314818</v>
      </c>
      <c r="O179" s="1"/>
      <c r="P179" s="1"/>
      <c r="Q179" s="1"/>
      <c r="R179" s="1"/>
      <c r="S179" s="1"/>
      <c r="T179" s="1"/>
      <c r="U179" s="1">
        <v>0</v>
      </c>
      <c r="V179" s="1" t="s">
        <v>71</v>
      </c>
      <c r="W179" s="1">
        <v>0</v>
      </c>
      <c r="X179" s="1">
        <v>3</v>
      </c>
      <c r="Y179" s="1">
        <v>1</v>
      </c>
      <c r="Z179" s="1" t="s">
        <v>1347</v>
      </c>
      <c r="AA179" s="1" t="s">
        <v>1348</v>
      </c>
      <c r="AB179" s="1" t="s">
        <v>1349</v>
      </c>
    </row>
    <row r="180" spans="1:28" x14ac:dyDescent="0.2">
      <c r="A180" s="26" t="s">
        <v>1350</v>
      </c>
      <c r="B180" s="26" t="s">
        <v>1351</v>
      </c>
      <c r="C180" s="31">
        <v>2022</v>
      </c>
      <c r="D180" s="26" t="s">
        <v>1352</v>
      </c>
      <c r="E180" s="26" t="s">
        <v>135</v>
      </c>
      <c r="F180" s="1"/>
      <c r="G180" s="24">
        <v>2</v>
      </c>
      <c r="H180" s="8" t="s">
        <v>31</v>
      </c>
      <c r="I180" s="15" t="s">
        <v>31</v>
      </c>
      <c r="J180" s="1" t="s">
        <v>136</v>
      </c>
      <c r="K180" s="1" t="s">
        <v>1353</v>
      </c>
      <c r="L180" s="1" t="s">
        <v>1354</v>
      </c>
      <c r="M180" s="1">
        <v>156</v>
      </c>
      <c r="N180" s="2">
        <v>44853.812986111108</v>
      </c>
      <c r="O180" s="1"/>
      <c r="P180" s="1"/>
      <c r="Q180" s="1"/>
      <c r="R180" s="1"/>
      <c r="S180" s="1"/>
      <c r="T180" s="1"/>
      <c r="U180" s="1">
        <v>2</v>
      </c>
      <c r="V180" s="1" t="s">
        <v>359</v>
      </c>
      <c r="W180" s="1">
        <v>1</v>
      </c>
      <c r="X180" s="1">
        <v>2</v>
      </c>
      <c r="Y180" s="1">
        <v>1</v>
      </c>
      <c r="Z180" s="1" t="s">
        <v>1355</v>
      </c>
      <c r="AA180" s="1" t="s">
        <v>1353</v>
      </c>
      <c r="AB180" s="1"/>
    </row>
    <row r="181" spans="1:28" x14ac:dyDescent="0.2">
      <c r="A181" s="26" t="s">
        <v>1356</v>
      </c>
      <c r="B181" s="26" t="s">
        <v>1357</v>
      </c>
      <c r="C181" s="31">
        <v>2022</v>
      </c>
      <c r="D181" s="26" t="s">
        <v>1358</v>
      </c>
      <c r="E181" s="26"/>
      <c r="F181" s="1"/>
      <c r="G181" s="24">
        <v>0</v>
      </c>
      <c r="H181" s="8" t="s">
        <v>31</v>
      </c>
      <c r="I181" s="15" t="s">
        <v>31</v>
      </c>
      <c r="J181" s="1" t="s">
        <v>746</v>
      </c>
      <c r="K181" s="1" t="s">
        <v>1359</v>
      </c>
      <c r="L181" s="1"/>
      <c r="M181" s="1">
        <v>228</v>
      </c>
      <c r="N181" s="2">
        <v>44853.812986111108</v>
      </c>
      <c r="O181" s="1"/>
      <c r="P181" s="1"/>
      <c r="Q181" s="1"/>
      <c r="R181" s="1"/>
      <c r="S181" s="1"/>
      <c r="T181" s="1"/>
      <c r="U181" s="1">
        <v>0</v>
      </c>
      <c r="V181" s="1" t="s">
        <v>71</v>
      </c>
      <c r="W181" s="1">
        <v>0</v>
      </c>
      <c r="X181" s="1">
        <v>4</v>
      </c>
      <c r="Y181" s="1">
        <v>1</v>
      </c>
      <c r="Z181" s="1" t="s">
        <v>1360</v>
      </c>
      <c r="AA181" s="1" t="s">
        <v>1361</v>
      </c>
      <c r="AB181" s="1"/>
    </row>
    <row r="182" spans="1:28" x14ac:dyDescent="0.2">
      <c r="A182" s="26" t="s">
        <v>1362</v>
      </c>
      <c r="B182" s="26" t="s">
        <v>1363</v>
      </c>
      <c r="C182" s="31">
        <v>2019</v>
      </c>
      <c r="D182" s="26" t="s">
        <v>1364</v>
      </c>
      <c r="E182" s="26"/>
      <c r="F182" s="1"/>
      <c r="G182" s="24">
        <v>6</v>
      </c>
      <c r="H182" s="8" t="s">
        <v>31</v>
      </c>
      <c r="I182" s="15" t="s">
        <v>31</v>
      </c>
      <c r="J182" s="1" t="s">
        <v>32</v>
      </c>
      <c r="K182" s="1" t="s">
        <v>1365</v>
      </c>
      <c r="L182" s="1" t="s">
        <v>1366</v>
      </c>
      <c r="M182" s="1">
        <v>190</v>
      </c>
      <c r="N182" s="2">
        <v>44853.816157407404</v>
      </c>
      <c r="O182" s="1"/>
      <c r="P182" s="1"/>
      <c r="Q182" s="1"/>
      <c r="R182" s="1"/>
      <c r="S182" s="1"/>
      <c r="T182" s="1"/>
      <c r="U182" s="1">
        <v>6</v>
      </c>
      <c r="V182" s="1" t="s">
        <v>359</v>
      </c>
      <c r="W182" s="1">
        <v>1</v>
      </c>
      <c r="X182" s="1">
        <v>5</v>
      </c>
      <c r="Y182" s="1">
        <v>3</v>
      </c>
      <c r="Z182" s="1" t="s">
        <v>1367</v>
      </c>
      <c r="AA182" s="1"/>
      <c r="AB182" s="1" t="s">
        <v>1368</v>
      </c>
    </row>
    <row r="183" spans="1:28" x14ac:dyDescent="0.2">
      <c r="A183" s="26" t="s">
        <v>1369</v>
      </c>
      <c r="B183" s="26" t="s">
        <v>1370</v>
      </c>
      <c r="C183" s="31">
        <v>2020</v>
      </c>
      <c r="D183" s="26" t="s">
        <v>1371</v>
      </c>
      <c r="E183" s="26"/>
      <c r="F183" s="1"/>
      <c r="G183" s="24">
        <v>8</v>
      </c>
      <c r="H183" s="8" t="s">
        <v>31</v>
      </c>
      <c r="I183" s="15" t="s">
        <v>31</v>
      </c>
      <c r="J183" s="1" t="s">
        <v>746</v>
      </c>
      <c r="K183" s="1" t="s">
        <v>1372</v>
      </c>
      <c r="L183" s="1" t="s">
        <v>1373</v>
      </c>
      <c r="M183" s="1">
        <v>188</v>
      </c>
      <c r="N183" s="2">
        <v>44853.813946759263</v>
      </c>
      <c r="O183" s="1"/>
      <c r="P183" s="1"/>
      <c r="Q183" s="1"/>
      <c r="R183" s="1"/>
      <c r="S183" s="1"/>
      <c r="T183" s="1"/>
      <c r="U183" s="1">
        <v>8</v>
      </c>
      <c r="V183" s="1" t="s">
        <v>194</v>
      </c>
      <c r="W183" s="1">
        <v>1</v>
      </c>
      <c r="X183" s="1">
        <v>7</v>
      </c>
      <c r="Y183" s="1">
        <v>2</v>
      </c>
      <c r="Z183" s="1" t="s">
        <v>1374</v>
      </c>
      <c r="AA183" s="1" t="s">
        <v>1375</v>
      </c>
      <c r="AB183" s="1" t="s">
        <v>1376</v>
      </c>
    </row>
    <row r="184" spans="1:28" x14ac:dyDescent="0.2">
      <c r="A184" s="26" t="s">
        <v>1377</v>
      </c>
      <c r="B184" s="26" t="s">
        <v>1378</v>
      </c>
      <c r="C184" s="31">
        <v>2018</v>
      </c>
      <c r="D184" s="26" t="s">
        <v>1379</v>
      </c>
      <c r="E184" s="26" t="s">
        <v>1380</v>
      </c>
      <c r="F184" s="3" t="s">
        <v>1381</v>
      </c>
      <c r="G184" s="23">
        <v>6</v>
      </c>
      <c r="H184" s="3">
        <v>4</v>
      </c>
      <c r="I184" s="14">
        <v>4</v>
      </c>
      <c r="J184" s="3"/>
      <c r="K184" s="3"/>
      <c r="L184" s="3" t="s">
        <v>1382</v>
      </c>
      <c r="M184" s="3">
        <v>8</v>
      </c>
      <c r="N184" s="4">
        <v>44859.551782407405</v>
      </c>
      <c r="O184" s="3" t="s">
        <v>1383</v>
      </c>
      <c r="P184" s="3" t="s">
        <v>1384</v>
      </c>
      <c r="Q184" s="3">
        <v>52</v>
      </c>
      <c r="R184" s="3">
        <v>4</v>
      </c>
      <c r="S184" s="3">
        <v>392</v>
      </c>
      <c r="T184" s="3">
        <v>396</v>
      </c>
      <c r="U184" s="3">
        <v>4</v>
      </c>
      <c r="V184" s="3" t="s">
        <v>45</v>
      </c>
      <c r="W184" s="3">
        <v>4</v>
      </c>
      <c r="X184" s="3">
        <v>1</v>
      </c>
      <c r="Y184" s="3">
        <v>4</v>
      </c>
      <c r="Z184" s="3"/>
      <c r="AA184" s="3"/>
      <c r="AB184" s="3"/>
    </row>
    <row r="185" spans="1:28" x14ac:dyDescent="0.2">
      <c r="A185" s="26" t="s">
        <v>1385</v>
      </c>
      <c r="B185" s="26" t="s">
        <v>1386</v>
      </c>
      <c r="C185" s="31">
        <v>2020</v>
      </c>
      <c r="D185" s="26" t="s">
        <v>814</v>
      </c>
      <c r="E185" s="26"/>
      <c r="F185" s="1"/>
      <c r="G185" s="24">
        <v>12</v>
      </c>
      <c r="H185" s="8" t="s">
        <v>31</v>
      </c>
      <c r="I185" s="15" t="s">
        <v>31</v>
      </c>
      <c r="J185" s="1" t="s">
        <v>815</v>
      </c>
      <c r="K185" s="1" t="s">
        <v>1387</v>
      </c>
      <c r="L185" s="1" t="s">
        <v>1388</v>
      </c>
      <c r="M185" s="1">
        <v>48</v>
      </c>
      <c r="N185" s="2">
        <v>44853.816157407404</v>
      </c>
      <c r="O185" s="1"/>
      <c r="P185" s="1"/>
      <c r="Q185" s="1"/>
      <c r="R185" s="1"/>
      <c r="S185" s="1"/>
      <c r="T185" s="1"/>
      <c r="U185" s="1">
        <v>12</v>
      </c>
      <c r="V185" s="1" t="s">
        <v>1187</v>
      </c>
      <c r="W185" s="1">
        <v>3</v>
      </c>
      <c r="X185" s="1">
        <v>4</v>
      </c>
      <c r="Y185" s="1">
        <v>2</v>
      </c>
      <c r="Z185" s="1" t="s">
        <v>1389</v>
      </c>
      <c r="AA185" s="1" t="s">
        <v>1390</v>
      </c>
      <c r="AB185" s="1" t="s">
        <v>1391</v>
      </c>
    </row>
    <row r="186" spans="1:28" x14ac:dyDescent="0.2">
      <c r="A186" s="26" t="s">
        <v>1392</v>
      </c>
      <c r="B186" s="26" t="s">
        <v>1393</v>
      </c>
      <c r="C186" s="31">
        <v>2021</v>
      </c>
      <c r="D186" s="26" t="s">
        <v>1394</v>
      </c>
      <c r="E186" s="26"/>
      <c r="F186" s="1"/>
      <c r="G186" s="24">
        <v>0</v>
      </c>
      <c r="H186" s="8" t="s">
        <v>31</v>
      </c>
      <c r="I186" s="15" t="s">
        <v>31</v>
      </c>
      <c r="J186" s="1" t="s">
        <v>32</v>
      </c>
      <c r="K186" s="1" t="s">
        <v>1395</v>
      </c>
      <c r="L186" s="1"/>
      <c r="M186" s="1">
        <v>89</v>
      </c>
      <c r="N186" s="2">
        <v>44853.816157407404</v>
      </c>
      <c r="O186" s="1"/>
      <c r="P186" s="1"/>
      <c r="Q186" s="1"/>
      <c r="R186" s="1"/>
      <c r="S186" s="1"/>
      <c r="T186" s="1"/>
      <c r="U186" s="1">
        <v>0</v>
      </c>
      <c r="V186" s="1" t="s">
        <v>71</v>
      </c>
      <c r="W186" s="1">
        <v>0</v>
      </c>
      <c r="X186" s="1">
        <v>3</v>
      </c>
      <c r="Y186" s="1">
        <v>1</v>
      </c>
      <c r="Z186" s="1" t="s">
        <v>1396</v>
      </c>
      <c r="AA186" s="1"/>
      <c r="AB186" s="1" t="s">
        <v>1397</v>
      </c>
    </row>
    <row r="187" spans="1:28" x14ac:dyDescent="0.2">
      <c r="A187" s="26" t="s">
        <v>1398</v>
      </c>
      <c r="B187" s="26" t="s">
        <v>1399</v>
      </c>
      <c r="C187" s="31">
        <v>2022</v>
      </c>
      <c r="D187" s="26" t="s">
        <v>1400</v>
      </c>
      <c r="E187" s="26" t="s">
        <v>249</v>
      </c>
      <c r="F187" s="3" t="s">
        <v>1401</v>
      </c>
      <c r="G187" s="22" t="s">
        <v>31</v>
      </c>
      <c r="H187" s="3">
        <v>0</v>
      </c>
      <c r="I187" s="15" t="s">
        <v>31</v>
      </c>
      <c r="J187" s="3"/>
      <c r="K187" s="3"/>
      <c r="L187" s="3" t="s">
        <v>1402</v>
      </c>
      <c r="M187" s="3">
        <v>46</v>
      </c>
      <c r="N187" s="4">
        <v>44852.579363425924</v>
      </c>
      <c r="O187" s="3" t="s">
        <v>1403</v>
      </c>
      <c r="P187" s="3" t="s">
        <v>1404</v>
      </c>
      <c r="Q187" s="3">
        <v>34</v>
      </c>
      <c r="R187" s="3">
        <v>12</v>
      </c>
      <c r="S187" s="3"/>
      <c r="T187" s="3"/>
      <c r="U187" s="3">
        <v>0</v>
      </c>
      <c r="V187" s="3" t="s">
        <v>71</v>
      </c>
      <c r="W187" s="3">
        <v>0</v>
      </c>
      <c r="X187" s="3">
        <v>1</v>
      </c>
      <c r="Y187" s="3">
        <v>1</v>
      </c>
      <c r="Z187" s="3"/>
      <c r="AA187" s="3"/>
      <c r="AB187" s="3"/>
    </row>
    <row r="188" spans="1:28" x14ac:dyDescent="0.2">
      <c r="A188" s="26" t="s">
        <v>1405</v>
      </c>
      <c r="B188" s="26" t="s">
        <v>1406</v>
      </c>
      <c r="C188" s="31">
        <v>2018</v>
      </c>
      <c r="D188" s="26" t="s">
        <v>1407</v>
      </c>
      <c r="E188" s="26"/>
      <c r="F188" s="1"/>
      <c r="G188" s="24">
        <v>6</v>
      </c>
      <c r="H188" s="8" t="s">
        <v>31</v>
      </c>
      <c r="I188" s="15" t="s">
        <v>31</v>
      </c>
      <c r="J188" s="1" t="s">
        <v>1191</v>
      </c>
      <c r="K188" s="1" t="s">
        <v>1408</v>
      </c>
      <c r="L188" s="1" t="s">
        <v>1409</v>
      </c>
      <c r="M188" s="1">
        <v>85</v>
      </c>
      <c r="N188" s="2">
        <v>44853.816157407404</v>
      </c>
      <c r="O188" s="1"/>
      <c r="P188" s="1"/>
      <c r="Q188" s="1"/>
      <c r="R188" s="1"/>
      <c r="S188" s="1"/>
      <c r="T188" s="1"/>
      <c r="U188" s="1">
        <v>6</v>
      </c>
      <c r="V188" s="1" t="s">
        <v>82</v>
      </c>
      <c r="W188" s="1">
        <v>6</v>
      </c>
      <c r="X188" s="1">
        <v>1</v>
      </c>
      <c r="Y188" s="1">
        <v>4</v>
      </c>
      <c r="Z188" s="1" t="s">
        <v>1410</v>
      </c>
      <c r="AA188" s="1" t="s">
        <v>1411</v>
      </c>
      <c r="AB188" s="1" t="s">
        <v>1412</v>
      </c>
    </row>
    <row r="189" spans="1:28" x14ac:dyDescent="0.2">
      <c r="A189" s="26" t="s">
        <v>1413</v>
      </c>
      <c r="B189" s="26" t="s">
        <v>1414</v>
      </c>
      <c r="C189" s="31">
        <v>2022</v>
      </c>
      <c r="D189" s="26" t="s">
        <v>1415</v>
      </c>
      <c r="E189" s="26" t="s">
        <v>135</v>
      </c>
      <c r="F189" s="1"/>
      <c r="G189" s="24">
        <v>0</v>
      </c>
      <c r="H189" s="8" t="s">
        <v>31</v>
      </c>
      <c r="I189" s="15" t="s">
        <v>31</v>
      </c>
      <c r="J189" s="1" t="s">
        <v>136</v>
      </c>
      <c r="K189" s="1" t="s">
        <v>1416</v>
      </c>
      <c r="L189" s="1"/>
      <c r="M189" s="1">
        <v>238</v>
      </c>
      <c r="N189" s="2">
        <v>44853.812986111108</v>
      </c>
      <c r="O189" s="1"/>
      <c r="P189" s="1"/>
      <c r="Q189" s="1"/>
      <c r="R189" s="1"/>
      <c r="S189" s="1"/>
      <c r="T189" s="1"/>
      <c r="U189" s="1">
        <v>0</v>
      </c>
      <c r="V189" s="1" t="s">
        <v>71</v>
      </c>
      <c r="W189" s="1">
        <v>0</v>
      </c>
      <c r="X189" s="1">
        <v>3</v>
      </c>
      <c r="Y189" s="1">
        <v>1</v>
      </c>
      <c r="Z189" s="1" t="s">
        <v>1417</v>
      </c>
      <c r="AA189" s="1" t="s">
        <v>1416</v>
      </c>
      <c r="AB189" s="1"/>
    </row>
    <row r="190" spans="1:28" x14ac:dyDescent="0.2">
      <c r="A190" s="26" t="s">
        <v>1418</v>
      </c>
      <c r="B190" s="26" t="s">
        <v>1419</v>
      </c>
      <c r="C190" s="31">
        <v>2022</v>
      </c>
      <c r="D190" s="26"/>
      <c r="E190" s="26"/>
      <c r="F190" s="1"/>
      <c r="G190" s="24">
        <v>0</v>
      </c>
      <c r="H190" s="8" t="s">
        <v>31</v>
      </c>
      <c r="I190" s="15" t="s">
        <v>31</v>
      </c>
      <c r="J190" s="1" t="s">
        <v>1420</v>
      </c>
      <c r="K190" s="1" t="s">
        <v>1421</v>
      </c>
      <c r="L190" s="1"/>
      <c r="M190" s="1">
        <v>106</v>
      </c>
      <c r="N190" s="2">
        <v>44853.812986111108</v>
      </c>
      <c r="O190" s="1"/>
      <c r="P190" s="1"/>
      <c r="Q190" s="1"/>
      <c r="R190" s="1"/>
      <c r="S190" s="1"/>
      <c r="T190" s="1"/>
      <c r="U190" s="1">
        <v>0</v>
      </c>
      <c r="V190" s="1" t="s">
        <v>71</v>
      </c>
      <c r="W190" s="1">
        <v>0</v>
      </c>
      <c r="X190" s="1">
        <v>2</v>
      </c>
      <c r="Y190" s="1">
        <v>1</v>
      </c>
      <c r="Z190" s="1" t="s">
        <v>1422</v>
      </c>
      <c r="AA190" s="1"/>
      <c r="AB190" s="1" t="s">
        <v>1423</v>
      </c>
    </row>
    <row r="191" spans="1:28" x14ac:dyDescent="0.2">
      <c r="A191" s="27" t="s">
        <v>1424</v>
      </c>
      <c r="B191" s="27" t="s">
        <v>1425</v>
      </c>
      <c r="C191" s="32">
        <v>2021</v>
      </c>
      <c r="D191" s="27" t="s">
        <v>1426</v>
      </c>
      <c r="E191" s="26" t="s">
        <v>269</v>
      </c>
      <c r="F191" s="5" t="s">
        <v>288</v>
      </c>
      <c r="G191" s="22" t="s">
        <v>31</v>
      </c>
      <c r="H191" s="8" t="s">
        <v>31</v>
      </c>
      <c r="I191" s="9">
        <v>0</v>
      </c>
      <c r="J191" s="6"/>
      <c r="K191" s="6"/>
      <c r="L191" s="6"/>
      <c r="M191" s="6"/>
      <c r="N191" s="6"/>
      <c r="O191" s="5" t="s">
        <v>1427</v>
      </c>
      <c r="P191" s="6"/>
      <c r="Q191" s="5">
        <v>16</v>
      </c>
      <c r="R191" s="5">
        <v>8</v>
      </c>
      <c r="S191" s="5">
        <v>427</v>
      </c>
      <c r="T191" s="5">
        <v>436</v>
      </c>
      <c r="U191" s="6"/>
      <c r="V191" s="6"/>
      <c r="W191" s="6"/>
      <c r="X191" s="6"/>
      <c r="Y191" s="6"/>
      <c r="Z191" s="6"/>
      <c r="AA191" s="6"/>
      <c r="AB191" s="6"/>
    </row>
    <row r="192" spans="1:28" x14ac:dyDescent="0.2">
      <c r="A192" s="26" t="s">
        <v>1428</v>
      </c>
      <c r="B192" s="26" t="s">
        <v>1429</v>
      </c>
      <c r="C192" s="31">
        <v>2021</v>
      </c>
      <c r="D192" s="26" t="s">
        <v>1430</v>
      </c>
      <c r="E192" s="26" t="s">
        <v>51</v>
      </c>
      <c r="F192" s="1"/>
      <c r="G192" s="24">
        <v>4</v>
      </c>
      <c r="H192" s="8" t="s">
        <v>31</v>
      </c>
      <c r="I192" s="15" t="s">
        <v>31</v>
      </c>
      <c r="J192" s="1"/>
      <c r="K192" s="1"/>
      <c r="L192" s="1" t="s">
        <v>1431</v>
      </c>
      <c r="M192" s="1">
        <v>170</v>
      </c>
      <c r="N192" s="2">
        <v>44853.812986111108</v>
      </c>
      <c r="O192" s="1"/>
      <c r="P192" s="1"/>
      <c r="Q192" s="1"/>
      <c r="R192" s="1"/>
      <c r="S192" s="1"/>
      <c r="T192" s="1"/>
      <c r="U192" s="1">
        <v>4</v>
      </c>
      <c r="V192" s="1" t="s">
        <v>194</v>
      </c>
      <c r="W192" s="1">
        <v>4</v>
      </c>
      <c r="X192" s="1">
        <v>1</v>
      </c>
      <c r="Y192" s="1">
        <v>1</v>
      </c>
      <c r="Z192" s="1"/>
      <c r="AA192" s="1"/>
      <c r="AB192" s="1" t="s">
        <v>1432</v>
      </c>
    </row>
    <row r="193" spans="1:28" x14ac:dyDescent="0.2">
      <c r="A193" s="27" t="s">
        <v>1433</v>
      </c>
      <c r="B193" s="27" t="s">
        <v>1434</v>
      </c>
      <c r="C193" s="32">
        <v>2021</v>
      </c>
      <c r="D193" s="27" t="s">
        <v>1435</v>
      </c>
      <c r="E193" s="26" t="s">
        <v>269</v>
      </c>
      <c r="F193" s="5" t="s">
        <v>1436</v>
      </c>
      <c r="G193" s="24">
        <v>16</v>
      </c>
      <c r="H193" s="8" t="s">
        <v>31</v>
      </c>
      <c r="I193" s="9">
        <v>3</v>
      </c>
      <c r="J193" s="12"/>
      <c r="K193" s="6"/>
      <c r="L193" s="6"/>
      <c r="M193" s="6"/>
      <c r="N193" s="6"/>
      <c r="O193" s="5" t="s">
        <v>1437</v>
      </c>
      <c r="P193" s="6"/>
      <c r="Q193" s="5">
        <v>13</v>
      </c>
      <c r="R193" s="5">
        <v>4</v>
      </c>
      <c r="S193" s="5">
        <v>129</v>
      </c>
      <c r="T193" s="5">
        <v>134</v>
      </c>
      <c r="U193" s="6"/>
      <c r="V193" s="6"/>
      <c r="W193" s="6"/>
      <c r="X193" s="6"/>
      <c r="Y193" s="6"/>
      <c r="Z193" s="6"/>
      <c r="AA193" s="6"/>
      <c r="AB193" s="6"/>
    </row>
    <row r="194" spans="1:28" x14ac:dyDescent="0.2">
      <c r="A194" s="26" t="s">
        <v>1438</v>
      </c>
      <c r="B194" s="26" t="s">
        <v>1439</v>
      </c>
      <c r="C194" s="31">
        <v>2020</v>
      </c>
      <c r="D194" s="26" t="s">
        <v>1440</v>
      </c>
      <c r="E194" s="26"/>
      <c r="F194" s="1"/>
      <c r="G194" s="24">
        <v>0</v>
      </c>
      <c r="H194" s="8" t="s">
        <v>31</v>
      </c>
      <c r="I194" s="15" t="s">
        <v>31</v>
      </c>
      <c r="J194" s="1" t="s">
        <v>1191</v>
      </c>
      <c r="K194" s="1" t="s">
        <v>1441</v>
      </c>
      <c r="L194" s="1"/>
      <c r="M194" s="1">
        <v>197</v>
      </c>
      <c r="N194" s="2">
        <v>44859.557627314818</v>
      </c>
      <c r="O194" s="1"/>
      <c r="P194" s="1"/>
      <c r="Q194" s="1"/>
      <c r="R194" s="1"/>
      <c r="S194" s="1"/>
      <c r="T194" s="1"/>
      <c r="U194" s="1">
        <v>0</v>
      </c>
      <c r="V194" s="1" t="s">
        <v>71</v>
      </c>
      <c r="W194" s="1">
        <v>0</v>
      </c>
      <c r="X194" s="1">
        <v>3</v>
      </c>
      <c r="Y194" s="1">
        <v>2</v>
      </c>
      <c r="Z194" s="1" t="s">
        <v>1442</v>
      </c>
      <c r="AA194" s="1" t="s">
        <v>1443</v>
      </c>
      <c r="AB194" s="1" t="s">
        <v>1444</v>
      </c>
    </row>
    <row r="195" spans="1:28" x14ac:dyDescent="0.2">
      <c r="A195" s="27" t="s">
        <v>1445</v>
      </c>
      <c r="B195" s="27" t="s">
        <v>1446</v>
      </c>
      <c r="C195" s="32">
        <v>2022</v>
      </c>
      <c r="D195" s="27" t="s">
        <v>1447</v>
      </c>
      <c r="E195" s="26" t="s">
        <v>269</v>
      </c>
      <c r="F195" s="5" t="s">
        <v>288</v>
      </c>
      <c r="G195" s="22" t="s">
        <v>31</v>
      </c>
      <c r="H195" s="8" t="s">
        <v>31</v>
      </c>
      <c r="I195" s="9">
        <v>0</v>
      </c>
      <c r="J195" s="6"/>
      <c r="K195" s="6"/>
      <c r="L195" s="6"/>
      <c r="M195" s="6"/>
      <c r="N195" s="6"/>
      <c r="O195" s="5" t="s">
        <v>1448</v>
      </c>
      <c r="P195" s="6"/>
      <c r="Q195" s="5">
        <v>25</v>
      </c>
      <c r="R195" s="5">
        <v>1</v>
      </c>
      <c r="S195" s="5">
        <v>1</v>
      </c>
      <c r="T195" s="5">
        <v>18</v>
      </c>
      <c r="U195" s="6"/>
      <c r="V195" s="6"/>
      <c r="W195" s="6"/>
      <c r="X195" s="6"/>
      <c r="Y195" s="6"/>
      <c r="Z195" s="6"/>
      <c r="AA195" s="6"/>
      <c r="AB195" s="6"/>
    </row>
    <row r="196" spans="1:28" x14ac:dyDescent="0.2">
      <c r="A196" s="26" t="s">
        <v>1449</v>
      </c>
      <c r="B196" s="26" t="s">
        <v>1450</v>
      </c>
      <c r="C196" s="31">
        <v>2021</v>
      </c>
      <c r="D196" s="26" t="s">
        <v>1451</v>
      </c>
      <c r="E196" s="26"/>
      <c r="F196" s="1"/>
      <c r="G196" s="23">
        <v>1</v>
      </c>
      <c r="H196" s="8" t="s">
        <v>31</v>
      </c>
      <c r="I196" s="14">
        <v>0</v>
      </c>
      <c r="J196" s="1" t="s">
        <v>1191</v>
      </c>
      <c r="K196" s="1" t="s">
        <v>1452</v>
      </c>
      <c r="L196" s="1" t="s">
        <v>1453</v>
      </c>
      <c r="M196" s="1">
        <v>53</v>
      </c>
      <c r="N196" s="2">
        <v>44852.602094907408</v>
      </c>
      <c r="O196" s="1"/>
      <c r="P196" s="1"/>
      <c r="Q196" s="1"/>
      <c r="R196" s="1"/>
      <c r="S196" s="1"/>
      <c r="T196" s="1"/>
      <c r="U196" s="1">
        <v>1</v>
      </c>
      <c r="V196" s="1" t="s">
        <v>45</v>
      </c>
      <c r="W196" s="1">
        <v>1</v>
      </c>
      <c r="X196" s="1">
        <v>1</v>
      </c>
      <c r="Y196" s="1">
        <v>1</v>
      </c>
      <c r="Z196" s="1" t="s">
        <v>1454</v>
      </c>
      <c r="AA196" s="1" t="s">
        <v>1455</v>
      </c>
      <c r="AB196" s="1" t="s">
        <v>1456</v>
      </c>
    </row>
    <row r="197" spans="1:28" x14ac:dyDescent="0.2">
      <c r="A197" s="27" t="s">
        <v>1457</v>
      </c>
      <c r="B197" s="27" t="s">
        <v>1458</v>
      </c>
      <c r="C197" s="32">
        <v>2021</v>
      </c>
      <c r="D197" s="27" t="s">
        <v>1459</v>
      </c>
      <c r="E197" s="26" t="s">
        <v>269</v>
      </c>
      <c r="F197" s="5" t="s">
        <v>1460</v>
      </c>
      <c r="G197" s="23">
        <v>9</v>
      </c>
      <c r="H197" s="8" t="s">
        <v>31</v>
      </c>
      <c r="I197" s="9">
        <v>0</v>
      </c>
      <c r="J197" s="6"/>
      <c r="K197" s="6"/>
      <c r="L197" s="6"/>
      <c r="M197" s="6"/>
      <c r="N197" s="6"/>
      <c r="O197" s="5" t="s">
        <v>1461</v>
      </c>
      <c r="P197" s="6"/>
      <c r="Q197" s="5">
        <v>19</v>
      </c>
      <c r="R197" s="5">
        <v>2</v>
      </c>
      <c r="S197" s="5">
        <v>29</v>
      </c>
      <c r="T197" s="5">
        <v>48</v>
      </c>
      <c r="U197" s="6"/>
      <c r="V197" s="6"/>
      <c r="W197" s="6"/>
      <c r="X197" s="6"/>
      <c r="Y197" s="6"/>
      <c r="Z197" s="6"/>
      <c r="AA197" s="6"/>
      <c r="AB197" s="6"/>
    </row>
    <row r="198" spans="1:28" x14ac:dyDescent="0.2">
      <c r="A198" s="26" t="s">
        <v>1462</v>
      </c>
      <c r="B198" s="26" t="s">
        <v>1463</v>
      </c>
      <c r="C198" s="31">
        <v>2021</v>
      </c>
      <c r="D198" s="26" t="s">
        <v>1464</v>
      </c>
      <c r="E198" s="26"/>
      <c r="F198" s="1"/>
      <c r="G198" s="24">
        <v>0</v>
      </c>
      <c r="H198" s="8" t="s">
        <v>31</v>
      </c>
      <c r="I198" s="15" t="s">
        <v>31</v>
      </c>
      <c r="J198" s="1" t="s">
        <v>1191</v>
      </c>
      <c r="K198" s="1" t="s">
        <v>1465</v>
      </c>
      <c r="L198" s="1"/>
      <c r="M198" s="1">
        <v>173</v>
      </c>
      <c r="N198" s="2">
        <v>44859.557627314818</v>
      </c>
      <c r="O198" s="1"/>
      <c r="P198" s="1"/>
      <c r="Q198" s="1"/>
      <c r="R198" s="1"/>
      <c r="S198" s="1"/>
      <c r="T198" s="1"/>
      <c r="U198" s="1">
        <v>0</v>
      </c>
      <c r="V198" s="1" t="s">
        <v>71</v>
      </c>
      <c r="W198" s="1">
        <v>0</v>
      </c>
      <c r="X198" s="1">
        <v>2</v>
      </c>
      <c r="Y198" s="1">
        <v>1</v>
      </c>
      <c r="Z198" s="1" t="s">
        <v>1466</v>
      </c>
      <c r="AA198" s="1" t="s">
        <v>1467</v>
      </c>
      <c r="AB198" s="1" t="s">
        <v>1468</v>
      </c>
    </row>
    <row r="199" spans="1:28" x14ac:dyDescent="0.2">
      <c r="A199" s="26" t="s">
        <v>1469</v>
      </c>
      <c r="B199" s="26" t="s">
        <v>1470</v>
      </c>
      <c r="C199" s="31">
        <v>2018</v>
      </c>
      <c r="D199" s="26" t="s">
        <v>1471</v>
      </c>
      <c r="E199" s="26"/>
      <c r="F199" s="1"/>
      <c r="G199" s="24">
        <v>28</v>
      </c>
      <c r="H199" s="17">
        <v>23</v>
      </c>
      <c r="I199" s="15" t="s">
        <v>31</v>
      </c>
      <c r="J199" s="1" t="s">
        <v>1472</v>
      </c>
      <c r="K199" s="1" t="s">
        <v>1473</v>
      </c>
      <c r="L199" s="1" t="s">
        <v>1474</v>
      </c>
      <c r="M199" s="1">
        <v>7</v>
      </c>
      <c r="N199" s="2">
        <v>44853.816157407404</v>
      </c>
      <c r="O199" s="1"/>
      <c r="P199" s="1"/>
      <c r="Q199" s="1"/>
      <c r="R199" s="1"/>
      <c r="S199" s="1"/>
      <c r="T199" s="1"/>
      <c r="U199" s="1">
        <v>28</v>
      </c>
      <c r="V199" s="1" t="s">
        <v>236</v>
      </c>
      <c r="W199" s="1">
        <v>6</v>
      </c>
      <c r="X199" s="1">
        <v>5</v>
      </c>
      <c r="Y199" s="1">
        <v>4</v>
      </c>
      <c r="Z199" s="1" t="s">
        <v>1475</v>
      </c>
      <c r="AA199" s="1" t="s">
        <v>1476</v>
      </c>
      <c r="AB199" s="1" t="s">
        <v>1477</v>
      </c>
    </row>
    <row r="200" spans="1:28" x14ac:dyDescent="0.2">
      <c r="A200" s="27" t="s">
        <v>1478</v>
      </c>
      <c r="B200" s="27" t="s">
        <v>1479</v>
      </c>
      <c r="C200" s="32">
        <v>2022</v>
      </c>
      <c r="D200" s="27" t="s">
        <v>1480</v>
      </c>
      <c r="E200" s="26" t="s">
        <v>269</v>
      </c>
      <c r="F200" s="5" t="s">
        <v>1481</v>
      </c>
      <c r="G200" s="22" t="s">
        <v>31</v>
      </c>
      <c r="H200" s="8" t="s">
        <v>31</v>
      </c>
      <c r="I200" s="9">
        <v>0</v>
      </c>
      <c r="J200" s="6"/>
      <c r="K200" s="6"/>
      <c r="L200" s="6"/>
      <c r="M200" s="6"/>
      <c r="N200" s="6"/>
      <c r="O200" s="5" t="s">
        <v>1482</v>
      </c>
      <c r="P200" s="6"/>
      <c r="Q200" s="5">
        <v>23</v>
      </c>
      <c r="R200" s="5">
        <v>8</v>
      </c>
      <c r="S200" s="5">
        <v>285</v>
      </c>
      <c r="T200" s="5">
        <v>292</v>
      </c>
      <c r="U200" s="6"/>
      <c r="V200" s="6"/>
      <c r="W200" s="6"/>
      <c r="X200" s="6"/>
      <c r="Y200" s="6"/>
      <c r="Z200" s="6"/>
      <c r="AA200" s="6"/>
      <c r="AB200" s="6"/>
    </row>
    <row r="201" spans="1:28" x14ac:dyDescent="0.2">
      <c r="A201" s="26" t="s">
        <v>1483</v>
      </c>
      <c r="B201" s="26" t="s">
        <v>1484</v>
      </c>
      <c r="C201" s="31">
        <v>2020</v>
      </c>
      <c r="D201" s="26" t="s">
        <v>1407</v>
      </c>
      <c r="E201" s="26"/>
      <c r="F201" s="1"/>
      <c r="G201" s="24">
        <v>1</v>
      </c>
      <c r="H201" s="8" t="s">
        <v>31</v>
      </c>
      <c r="I201" s="15" t="s">
        <v>31</v>
      </c>
      <c r="J201" s="1" t="s">
        <v>1191</v>
      </c>
      <c r="K201" s="1" t="s">
        <v>1485</v>
      </c>
      <c r="L201" s="1" t="s">
        <v>1486</v>
      </c>
      <c r="M201" s="1">
        <v>142</v>
      </c>
      <c r="N201" s="2">
        <v>44853.816157407404</v>
      </c>
      <c r="O201" s="1"/>
      <c r="P201" s="1"/>
      <c r="Q201" s="1"/>
      <c r="R201" s="1"/>
      <c r="S201" s="1"/>
      <c r="T201" s="1"/>
      <c r="U201" s="1">
        <v>1</v>
      </c>
      <c r="V201" s="1" t="s">
        <v>53</v>
      </c>
      <c r="W201" s="1">
        <v>0</v>
      </c>
      <c r="X201" s="1">
        <v>3</v>
      </c>
      <c r="Y201" s="1">
        <v>2</v>
      </c>
      <c r="Z201" s="1" t="s">
        <v>1487</v>
      </c>
      <c r="AA201" s="1" t="s">
        <v>1488</v>
      </c>
      <c r="AB201" s="1" t="s">
        <v>1489</v>
      </c>
    </row>
    <row r="202" spans="1:28" x14ac:dyDescent="0.2">
      <c r="A202" s="27" t="s">
        <v>1490</v>
      </c>
      <c r="B202" s="27" t="s">
        <v>1491</v>
      </c>
      <c r="C202" s="32">
        <v>2022</v>
      </c>
      <c r="D202" s="27" t="s">
        <v>1492</v>
      </c>
      <c r="E202" s="26" t="s">
        <v>269</v>
      </c>
      <c r="F202" s="5" t="s">
        <v>288</v>
      </c>
      <c r="G202" s="22" t="s">
        <v>31</v>
      </c>
      <c r="H202" s="8" t="s">
        <v>31</v>
      </c>
      <c r="I202" s="9">
        <v>0</v>
      </c>
      <c r="J202" s="12"/>
      <c r="K202" s="6"/>
      <c r="L202" s="6"/>
      <c r="M202" s="6"/>
      <c r="N202" s="6"/>
      <c r="O202" s="5" t="s">
        <v>1493</v>
      </c>
      <c r="P202" s="6"/>
      <c r="Q202" s="5">
        <v>79</v>
      </c>
      <c r="R202" s="5" t="s">
        <v>288</v>
      </c>
      <c r="S202" s="5">
        <v>37</v>
      </c>
      <c r="T202" s="5">
        <v>50</v>
      </c>
      <c r="U202" s="6"/>
      <c r="V202" s="6"/>
      <c r="W202" s="6"/>
      <c r="X202" s="6"/>
      <c r="Y202" s="6"/>
      <c r="Z202" s="6"/>
      <c r="AA202" s="6"/>
      <c r="AB202" s="6"/>
    </row>
    <row r="203" spans="1:28" x14ac:dyDescent="0.2">
      <c r="A203" s="27" t="s">
        <v>1494</v>
      </c>
      <c r="B203" s="27" t="s">
        <v>1495</v>
      </c>
      <c r="C203" s="32">
        <v>2022</v>
      </c>
      <c r="D203" s="27" t="s">
        <v>1496</v>
      </c>
      <c r="E203" s="26" t="s">
        <v>269</v>
      </c>
      <c r="F203" s="5" t="s">
        <v>288</v>
      </c>
      <c r="G203" s="15" t="s">
        <v>31</v>
      </c>
      <c r="H203" s="8" t="s">
        <v>31</v>
      </c>
      <c r="I203" s="9">
        <v>0</v>
      </c>
      <c r="J203" s="6"/>
      <c r="K203" s="6"/>
      <c r="L203" s="6"/>
      <c r="M203" s="6"/>
      <c r="N203" s="6"/>
      <c r="O203" s="5" t="s">
        <v>1497</v>
      </c>
      <c r="P203" s="6"/>
      <c r="Q203" s="5">
        <v>44</v>
      </c>
      <c r="R203" s="5">
        <v>5</v>
      </c>
      <c r="S203" s="5">
        <v>165</v>
      </c>
      <c r="T203" s="5">
        <v>184</v>
      </c>
      <c r="U203" s="6"/>
      <c r="V203" s="6"/>
      <c r="W203" s="6"/>
      <c r="X203" s="6"/>
      <c r="Y203" s="6"/>
      <c r="Z203" s="6"/>
      <c r="AA203" s="6"/>
      <c r="AB203" s="6"/>
    </row>
    <row r="204" spans="1:28" x14ac:dyDescent="0.2">
      <c r="A204" s="26" t="s">
        <v>1498</v>
      </c>
      <c r="B204" s="26" t="s">
        <v>1499</v>
      </c>
      <c r="C204" s="31">
        <v>2022</v>
      </c>
      <c r="D204" s="26" t="s">
        <v>1500</v>
      </c>
      <c r="E204" s="26" t="s">
        <v>121</v>
      </c>
      <c r="F204" s="1"/>
      <c r="G204" s="24">
        <v>0</v>
      </c>
      <c r="H204" s="8" t="s">
        <v>31</v>
      </c>
      <c r="I204" s="15" t="s">
        <v>31</v>
      </c>
      <c r="J204" s="1" t="s">
        <v>781</v>
      </c>
      <c r="K204" s="1" t="s">
        <v>1501</v>
      </c>
      <c r="L204" s="1"/>
      <c r="M204" s="1">
        <v>157</v>
      </c>
      <c r="N204" s="2">
        <v>44859.557627314818</v>
      </c>
      <c r="O204" s="1"/>
      <c r="P204" s="1"/>
      <c r="Q204" s="1"/>
      <c r="R204" s="1"/>
      <c r="S204" s="1"/>
      <c r="T204" s="1"/>
      <c r="U204" s="1">
        <v>0</v>
      </c>
      <c r="V204" s="1" t="s">
        <v>71</v>
      </c>
      <c r="W204" s="1">
        <v>0</v>
      </c>
      <c r="X204" s="1">
        <v>2</v>
      </c>
      <c r="Y204" s="1">
        <v>1</v>
      </c>
      <c r="Z204" s="1" t="s">
        <v>1502</v>
      </c>
      <c r="AA204" s="1" t="s">
        <v>1501</v>
      </c>
      <c r="AB204" s="1"/>
    </row>
    <row r="205" spans="1:28" x14ac:dyDescent="0.2">
      <c r="A205" s="27" t="s">
        <v>1503</v>
      </c>
      <c r="B205" s="27" t="s">
        <v>1504</v>
      </c>
      <c r="C205" s="32">
        <v>2021</v>
      </c>
      <c r="D205" s="27" t="s">
        <v>1505</v>
      </c>
      <c r="E205" s="26" t="s">
        <v>269</v>
      </c>
      <c r="F205" s="5" t="s">
        <v>1506</v>
      </c>
      <c r="G205" s="22" t="s">
        <v>31</v>
      </c>
      <c r="H205" s="8" t="s">
        <v>31</v>
      </c>
      <c r="I205" s="9">
        <v>0</v>
      </c>
      <c r="J205" s="6"/>
      <c r="K205" s="6"/>
      <c r="L205" s="6"/>
      <c r="M205" s="6"/>
      <c r="N205" s="6"/>
      <c r="O205" s="5" t="s">
        <v>1507</v>
      </c>
      <c r="P205" s="6"/>
      <c r="Q205" s="5">
        <v>21</v>
      </c>
      <c r="R205" s="5">
        <v>6</v>
      </c>
      <c r="S205" s="5">
        <v>171</v>
      </c>
      <c r="T205" s="5">
        <v>188</v>
      </c>
      <c r="U205" s="6"/>
      <c r="V205" s="6"/>
      <c r="W205" s="6"/>
      <c r="X205" s="6"/>
      <c r="Y205" s="6"/>
      <c r="Z205" s="6"/>
      <c r="AA205" s="6"/>
      <c r="AB205" s="6"/>
    </row>
    <row r="206" spans="1:28" x14ac:dyDescent="0.2">
      <c r="A206" s="27" t="s">
        <v>1508</v>
      </c>
      <c r="B206" s="27" t="s">
        <v>1509</v>
      </c>
      <c r="C206" s="32">
        <v>2022</v>
      </c>
      <c r="D206" s="27" t="s">
        <v>1510</v>
      </c>
      <c r="E206" s="26" t="s">
        <v>269</v>
      </c>
      <c r="F206" s="5" t="s">
        <v>288</v>
      </c>
      <c r="G206" s="22" t="s">
        <v>31</v>
      </c>
      <c r="H206" s="8" t="s">
        <v>31</v>
      </c>
      <c r="I206" s="9">
        <v>0</v>
      </c>
      <c r="J206" s="6"/>
      <c r="K206" s="6"/>
      <c r="L206" s="6"/>
      <c r="M206" s="6"/>
      <c r="N206" s="6"/>
      <c r="O206" s="5" t="s">
        <v>1511</v>
      </c>
      <c r="P206" s="6"/>
      <c r="Q206" s="5">
        <v>70</v>
      </c>
      <c r="R206" s="5" t="s">
        <v>288</v>
      </c>
      <c r="S206" s="5">
        <v>267</v>
      </c>
      <c r="T206" s="5">
        <v>302</v>
      </c>
      <c r="U206" s="6"/>
      <c r="V206" s="6"/>
      <c r="W206" s="6"/>
      <c r="X206" s="6"/>
      <c r="Y206" s="6"/>
      <c r="Z206" s="6"/>
      <c r="AA206" s="6"/>
      <c r="AB206" s="6"/>
    </row>
    <row r="207" spans="1:28" x14ac:dyDescent="0.2">
      <c r="A207" s="26" t="s">
        <v>1512</v>
      </c>
      <c r="B207" s="26" t="s">
        <v>1513</v>
      </c>
      <c r="C207" s="31">
        <v>2022</v>
      </c>
      <c r="D207" s="26" t="s">
        <v>1514</v>
      </c>
      <c r="E207" s="26" t="s">
        <v>269</v>
      </c>
      <c r="F207" s="3" t="s">
        <v>1515</v>
      </c>
      <c r="G207" s="24">
        <v>0</v>
      </c>
      <c r="H207" s="3">
        <v>0</v>
      </c>
      <c r="I207" s="15" t="s">
        <v>31</v>
      </c>
      <c r="J207" s="3"/>
      <c r="K207" s="3"/>
      <c r="L207" s="3" t="s">
        <v>1516</v>
      </c>
      <c r="M207" s="3">
        <v>29</v>
      </c>
      <c r="N207" s="4">
        <v>44852.591122685182</v>
      </c>
      <c r="O207" s="3" t="s">
        <v>1517</v>
      </c>
      <c r="P207" s="3" t="s">
        <v>1518</v>
      </c>
      <c r="Q207" s="3">
        <v>13</v>
      </c>
      <c r="R207" s="3">
        <v>1</v>
      </c>
      <c r="S207" s="3">
        <v>177</v>
      </c>
      <c r="T207" s="3">
        <v>192</v>
      </c>
      <c r="U207" s="3">
        <v>0</v>
      </c>
      <c r="V207" s="3" t="s">
        <v>71</v>
      </c>
      <c r="W207" s="3">
        <v>0</v>
      </c>
      <c r="X207" s="3">
        <v>1</v>
      </c>
      <c r="Y207" s="3">
        <v>1</v>
      </c>
      <c r="Z207" s="3"/>
      <c r="AA207" s="3"/>
      <c r="AB207" s="3"/>
    </row>
    <row r="208" spans="1:28" x14ac:dyDescent="0.2">
      <c r="A208" s="27" t="s">
        <v>1519</v>
      </c>
      <c r="B208" s="27" t="s">
        <v>1520</v>
      </c>
      <c r="C208" s="32">
        <v>2022</v>
      </c>
      <c r="D208" s="27" t="s">
        <v>1521</v>
      </c>
      <c r="E208" s="26" t="s">
        <v>269</v>
      </c>
      <c r="F208" s="5" t="s">
        <v>288</v>
      </c>
      <c r="G208" s="22" t="s">
        <v>31</v>
      </c>
      <c r="H208" s="8" t="s">
        <v>31</v>
      </c>
      <c r="I208" s="9">
        <v>0</v>
      </c>
      <c r="J208" s="6"/>
      <c r="K208" s="6"/>
      <c r="L208" s="6"/>
      <c r="M208" s="6"/>
      <c r="N208" s="6"/>
      <c r="O208" s="5" t="s">
        <v>1522</v>
      </c>
      <c r="P208" s="6"/>
      <c r="Q208" s="5">
        <v>6</v>
      </c>
      <c r="R208" s="5">
        <v>1</v>
      </c>
      <c r="S208" s="5">
        <v>31</v>
      </c>
      <c r="T208" s="5">
        <v>41</v>
      </c>
      <c r="U208" s="6"/>
      <c r="V208" s="6"/>
      <c r="W208" s="6"/>
      <c r="X208" s="6"/>
      <c r="Y208" s="6"/>
      <c r="Z208" s="6"/>
      <c r="AA208" s="6"/>
      <c r="AB208" s="6"/>
    </row>
    <row r="209" spans="1:28" x14ac:dyDescent="0.2">
      <c r="A209" s="27" t="s">
        <v>1523</v>
      </c>
      <c r="B209" s="27" t="s">
        <v>1524</v>
      </c>
      <c r="C209" s="32">
        <v>2022</v>
      </c>
      <c r="D209" s="27" t="s">
        <v>1270</v>
      </c>
      <c r="E209" s="26" t="s">
        <v>269</v>
      </c>
      <c r="F209" s="5" t="s">
        <v>288</v>
      </c>
      <c r="G209" s="22" t="s">
        <v>31</v>
      </c>
      <c r="H209" s="8" t="s">
        <v>31</v>
      </c>
      <c r="I209" s="9">
        <v>0</v>
      </c>
      <c r="J209" s="6"/>
      <c r="K209" s="6"/>
      <c r="L209" s="6"/>
      <c r="M209" s="6"/>
      <c r="N209" s="6"/>
      <c r="O209" s="5" t="s">
        <v>1525</v>
      </c>
      <c r="P209" s="6"/>
      <c r="Q209" s="5">
        <v>23</v>
      </c>
      <c r="R209" s="5">
        <v>1</v>
      </c>
      <c r="S209" s="5">
        <v>31</v>
      </c>
      <c r="T209" s="5">
        <v>39</v>
      </c>
      <c r="U209" s="6"/>
      <c r="V209" s="6"/>
      <c r="W209" s="6"/>
      <c r="X209" s="6"/>
      <c r="Y209" s="6"/>
      <c r="Z209" s="6"/>
      <c r="AA209" s="6"/>
      <c r="AB209" s="6"/>
    </row>
    <row r="210" spans="1:28" x14ac:dyDescent="0.2">
      <c r="A210" s="26" t="s">
        <v>1526</v>
      </c>
      <c r="B210" s="26" t="s">
        <v>1499</v>
      </c>
      <c r="C210" s="31">
        <v>2021</v>
      </c>
      <c r="D210" s="26" t="s">
        <v>1500</v>
      </c>
      <c r="E210" s="26" t="s">
        <v>121</v>
      </c>
      <c r="F210" s="1"/>
      <c r="G210" s="24">
        <v>2</v>
      </c>
      <c r="H210" s="8" t="s">
        <v>31</v>
      </c>
      <c r="I210" s="15" t="s">
        <v>31</v>
      </c>
      <c r="J210" s="1" t="s">
        <v>781</v>
      </c>
      <c r="K210" s="1" t="s">
        <v>1527</v>
      </c>
      <c r="L210" s="1" t="s">
        <v>1528</v>
      </c>
      <c r="M210" s="1">
        <v>116</v>
      </c>
      <c r="N210" s="2">
        <v>44859.557627314818</v>
      </c>
      <c r="O210" s="1"/>
      <c r="P210" s="1"/>
      <c r="Q210" s="1"/>
      <c r="R210" s="1"/>
      <c r="S210" s="1"/>
      <c r="T210" s="1"/>
      <c r="U210" s="1">
        <v>2</v>
      </c>
      <c r="V210" s="1" t="s">
        <v>359</v>
      </c>
      <c r="W210" s="1">
        <v>1</v>
      </c>
      <c r="X210" s="1">
        <v>2</v>
      </c>
      <c r="Y210" s="1">
        <v>1</v>
      </c>
      <c r="Z210" s="1" t="s">
        <v>1529</v>
      </c>
      <c r="AA210" s="1" t="s">
        <v>1527</v>
      </c>
      <c r="AB210" s="1" t="s">
        <v>1530</v>
      </c>
    </row>
    <row r="211" spans="1:28" x14ac:dyDescent="0.2">
      <c r="A211" s="27" t="s">
        <v>1531</v>
      </c>
      <c r="B211" s="27" t="s">
        <v>1532</v>
      </c>
      <c r="C211" s="32">
        <v>2021</v>
      </c>
      <c r="D211" s="27" t="s">
        <v>1533</v>
      </c>
      <c r="E211" s="26" t="s">
        <v>269</v>
      </c>
      <c r="F211" s="5" t="s">
        <v>1534</v>
      </c>
      <c r="G211" s="25">
        <v>2</v>
      </c>
      <c r="H211" s="8" t="s">
        <v>31</v>
      </c>
      <c r="I211" s="9">
        <v>0</v>
      </c>
      <c r="J211" s="6"/>
      <c r="K211" s="6"/>
      <c r="L211" s="6"/>
      <c r="M211" s="6"/>
      <c r="N211" s="6"/>
      <c r="O211" s="5" t="s">
        <v>1535</v>
      </c>
      <c r="P211" s="6"/>
      <c r="Q211" s="5">
        <v>6</v>
      </c>
      <c r="R211" s="5">
        <v>3</v>
      </c>
      <c r="S211" s="5">
        <v>133</v>
      </c>
      <c r="T211" s="5">
        <v>142</v>
      </c>
      <c r="U211" s="6"/>
      <c r="V211" s="6"/>
      <c r="W211" s="6"/>
      <c r="X211" s="6"/>
      <c r="Y211" s="6"/>
      <c r="Z211" s="6"/>
      <c r="AA211" s="6"/>
      <c r="AB211" s="6"/>
    </row>
    <row r="212" spans="1:28" x14ac:dyDescent="0.2">
      <c r="A212" s="27" t="s">
        <v>1536</v>
      </c>
      <c r="B212" s="27" t="s">
        <v>1537</v>
      </c>
      <c r="C212" s="32">
        <v>2020</v>
      </c>
      <c r="D212" s="27" t="s">
        <v>1538</v>
      </c>
      <c r="E212" s="26" t="s">
        <v>269</v>
      </c>
      <c r="F212" s="5" t="s">
        <v>288</v>
      </c>
      <c r="G212" s="25">
        <v>4</v>
      </c>
      <c r="H212" s="8" t="s">
        <v>31</v>
      </c>
      <c r="I212" s="9">
        <v>0</v>
      </c>
      <c r="J212" s="6"/>
      <c r="K212" s="6"/>
      <c r="L212" s="6"/>
      <c r="M212" s="6"/>
      <c r="N212" s="6"/>
      <c r="O212" s="5" t="s">
        <v>1539</v>
      </c>
      <c r="P212" s="6"/>
      <c r="Q212" s="5">
        <v>26</v>
      </c>
      <c r="R212" s="5">
        <v>4</v>
      </c>
      <c r="S212" s="5">
        <v>497</v>
      </c>
      <c r="T212" s="5">
        <v>507</v>
      </c>
      <c r="U212" s="6"/>
      <c r="V212" s="6"/>
      <c r="W212" s="6"/>
      <c r="X212" s="6"/>
      <c r="Y212" s="6"/>
      <c r="Z212" s="6"/>
      <c r="AA212" s="6"/>
      <c r="AB212" s="6"/>
    </row>
    <row r="213" spans="1:28" x14ac:dyDescent="0.2">
      <c r="A213" s="27" t="s">
        <v>1540</v>
      </c>
      <c r="B213" s="27" t="s">
        <v>1541</v>
      </c>
      <c r="C213" s="32">
        <v>2021</v>
      </c>
      <c r="D213" s="27" t="s">
        <v>1542</v>
      </c>
      <c r="E213" s="26" t="s">
        <v>269</v>
      </c>
      <c r="F213" s="5" t="s">
        <v>288</v>
      </c>
      <c r="G213" s="22" t="s">
        <v>31</v>
      </c>
      <c r="H213" s="8" t="s">
        <v>31</v>
      </c>
      <c r="I213" s="9">
        <v>0</v>
      </c>
      <c r="J213" s="6"/>
      <c r="K213" s="6"/>
      <c r="L213" s="6"/>
      <c r="M213" s="6"/>
      <c r="N213" s="6"/>
      <c r="O213" s="5" t="s">
        <v>1543</v>
      </c>
      <c r="P213" s="6"/>
      <c r="Q213" s="5">
        <v>11</v>
      </c>
      <c r="R213" s="5">
        <v>2</v>
      </c>
      <c r="S213" s="5">
        <v>103</v>
      </c>
      <c r="T213" s="5">
        <v>152</v>
      </c>
      <c r="U213" s="6"/>
      <c r="V213" s="6"/>
      <c r="W213" s="6"/>
      <c r="X213" s="6"/>
      <c r="Y213" s="6"/>
      <c r="Z213" s="6"/>
      <c r="AA213" s="6"/>
      <c r="AB213" s="6"/>
    </row>
    <row r="214" spans="1:28" x14ac:dyDescent="0.2">
      <c r="A214" s="27" t="s">
        <v>1544</v>
      </c>
      <c r="B214" s="27" t="s">
        <v>1545</v>
      </c>
      <c r="C214" s="32">
        <v>2021</v>
      </c>
      <c r="D214" s="27" t="s">
        <v>1546</v>
      </c>
      <c r="E214" s="26" t="s">
        <v>269</v>
      </c>
      <c r="F214" s="5" t="s">
        <v>288</v>
      </c>
      <c r="G214" s="24">
        <v>4</v>
      </c>
      <c r="H214" s="8" t="s">
        <v>31</v>
      </c>
      <c r="I214" s="9">
        <v>0</v>
      </c>
      <c r="J214" s="6"/>
      <c r="K214" s="6"/>
      <c r="L214" s="6"/>
      <c r="M214" s="6"/>
      <c r="N214" s="6"/>
      <c r="O214" s="5" t="s">
        <v>1547</v>
      </c>
      <c r="P214" s="6"/>
      <c r="Q214" s="5">
        <v>21</v>
      </c>
      <c r="R214" s="5">
        <v>15</v>
      </c>
      <c r="S214" s="5">
        <v>679</v>
      </c>
      <c r="T214" s="5">
        <v>695</v>
      </c>
      <c r="U214" s="6"/>
      <c r="V214" s="6"/>
      <c r="W214" s="6"/>
      <c r="X214" s="6"/>
      <c r="Y214" s="6"/>
      <c r="Z214" s="6"/>
      <c r="AA214" s="6"/>
      <c r="AB214" s="6"/>
    </row>
    <row r="215" spans="1:28" x14ac:dyDescent="0.2">
      <c r="A215" s="27" t="s">
        <v>1548</v>
      </c>
      <c r="B215" s="27" t="s">
        <v>1549</v>
      </c>
      <c r="C215" s="32">
        <v>2022</v>
      </c>
      <c r="D215" s="27" t="s">
        <v>1550</v>
      </c>
      <c r="E215" s="26" t="s">
        <v>269</v>
      </c>
      <c r="F215" s="5" t="s">
        <v>288</v>
      </c>
      <c r="G215" s="22" t="s">
        <v>31</v>
      </c>
      <c r="H215" s="8" t="s">
        <v>31</v>
      </c>
      <c r="I215" s="9">
        <v>0</v>
      </c>
      <c r="J215" s="6"/>
      <c r="K215" s="6"/>
      <c r="L215" s="6"/>
      <c r="M215" s="6"/>
      <c r="N215" s="6"/>
      <c r="O215" s="5" t="s">
        <v>1551</v>
      </c>
      <c r="P215" s="6"/>
      <c r="Q215" s="5">
        <v>27</v>
      </c>
      <c r="R215" s="5">
        <v>2</v>
      </c>
      <c r="S215" s="5">
        <v>137</v>
      </c>
      <c r="T215" s="5">
        <v>150</v>
      </c>
      <c r="U215" s="6"/>
      <c r="V215" s="6"/>
      <c r="W215" s="6"/>
      <c r="X215" s="6"/>
      <c r="Y215" s="6"/>
      <c r="Z215" s="6"/>
      <c r="AA215" s="6"/>
      <c r="AB215" s="6"/>
    </row>
    <row r="216" spans="1:28" x14ac:dyDescent="0.2">
      <c r="A216" s="27" t="s">
        <v>1552</v>
      </c>
      <c r="B216" s="27" t="s">
        <v>1553</v>
      </c>
      <c r="C216" s="32">
        <v>2021</v>
      </c>
      <c r="D216" s="27" t="s">
        <v>1554</v>
      </c>
      <c r="E216" s="26" t="s">
        <v>269</v>
      </c>
      <c r="F216" s="5" t="s">
        <v>288</v>
      </c>
      <c r="G216" s="15" t="s">
        <v>31</v>
      </c>
      <c r="H216" s="8" t="s">
        <v>31</v>
      </c>
      <c r="I216" s="9">
        <v>0</v>
      </c>
      <c r="J216" s="6"/>
      <c r="K216" s="6"/>
      <c r="L216" s="6"/>
      <c r="M216" s="6"/>
      <c r="N216" s="6"/>
      <c r="O216" s="5" t="s">
        <v>1555</v>
      </c>
      <c r="P216" s="6"/>
      <c r="Q216" s="5">
        <v>10</v>
      </c>
      <c r="R216" s="5">
        <v>4</v>
      </c>
      <c r="S216" s="5">
        <v>110</v>
      </c>
      <c r="T216" s="5">
        <v>119</v>
      </c>
      <c r="U216" s="6"/>
      <c r="V216" s="6"/>
      <c r="W216" s="6"/>
      <c r="X216" s="6"/>
      <c r="Y216" s="6"/>
      <c r="Z216" s="6"/>
      <c r="AA216" s="6"/>
      <c r="AB216" s="6"/>
    </row>
    <row r="217" spans="1:28" x14ac:dyDescent="0.2">
      <c r="A217" s="26" t="s">
        <v>1556</v>
      </c>
      <c r="B217" s="26" t="s">
        <v>1557</v>
      </c>
      <c r="C217" s="31">
        <v>2019</v>
      </c>
      <c r="D217" s="26" t="s">
        <v>634</v>
      </c>
      <c r="E217" s="26"/>
      <c r="F217" s="1"/>
      <c r="G217" s="24">
        <v>0</v>
      </c>
      <c r="H217" s="8" t="s">
        <v>31</v>
      </c>
      <c r="I217" s="15" t="s">
        <v>31</v>
      </c>
      <c r="J217" s="11" t="s">
        <v>1191</v>
      </c>
      <c r="K217" s="1" t="s">
        <v>1558</v>
      </c>
      <c r="L217" s="1"/>
      <c r="M217" s="1">
        <v>182</v>
      </c>
      <c r="N217" s="2">
        <v>44853.816157407404</v>
      </c>
      <c r="O217" s="1"/>
      <c r="P217" s="1"/>
      <c r="Q217" s="1"/>
      <c r="R217" s="1"/>
      <c r="S217" s="1"/>
      <c r="T217" s="1"/>
      <c r="U217" s="1">
        <v>0</v>
      </c>
      <c r="V217" s="1" t="s">
        <v>71</v>
      </c>
      <c r="W217" s="1">
        <v>0</v>
      </c>
      <c r="X217" s="1">
        <v>6</v>
      </c>
      <c r="Y217" s="1">
        <v>3</v>
      </c>
      <c r="Z217" s="1" t="s">
        <v>1559</v>
      </c>
      <c r="AA217" s="1" t="s">
        <v>1560</v>
      </c>
      <c r="AB217" s="1" t="s">
        <v>1561</v>
      </c>
    </row>
    <row r="218" spans="1:28" x14ac:dyDescent="0.2">
      <c r="A218" s="26" t="s">
        <v>1562</v>
      </c>
      <c r="B218" s="26" t="s">
        <v>1563</v>
      </c>
      <c r="C218" s="31">
        <v>2021</v>
      </c>
      <c r="D218" s="26" t="s">
        <v>1564</v>
      </c>
      <c r="E218" s="26"/>
      <c r="F218" s="1"/>
      <c r="G218" s="24">
        <v>0</v>
      </c>
      <c r="H218" s="8" t="s">
        <v>31</v>
      </c>
      <c r="I218" s="15" t="s">
        <v>31</v>
      </c>
      <c r="J218" s="1" t="s">
        <v>1565</v>
      </c>
      <c r="K218" s="1" t="s">
        <v>1566</v>
      </c>
      <c r="L218" s="1"/>
      <c r="M218" s="1">
        <v>121</v>
      </c>
      <c r="N218" s="2">
        <v>44853.812986111108</v>
      </c>
      <c r="O218" s="1"/>
      <c r="P218" s="1"/>
      <c r="Q218" s="1"/>
      <c r="R218" s="1"/>
      <c r="S218" s="1"/>
      <c r="T218" s="1"/>
      <c r="U218" s="1">
        <v>0</v>
      </c>
      <c r="V218" s="1" t="s">
        <v>71</v>
      </c>
      <c r="W218" s="1">
        <v>0</v>
      </c>
      <c r="X218" s="1">
        <v>2</v>
      </c>
      <c r="Y218" s="1">
        <v>1</v>
      </c>
      <c r="Z218" s="1" t="s">
        <v>1567</v>
      </c>
      <c r="AA218" s="1"/>
      <c r="AB218" s="1"/>
    </row>
    <row r="219" spans="1:28" x14ac:dyDescent="0.2">
      <c r="A219" s="26" t="s">
        <v>1568</v>
      </c>
      <c r="B219" s="26" t="s">
        <v>1569</v>
      </c>
      <c r="C219" s="31">
        <v>2020</v>
      </c>
      <c r="D219" s="26" t="s">
        <v>1500</v>
      </c>
      <c r="E219" s="26" t="s">
        <v>121</v>
      </c>
      <c r="F219" s="1"/>
      <c r="G219" s="24">
        <v>1</v>
      </c>
      <c r="H219" s="8" t="s">
        <v>31</v>
      </c>
      <c r="I219" s="15" t="s">
        <v>31</v>
      </c>
      <c r="J219" s="1" t="s">
        <v>781</v>
      </c>
      <c r="K219" s="1" t="s">
        <v>1570</v>
      </c>
      <c r="L219" s="1" t="s">
        <v>1571</v>
      </c>
      <c r="M219" s="1">
        <v>135</v>
      </c>
      <c r="N219" s="2">
        <v>44859.557627314818</v>
      </c>
      <c r="O219" s="1"/>
      <c r="P219" s="1"/>
      <c r="Q219" s="1"/>
      <c r="R219" s="1"/>
      <c r="S219" s="1"/>
      <c r="T219" s="1"/>
      <c r="U219" s="1">
        <v>1</v>
      </c>
      <c r="V219" s="1" t="s">
        <v>53</v>
      </c>
      <c r="W219" s="1">
        <v>1</v>
      </c>
      <c r="X219" s="1">
        <v>1</v>
      </c>
      <c r="Y219" s="1">
        <v>2</v>
      </c>
      <c r="Z219" s="1" t="s">
        <v>1572</v>
      </c>
      <c r="AA219" s="1" t="s">
        <v>1570</v>
      </c>
      <c r="AB219" s="1" t="s">
        <v>1573</v>
      </c>
    </row>
    <row r="220" spans="1:28" x14ac:dyDescent="0.2">
      <c r="A220" s="26" t="s">
        <v>1574</v>
      </c>
      <c r="B220" s="26" t="s">
        <v>1575</v>
      </c>
      <c r="C220" s="31">
        <v>2017</v>
      </c>
      <c r="D220" s="26" t="s">
        <v>1576</v>
      </c>
      <c r="E220" s="26"/>
      <c r="F220" s="1"/>
      <c r="G220" s="24">
        <v>94</v>
      </c>
      <c r="H220" s="17">
        <v>72</v>
      </c>
      <c r="I220" s="15" t="s">
        <v>31</v>
      </c>
      <c r="J220" s="1" t="s">
        <v>32</v>
      </c>
      <c r="K220" s="1" t="s">
        <v>1577</v>
      </c>
      <c r="L220" s="1" t="s">
        <v>1578</v>
      </c>
      <c r="M220" s="1">
        <v>3</v>
      </c>
      <c r="N220" s="2">
        <v>44853.813946759263</v>
      </c>
      <c r="O220" s="1"/>
      <c r="P220" s="1"/>
      <c r="Q220" s="1"/>
      <c r="R220" s="1"/>
      <c r="S220" s="1"/>
      <c r="T220" s="1"/>
      <c r="U220" s="1">
        <v>94</v>
      </c>
      <c r="V220" s="1" t="s">
        <v>1579</v>
      </c>
      <c r="W220" s="1">
        <v>19</v>
      </c>
      <c r="X220" s="1">
        <v>5</v>
      </c>
      <c r="Y220" s="1">
        <v>5</v>
      </c>
      <c r="Z220" s="1" t="s">
        <v>1580</v>
      </c>
      <c r="AA220" s="1" t="s">
        <v>1581</v>
      </c>
      <c r="AB220" s="1" t="s">
        <v>1582</v>
      </c>
    </row>
    <row r="221" spans="1:28" x14ac:dyDescent="0.2">
      <c r="A221" s="26" t="s">
        <v>1583</v>
      </c>
      <c r="B221" s="26" t="s">
        <v>1584</v>
      </c>
      <c r="C221" s="31">
        <v>2022</v>
      </c>
      <c r="D221" s="26" t="s">
        <v>1585</v>
      </c>
      <c r="E221" s="26"/>
      <c r="F221" s="1" t="s">
        <v>1586</v>
      </c>
      <c r="G221" s="24">
        <v>1</v>
      </c>
      <c r="H221" s="8" t="s">
        <v>31</v>
      </c>
      <c r="I221" s="15" t="s">
        <v>31</v>
      </c>
      <c r="J221" s="1" t="s">
        <v>1587</v>
      </c>
      <c r="K221" s="1" t="s">
        <v>1588</v>
      </c>
      <c r="L221" s="1" t="s">
        <v>1589</v>
      </c>
      <c r="M221" s="1">
        <v>279</v>
      </c>
      <c r="N221" s="2">
        <v>44853.812986111108</v>
      </c>
      <c r="O221" s="1"/>
      <c r="P221" s="1"/>
      <c r="Q221" s="1"/>
      <c r="R221" s="1"/>
      <c r="S221" s="1"/>
      <c r="T221" s="1"/>
      <c r="U221" s="1">
        <v>1</v>
      </c>
      <c r="V221" s="1" t="s">
        <v>45</v>
      </c>
      <c r="W221" s="1">
        <v>0</v>
      </c>
      <c r="X221" s="1">
        <v>4</v>
      </c>
      <c r="Y221" s="1">
        <v>1</v>
      </c>
      <c r="Z221" s="1" t="s">
        <v>1590</v>
      </c>
      <c r="AA221" s="1"/>
      <c r="AB221" s="1" t="s">
        <v>1591</v>
      </c>
    </row>
    <row r="222" spans="1:28" x14ac:dyDescent="0.2">
      <c r="A222" s="26" t="s">
        <v>1592</v>
      </c>
      <c r="B222" s="26" t="s">
        <v>1593</v>
      </c>
      <c r="C222" s="31">
        <v>2019</v>
      </c>
      <c r="D222" s="26" t="s">
        <v>1594</v>
      </c>
      <c r="E222" s="26"/>
      <c r="F222" s="1" t="s">
        <v>1595</v>
      </c>
      <c r="G222" s="23">
        <v>63</v>
      </c>
      <c r="H222" s="8" t="s">
        <v>31</v>
      </c>
      <c r="I222" s="15" t="s">
        <v>31</v>
      </c>
      <c r="J222" s="1" t="s">
        <v>59</v>
      </c>
      <c r="K222" s="1" t="s">
        <v>1596</v>
      </c>
      <c r="L222" s="1" t="s">
        <v>1597</v>
      </c>
      <c r="M222" s="1">
        <v>6</v>
      </c>
      <c r="N222" s="2">
        <v>44853.816157407404</v>
      </c>
      <c r="O222" s="1"/>
      <c r="P222" s="1"/>
      <c r="Q222" s="1"/>
      <c r="R222" s="1"/>
      <c r="S222" s="1"/>
      <c r="T222" s="1"/>
      <c r="U222" s="1">
        <v>63</v>
      </c>
      <c r="V222" s="1" t="s">
        <v>1598</v>
      </c>
      <c r="W222" s="1">
        <v>16</v>
      </c>
      <c r="X222" s="1">
        <v>4</v>
      </c>
      <c r="Y222" s="1">
        <v>3</v>
      </c>
      <c r="Z222" s="1" t="s">
        <v>1599</v>
      </c>
      <c r="AA222" s="1"/>
      <c r="AB222" s="1" t="s">
        <v>1600</v>
      </c>
    </row>
    <row r="223" spans="1:28" x14ac:dyDescent="0.2">
      <c r="A223" s="26" t="s">
        <v>1601</v>
      </c>
      <c r="B223" s="26" t="s">
        <v>1602</v>
      </c>
      <c r="C223" s="31">
        <v>2021</v>
      </c>
      <c r="D223" s="26" t="s">
        <v>1603</v>
      </c>
      <c r="E223" s="26" t="s">
        <v>1604</v>
      </c>
      <c r="F223" s="3" t="s">
        <v>1605</v>
      </c>
      <c r="G223" s="24">
        <v>26</v>
      </c>
      <c r="H223" s="3">
        <v>7</v>
      </c>
      <c r="I223" s="14">
        <v>7</v>
      </c>
      <c r="J223" s="3"/>
      <c r="K223" s="3" t="s">
        <v>1606</v>
      </c>
      <c r="L223" s="3" t="s">
        <v>1607</v>
      </c>
      <c r="M223" s="3">
        <v>8</v>
      </c>
      <c r="N223" s="4">
        <v>44852.593321759261</v>
      </c>
      <c r="O223" s="3" t="s">
        <v>1608</v>
      </c>
      <c r="P223" s="3" t="s">
        <v>1609</v>
      </c>
      <c r="Q223" s="3">
        <v>177</v>
      </c>
      <c r="R223" s="3"/>
      <c r="S223" s="3">
        <v>133</v>
      </c>
      <c r="T223" s="3">
        <v>155</v>
      </c>
      <c r="U223" s="3">
        <v>7</v>
      </c>
      <c r="V223" s="3" t="s">
        <v>236</v>
      </c>
      <c r="W223" s="3">
        <v>7</v>
      </c>
      <c r="X223" s="3">
        <v>1</v>
      </c>
      <c r="Y223" s="3">
        <v>1</v>
      </c>
      <c r="Z223" s="3"/>
      <c r="AA223" s="3"/>
      <c r="AB223" s="3"/>
    </row>
    <row r="224" spans="1:28" x14ac:dyDescent="0.2">
      <c r="A224" s="26" t="s">
        <v>1610</v>
      </c>
      <c r="B224" s="26" t="s">
        <v>1611</v>
      </c>
      <c r="C224" s="31">
        <v>2020</v>
      </c>
      <c r="D224" s="26" t="s">
        <v>1612</v>
      </c>
      <c r="E224" s="26"/>
      <c r="F224" s="1"/>
      <c r="G224" s="23">
        <v>57</v>
      </c>
      <c r="H224" s="8" t="s">
        <v>31</v>
      </c>
      <c r="I224" s="15" t="s">
        <v>31</v>
      </c>
      <c r="J224" s="1" t="s">
        <v>32</v>
      </c>
      <c r="K224" s="1" t="s">
        <v>1613</v>
      </c>
      <c r="L224" s="1" t="s">
        <v>1614</v>
      </c>
      <c r="M224" s="1">
        <v>21</v>
      </c>
      <c r="N224" s="2">
        <v>44853.813946759263</v>
      </c>
      <c r="O224" s="1"/>
      <c r="P224" s="1"/>
      <c r="Q224" s="1"/>
      <c r="R224" s="1"/>
      <c r="S224" s="1"/>
      <c r="T224" s="1"/>
      <c r="U224" s="1">
        <v>57</v>
      </c>
      <c r="V224" s="1" t="s">
        <v>1615</v>
      </c>
      <c r="W224" s="1">
        <v>19</v>
      </c>
      <c r="X224" s="1">
        <v>3</v>
      </c>
      <c r="Y224" s="1">
        <v>2</v>
      </c>
      <c r="Z224" s="1" t="s">
        <v>1616</v>
      </c>
      <c r="AA224" s="1" t="s">
        <v>1617</v>
      </c>
      <c r="AB224" s="1" t="s">
        <v>1618</v>
      </c>
    </row>
    <row r="225" spans="1:28" x14ac:dyDescent="0.2">
      <c r="A225" s="26" t="s">
        <v>1619</v>
      </c>
      <c r="B225" s="26" t="s">
        <v>1620</v>
      </c>
      <c r="C225" s="31">
        <v>2021</v>
      </c>
      <c r="D225" s="26" t="s">
        <v>1371</v>
      </c>
      <c r="E225" s="26"/>
      <c r="F225" s="1"/>
      <c r="G225" s="24">
        <v>88</v>
      </c>
      <c r="H225" s="8" t="s">
        <v>31</v>
      </c>
      <c r="I225" s="15" t="s">
        <v>31</v>
      </c>
      <c r="J225" s="1" t="s">
        <v>746</v>
      </c>
      <c r="K225" s="1" t="s">
        <v>1621</v>
      </c>
      <c r="L225" s="1" t="s">
        <v>1622</v>
      </c>
      <c r="M225" s="1">
        <v>146</v>
      </c>
      <c r="N225" s="2">
        <v>44853.812986111108</v>
      </c>
      <c r="O225" s="1"/>
      <c r="P225" s="1"/>
      <c r="Q225" s="1"/>
      <c r="R225" s="1"/>
      <c r="S225" s="1"/>
      <c r="T225" s="1"/>
      <c r="U225" s="1">
        <v>88</v>
      </c>
      <c r="V225" s="1" t="s">
        <v>1623</v>
      </c>
      <c r="W225" s="1">
        <v>15</v>
      </c>
      <c r="X225" s="1">
        <v>6</v>
      </c>
      <c r="Y225" s="1">
        <v>1</v>
      </c>
      <c r="Z225" s="1" t="s">
        <v>1624</v>
      </c>
      <c r="AA225" s="1" t="s">
        <v>1625</v>
      </c>
      <c r="AB225" s="1" t="s">
        <v>1626</v>
      </c>
    </row>
    <row r="226" spans="1:28" x14ac:dyDescent="0.2">
      <c r="A226" s="26" t="s">
        <v>1627</v>
      </c>
      <c r="B226" s="26" t="s">
        <v>1628</v>
      </c>
      <c r="C226" s="31">
        <v>2018</v>
      </c>
      <c r="D226" s="26"/>
      <c r="E226" s="26" t="s">
        <v>51</v>
      </c>
      <c r="F226" s="1"/>
      <c r="G226" s="24">
        <v>3</v>
      </c>
      <c r="H226" s="8" t="s">
        <v>31</v>
      </c>
      <c r="I226" s="15" t="s">
        <v>31</v>
      </c>
      <c r="J226" s="1"/>
      <c r="K226" s="1"/>
      <c r="L226" s="1" t="s">
        <v>1629</v>
      </c>
      <c r="M226" s="1">
        <v>244</v>
      </c>
      <c r="N226" s="2">
        <v>44859.557627314818</v>
      </c>
      <c r="O226" s="1"/>
      <c r="P226" s="1"/>
      <c r="Q226" s="1"/>
      <c r="R226" s="1"/>
      <c r="S226" s="1"/>
      <c r="T226" s="1"/>
      <c r="U226" s="1">
        <v>3</v>
      </c>
      <c r="V226" s="1" t="s">
        <v>208</v>
      </c>
      <c r="W226" s="1">
        <v>3</v>
      </c>
      <c r="X226" s="1">
        <v>1</v>
      </c>
      <c r="Y226" s="1">
        <v>4</v>
      </c>
      <c r="Z226" s="1"/>
      <c r="AA226" s="1"/>
      <c r="AB226" s="1" t="s">
        <v>1630</v>
      </c>
    </row>
    <row r="227" spans="1:28" x14ac:dyDescent="0.2">
      <c r="A227" s="26" t="s">
        <v>1631</v>
      </c>
      <c r="B227" s="26" t="s">
        <v>1632</v>
      </c>
      <c r="C227" s="31">
        <v>2022</v>
      </c>
      <c r="D227" s="26" t="s">
        <v>1633</v>
      </c>
      <c r="E227" s="26"/>
      <c r="F227" s="1"/>
      <c r="G227" s="24">
        <v>3</v>
      </c>
      <c r="H227" s="8" t="s">
        <v>31</v>
      </c>
      <c r="I227" s="15" t="s">
        <v>31</v>
      </c>
      <c r="J227" s="1" t="s">
        <v>727</v>
      </c>
      <c r="K227" s="1" t="s">
        <v>1634</v>
      </c>
      <c r="L227" s="1" t="s">
        <v>1635</v>
      </c>
      <c r="M227" s="1">
        <v>143</v>
      </c>
      <c r="N227" s="2">
        <v>44859.557627314818</v>
      </c>
      <c r="O227" s="1"/>
      <c r="P227" s="1"/>
      <c r="Q227" s="1"/>
      <c r="R227" s="1"/>
      <c r="S227" s="1"/>
      <c r="T227" s="1"/>
      <c r="U227" s="1">
        <v>3</v>
      </c>
      <c r="V227" s="1" t="s">
        <v>148</v>
      </c>
      <c r="W227" s="1">
        <v>1</v>
      </c>
      <c r="X227" s="1">
        <v>3</v>
      </c>
      <c r="Y227" s="1">
        <v>1</v>
      </c>
      <c r="Z227" s="1" t="s">
        <v>1636</v>
      </c>
      <c r="AA227" s="1" t="s">
        <v>1637</v>
      </c>
      <c r="AB227" s="1" t="s">
        <v>1638</v>
      </c>
    </row>
    <row r="228" spans="1:28" x14ac:dyDescent="0.2">
      <c r="A228" s="26" t="s">
        <v>1639</v>
      </c>
      <c r="B228" s="26" t="s">
        <v>1640</v>
      </c>
      <c r="C228" s="31">
        <v>2022</v>
      </c>
      <c r="D228" s="26" t="s">
        <v>1641</v>
      </c>
      <c r="E228" s="26"/>
      <c r="F228" s="1"/>
      <c r="G228" s="24">
        <v>4</v>
      </c>
      <c r="H228" s="8" t="s">
        <v>31</v>
      </c>
      <c r="I228" s="15" t="s">
        <v>31</v>
      </c>
      <c r="J228" s="1" t="s">
        <v>398</v>
      </c>
      <c r="K228" s="1" t="s">
        <v>1642</v>
      </c>
      <c r="L228" s="1" t="s">
        <v>1643</v>
      </c>
      <c r="M228" s="1">
        <v>162</v>
      </c>
      <c r="N228" s="2">
        <v>44853.812986111108</v>
      </c>
      <c r="O228" s="1"/>
      <c r="P228" s="1"/>
      <c r="Q228" s="1"/>
      <c r="R228" s="1"/>
      <c r="S228" s="1"/>
      <c r="T228" s="1"/>
      <c r="U228" s="1">
        <v>4</v>
      </c>
      <c r="V228" s="1" t="s">
        <v>194</v>
      </c>
      <c r="W228" s="1">
        <v>1</v>
      </c>
      <c r="X228" s="1">
        <v>3</v>
      </c>
      <c r="Y228" s="1">
        <v>1</v>
      </c>
      <c r="Z228" s="1" t="s">
        <v>1644</v>
      </c>
      <c r="AA228" s="1" t="s">
        <v>1645</v>
      </c>
      <c r="AB228" s="1" t="s">
        <v>1646</v>
      </c>
    </row>
    <row r="229" spans="1:28" x14ac:dyDescent="0.2">
      <c r="A229" s="26" t="s">
        <v>1647</v>
      </c>
      <c r="B229" s="26" t="s">
        <v>1648</v>
      </c>
      <c r="C229" s="31">
        <v>2020</v>
      </c>
      <c r="D229" s="26"/>
      <c r="E229" s="26" t="s">
        <v>121</v>
      </c>
      <c r="F229" s="1"/>
      <c r="G229" s="23">
        <v>0</v>
      </c>
      <c r="H229" s="8" t="s">
        <v>31</v>
      </c>
      <c r="I229" s="15" t="s">
        <v>31</v>
      </c>
      <c r="J229" s="1" t="s">
        <v>1649</v>
      </c>
      <c r="K229" s="1" t="s">
        <v>1650</v>
      </c>
      <c r="L229" s="1"/>
      <c r="M229" s="1">
        <v>186</v>
      </c>
      <c r="N229" s="2">
        <v>44853.816157407404</v>
      </c>
      <c r="O229" s="1"/>
      <c r="P229" s="1"/>
      <c r="Q229" s="1"/>
      <c r="R229" s="1"/>
      <c r="S229" s="1"/>
      <c r="T229" s="1"/>
      <c r="U229" s="1">
        <v>0</v>
      </c>
      <c r="V229" s="1" t="s">
        <v>71</v>
      </c>
      <c r="W229" s="1">
        <v>0</v>
      </c>
      <c r="X229" s="1">
        <v>1</v>
      </c>
      <c r="Y229" s="1">
        <v>2</v>
      </c>
      <c r="Z229" s="1" t="s">
        <v>1651</v>
      </c>
      <c r="AA229" s="1" t="s">
        <v>1650</v>
      </c>
      <c r="AB229" s="1" t="s">
        <v>1652</v>
      </c>
    </row>
    <row r="230" spans="1:28" x14ac:dyDescent="0.2">
      <c r="A230" s="26" t="s">
        <v>1653</v>
      </c>
      <c r="B230" s="26" t="s">
        <v>1654</v>
      </c>
      <c r="C230" s="31">
        <v>2019</v>
      </c>
      <c r="D230" s="26" t="s">
        <v>1655</v>
      </c>
      <c r="E230" s="26"/>
      <c r="F230" s="1"/>
      <c r="G230" s="24">
        <v>3</v>
      </c>
      <c r="H230" s="8" t="s">
        <v>31</v>
      </c>
      <c r="I230" s="15" t="s">
        <v>31</v>
      </c>
      <c r="J230" s="1" t="s">
        <v>292</v>
      </c>
      <c r="K230" s="1" t="s">
        <v>1656</v>
      </c>
      <c r="L230" s="1" t="s">
        <v>1657</v>
      </c>
      <c r="M230" s="1">
        <v>160</v>
      </c>
      <c r="N230" s="2">
        <v>44853.813946759263</v>
      </c>
      <c r="O230" s="1"/>
      <c r="P230" s="1"/>
      <c r="Q230" s="1"/>
      <c r="R230" s="1"/>
      <c r="S230" s="1"/>
      <c r="T230" s="1"/>
      <c r="U230" s="1">
        <v>3</v>
      </c>
      <c r="V230" s="1" t="s">
        <v>45</v>
      </c>
      <c r="W230" s="1">
        <v>1</v>
      </c>
      <c r="X230" s="1">
        <v>4</v>
      </c>
      <c r="Y230" s="1">
        <v>3</v>
      </c>
      <c r="Z230" s="1" t="s">
        <v>1658</v>
      </c>
      <c r="AA230" s="1"/>
      <c r="AB230" s="1" t="s">
        <v>1659</v>
      </c>
    </row>
    <row r="231" spans="1:28" x14ac:dyDescent="0.2">
      <c r="A231" s="26" t="s">
        <v>1660</v>
      </c>
      <c r="B231" s="26" t="s">
        <v>1661</v>
      </c>
      <c r="C231" s="31">
        <v>2019</v>
      </c>
      <c r="D231" s="26" t="s">
        <v>1662</v>
      </c>
      <c r="E231" s="26" t="s">
        <v>121</v>
      </c>
      <c r="F231" s="1"/>
      <c r="G231" s="24">
        <v>6</v>
      </c>
      <c r="H231" s="8" t="s">
        <v>31</v>
      </c>
      <c r="I231" s="15" t="s">
        <v>31</v>
      </c>
      <c r="J231" s="1" t="s">
        <v>1663</v>
      </c>
      <c r="K231" s="1" t="s">
        <v>1664</v>
      </c>
      <c r="L231" s="1" t="s">
        <v>1665</v>
      </c>
      <c r="M231" s="1">
        <v>77</v>
      </c>
      <c r="N231" s="2">
        <v>44853.816157407404</v>
      </c>
      <c r="O231" s="1"/>
      <c r="P231" s="1"/>
      <c r="Q231" s="1"/>
      <c r="R231" s="1"/>
      <c r="S231" s="1"/>
      <c r="T231" s="1"/>
      <c r="U231" s="1">
        <v>6</v>
      </c>
      <c r="V231" s="1" t="s">
        <v>359</v>
      </c>
      <c r="W231" s="1">
        <v>3</v>
      </c>
      <c r="X231" s="1">
        <v>2</v>
      </c>
      <c r="Y231" s="1">
        <v>3</v>
      </c>
      <c r="Z231" s="1" t="s">
        <v>1666</v>
      </c>
      <c r="AA231" s="1" t="s">
        <v>1664</v>
      </c>
      <c r="AB231" s="1" t="s">
        <v>1667</v>
      </c>
    </row>
    <row r="232" spans="1:28" x14ac:dyDescent="0.2">
      <c r="A232" s="26" t="s">
        <v>1668</v>
      </c>
      <c r="B232" s="26" t="s">
        <v>1669</v>
      </c>
      <c r="C232" s="31">
        <v>2022</v>
      </c>
      <c r="D232" s="26" t="s">
        <v>1670</v>
      </c>
      <c r="E232" s="26"/>
      <c r="F232" s="1"/>
      <c r="G232" s="24">
        <v>3</v>
      </c>
      <c r="H232" s="8" t="s">
        <v>31</v>
      </c>
      <c r="I232" s="15" t="s">
        <v>31</v>
      </c>
      <c r="J232" s="1" t="s">
        <v>32</v>
      </c>
      <c r="K232" s="1" t="s">
        <v>1671</v>
      </c>
      <c r="L232" s="1" t="s">
        <v>1672</v>
      </c>
      <c r="M232" s="1">
        <v>212</v>
      </c>
      <c r="N232" s="2">
        <v>44853.813946759263</v>
      </c>
      <c r="O232" s="1"/>
      <c r="P232" s="1"/>
      <c r="Q232" s="1"/>
      <c r="R232" s="1"/>
      <c r="S232" s="1"/>
      <c r="T232" s="1"/>
      <c r="U232" s="1">
        <v>3</v>
      </c>
      <c r="V232" s="1" t="s">
        <v>148</v>
      </c>
      <c r="W232" s="1">
        <v>1</v>
      </c>
      <c r="X232" s="1">
        <v>6</v>
      </c>
      <c r="Y232" s="1">
        <v>1</v>
      </c>
      <c r="Z232" s="1" t="s">
        <v>1673</v>
      </c>
      <c r="AA232" s="1"/>
      <c r="AB232" s="1" t="s">
        <v>1674</v>
      </c>
    </row>
    <row r="233" spans="1:28" x14ac:dyDescent="0.2">
      <c r="A233" s="26" t="s">
        <v>1675</v>
      </c>
      <c r="B233" s="26" t="s">
        <v>1676</v>
      </c>
      <c r="C233" s="31">
        <v>2019</v>
      </c>
      <c r="D233" s="26" t="s">
        <v>1670</v>
      </c>
      <c r="E233" s="26"/>
      <c r="F233" s="1"/>
      <c r="G233" s="24">
        <v>39</v>
      </c>
      <c r="H233" s="8" t="s">
        <v>31</v>
      </c>
      <c r="I233" s="15" t="s">
        <v>31</v>
      </c>
      <c r="J233" s="11" t="s">
        <v>32</v>
      </c>
      <c r="K233" s="1" t="s">
        <v>1677</v>
      </c>
      <c r="L233" s="1" t="s">
        <v>1678</v>
      </c>
      <c r="M233" s="1">
        <v>81</v>
      </c>
      <c r="N233" s="2">
        <v>44853.813946759263</v>
      </c>
      <c r="O233" s="1"/>
      <c r="P233" s="1"/>
      <c r="Q233" s="1"/>
      <c r="R233" s="1"/>
      <c r="S233" s="1"/>
      <c r="T233" s="1"/>
      <c r="U233" s="1">
        <v>39</v>
      </c>
      <c r="V233" s="1" t="s">
        <v>1679</v>
      </c>
      <c r="W233" s="1">
        <v>7</v>
      </c>
      <c r="X233" s="1">
        <v>6</v>
      </c>
      <c r="Y233" s="1">
        <v>3</v>
      </c>
      <c r="Z233" s="1" t="s">
        <v>1680</v>
      </c>
      <c r="AA233" s="1" t="s">
        <v>1681</v>
      </c>
      <c r="AB233" s="1" t="s">
        <v>1682</v>
      </c>
    </row>
    <row r="234" spans="1:28" x14ac:dyDescent="0.2">
      <c r="A234" s="26" t="s">
        <v>1683</v>
      </c>
      <c r="B234" s="26" t="s">
        <v>1684</v>
      </c>
      <c r="C234" s="31">
        <v>2019</v>
      </c>
      <c r="D234" s="26" t="s">
        <v>1685</v>
      </c>
      <c r="E234" s="26"/>
      <c r="F234" s="1"/>
      <c r="G234" s="24">
        <v>2</v>
      </c>
      <c r="H234" s="8" t="s">
        <v>31</v>
      </c>
      <c r="I234" s="15" t="s">
        <v>31</v>
      </c>
      <c r="J234" s="1" t="s">
        <v>32</v>
      </c>
      <c r="K234" s="1" t="s">
        <v>1686</v>
      </c>
      <c r="L234" s="1" t="s">
        <v>1687</v>
      </c>
      <c r="M234" s="1">
        <v>127</v>
      </c>
      <c r="N234" s="2">
        <v>44859.557627314818</v>
      </c>
      <c r="O234" s="1"/>
      <c r="P234" s="1"/>
      <c r="Q234" s="1"/>
      <c r="R234" s="1"/>
      <c r="S234" s="1"/>
      <c r="T234" s="1"/>
      <c r="U234" s="1">
        <v>2</v>
      </c>
      <c r="V234" s="1" t="s">
        <v>1688</v>
      </c>
      <c r="W234" s="1">
        <v>1</v>
      </c>
      <c r="X234" s="1">
        <v>4</v>
      </c>
      <c r="Y234" s="1">
        <v>3</v>
      </c>
      <c r="Z234" s="1" t="s">
        <v>1689</v>
      </c>
      <c r="AA234" s="1" t="s">
        <v>1690</v>
      </c>
      <c r="AB234" s="1" t="s">
        <v>1691</v>
      </c>
    </row>
    <row r="235" spans="1:28" x14ac:dyDescent="0.2">
      <c r="A235" s="26" t="s">
        <v>1692</v>
      </c>
      <c r="B235" s="26" t="s">
        <v>1693</v>
      </c>
      <c r="C235" s="31">
        <v>2019</v>
      </c>
      <c r="D235" s="26" t="s">
        <v>1694</v>
      </c>
      <c r="E235" s="26"/>
      <c r="F235" s="1"/>
      <c r="G235" s="24">
        <v>9</v>
      </c>
      <c r="H235" s="8" t="s">
        <v>31</v>
      </c>
      <c r="I235" s="15" t="s">
        <v>31</v>
      </c>
      <c r="J235" s="1" t="s">
        <v>32</v>
      </c>
      <c r="K235" s="1" t="s">
        <v>1695</v>
      </c>
      <c r="L235" s="1" t="s">
        <v>1696</v>
      </c>
      <c r="M235" s="1">
        <v>73</v>
      </c>
      <c r="N235" s="2">
        <v>44853.813946759263</v>
      </c>
      <c r="O235" s="1"/>
      <c r="P235" s="1"/>
      <c r="Q235" s="1"/>
      <c r="R235" s="1"/>
      <c r="S235" s="1"/>
      <c r="T235" s="1"/>
      <c r="U235" s="1">
        <v>9</v>
      </c>
      <c r="V235" s="1" t="s">
        <v>148</v>
      </c>
      <c r="W235" s="1">
        <v>2</v>
      </c>
      <c r="X235" s="1">
        <v>6</v>
      </c>
      <c r="Y235" s="1">
        <v>3</v>
      </c>
      <c r="Z235" s="1" t="s">
        <v>1697</v>
      </c>
      <c r="AA235" s="1"/>
      <c r="AB235" s="1" t="s">
        <v>1698</v>
      </c>
    </row>
    <row r="236" spans="1:28" x14ac:dyDescent="0.2">
      <c r="A236" s="26" t="s">
        <v>1699</v>
      </c>
      <c r="B236" s="26" t="s">
        <v>1700</v>
      </c>
      <c r="C236" s="31">
        <v>2018</v>
      </c>
      <c r="D236" s="26" t="s">
        <v>976</v>
      </c>
      <c r="E236" s="26"/>
      <c r="F236" s="1"/>
      <c r="G236" s="23">
        <v>59</v>
      </c>
      <c r="H236" s="8" t="s">
        <v>31</v>
      </c>
      <c r="I236" s="15" t="s">
        <v>31</v>
      </c>
      <c r="J236" s="1" t="s">
        <v>32</v>
      </c>
      <c r="K236" s="1" t="s">
        <v>1701</v>
      </c>
      <c r="L236" s="1" t="s">
        <v>1702</v>
      </c>
      <c r="M236" s="1">
        <v>11</v>
      </c>
      <c r="N236" s="2">
        <v>44853.816157407404</v>
      </c>
      <c r="O236" s="1"/>
      <c r="P236" s="1"/>
      <c r="Q236" s="1"/>
      <c r="R236" s="1"/>
      <c r="S236" s="1"/>
      <c r="T236" s="1"/>
      <c r="U236" s="1">
        <v>59</v>
      </c>
      <c r="V236" s="1" t="s">
        <v>1703</v>
      </c>
      <c r="W236" s="1">
        <v>15</v>
      </c>
      <c r="X236" s="1">
        <v>4</v>
      </c>
      <c r="Y236" s="1">
        <v>4</v>
      </c>
      <c r="Z236" s="1" t="s">
        <v>1704</v>
      </c>
      <c r="AA236" s="1" t="s">
        <v>1705</v>
      </c>
      <c r="AB236" s="1" t="s">
        <v>1706</v>
      </c>
    </row>
    <row r="237" spans="1:28" x14ac:dyDescent="0.2">
      <c r="A237" s="26" t="s">
        <v>1707</v>
      </c>
      <c r="B237" s="26" t="s">
        <v>1708</v>
      </c>
      <c r="C237" s="31">
        <v>2022</v>
      </c>
      <c r="D237" s="26" t="s">
        <v>1709</v>
      </c>
      <c r="E237" s="26"/>
      <c r="F237" s="1"/>
      <c r="G237" s="23">
        <v>0</v>
      </c>
      <c r="H237" s="8" t="s">
        <v>31</v>
      </c>
      <c r="I237" s="15" t="s">
        <v>31</v>
      </c>
      <c r="J237" s="1" t="s">
        <v>1710</v>
      </c>
      <c r="K237" s="1" t="s">
        <v>1711</v>
      </c>
      <c r="L237" s="1"/>
      <c r="M237" s="1">
        <v>41</v>
      </c>
      <c r="N237" s="2">
        <v>44853.829270833332</v>
      </c>
      <c r="O237" s="1"/>
      <c r="P237" s="1"/>
      <c r="Q237" s="1"/>
      <c r="R237" s="1"/>
      <c r="S237" s="1"/>
      <c r="T237" s="1"/>
      <c r="U237" s="1">
        <v>0</v>
      </c>
      <c r="V237" s="1" t="s">
        <v>71</v>
      </c>
      <c r="W237" s="1">
        <v>0</v>
      </c>
      <c r="X237" s="1">
        <v>3</v>
      </c>
      <c r="Y237" s="1">
        <v>1</v>
      </c>
      <c r="Z237" s="1" t="s">
        <v>1712</v>
      </c>
      <c r="AA237" s="1" t="s">
        <v>1713</v>
      </c>
      <c r="AB237" s="1" t="s">
        <v>1714</v>
      </c>
    </row>
    <row r="238" spans="1:28" x14ac:dyDescent="0.2">
      <c r="A238" s="26" t="s">
        <v>1715</v>
      </c>
      <c r="B238" s="26" t="s">
        <v>1716</v>
      </c>
      <c r="C238" s="31">
        <v>2022</v>
      </c>
      <c r="D238" s="26" t="s">
        <v>1717</v>
      </c>
      <c r="E238" s="26"/>
      <c r="F238" s="1" t="s">
        <v>1718</v>
      </c>
      <c r="G238" s="24">
        <v>0</v>
      </c>
      <c r="H238" s="8" t="s">
        <v>31</v>
      </c>
      <c r="I238" s="15" t="s">
        <v>31</v>
      </c>
      <c r="J238" s="1" t="s">
        <v>170</v>
      </c>
      <c r="K238" s="1" t="s">
        <v>1719</v>
      </c>
      <c r="L238" s="1"/>
      <c r="M238" s="1">
        <v>109</v>
      </c>
      <c r="N238" s="2">
        <v>44859.557627314818</v>
      </c>
      <c r="O238" s="1"/>
      <c r="P238" s="1"/>
      <c r="Q238" s="1"/>
      <c r="R238" s="1"/>
      <c r="S238" s="1"/>
      <c r="T238" s="1"/>
      <c r="U238" s="1">
        <v>0</v>
      </c>
      <c r="V238" s="1" t="s">
        <v>71</v>
      </c>
      <c r="W238" s="1">
        <v>0</v>
      </c>
      <c r="X238" s="1">
        <v>2</v>
      </c>
      <c r="Y238" s="1">
        <v>1</v>
      </c>
      <c r="Z238" s="1" t="s">
        <v>1720</v>
      </c>
      <c r="AA238" s="1"/>
      <c r="AB238" s="1"/>
    </row>
    <row r="239" spans="1:28" x14ac:dyDescent="0.2">
      <c r="A239" s="26" t="s">
        <v>1721</v>
      </c>
      <c r="B239" s="26" t="s">
        <v>1722</v>
      </c>
      <c r="C239" s="31">
        <v>2021</v>
      </c>
      <c r="D239" s="26" t="s">
        <v>1723</v>
      </c>
      <c r="E239" s="26"/>
      <c r="F239" s="1"/>
      <c r="G239" s="24">
        <v>17</v>
      </c>
      <c r="H239" s="8" t="s">
        <v>31</v>
      </c>
      <c r="I239" s="15" t="s">
        <v>31</v>
      </c>
      <c r="J239" s="1" t="s">
        <v>32</v>
      </c>
      <c r="K239" s="1" t="s">
        <v>1724</v>
      </c>
      <c r="L239" s="1" t="s">
        <v>1725</v>
      </c>
      <c r="M239" s="1">
        <v>11</v>
      </c>
      <c r="N239" s="2">
        <v>44859.557627314818</v>
      </c>
      <c r="O239" s="1"/>
      <c r="P239" s="1"/>
      <c r="Q239" s="1"/>
      <c r="R239" s="1"/>
      <c r="S239" s="1"/>
      <c r="T239" s="1"/>
      <c r="U239" s="1">
        <v>17</v>
      </c>
      <c r="V239" s="1" t="s">
        <v>374</v>
      </c>
      <c r="W239" s="1">
        <v>3</v>
      </c>
      <c r="X239" s="1">
        <v>5</v>
      </c>
      <c r="Y239" s="1">
        <v>1</v>
      </c>
      <c r="Z239" s="1" t="s">
        <v>1726</v>
      </c>
      <c r="AA239" s="1" t="s">
        <v>1727</v>
      </c>
      <c r="AB239" s="1" t="s">
        <v>1728</v>
      </c>
    </row>
    <row r="240" spans="1:28" x14ac:dyDescent="0.2">
      <c r="A240" s="26" t="s">
        <v>1729</v>
      </c>
      <c r="B240" s="26" t="s">
        <v>1730</v>
      </c>
      <c r="C240" s="31">
        <v>2020</v>
      </c>
      <c r="D240" s="26" t="s">
        <v>1731</v>
      </c>
      <c r="E240" s="26"/>
      <c r="F240" s="1" t="s">
        <v>1732</v>
      </c>
      <c r="G240" s="36">
        <v>1</v>
      </c>
      <c r="H240" s="8" t="s">
        <v>31</v>
      </c>
      <c r="I240" s="15" t="s">
        <v>31</v>
      </c>
      <c r="J240" s="1" t="s">
        <v>109</v>
      </c>
      <c r="K240" s="1" t="s">
        <v>1733</v>
      </c>
      <c r="L240" s="1" t="s">
        <v>1734</v>
      </c>
      <c r="M240" s="1">
        <v>97</v>
      </c>
      <c r="N240" s="2">
        <v>44859.557627314818</v>
      </c>
      <c r="O240" s="1"/>
      <c r="P240" s="1"/>
      <c r="Q240" s="1"/>
      <c r="R240" s="1"/>
      <c r="S240" s="1"/>
      <c r="T240" s="1"/>
      <c r="U240" s="1">
        <v>1</v>
      </c>
      <c r="V240" s="1" t="s">
        <v>53</v>
      </c>
      <c r="W240" s="1">
        <v>0</v>
      </c>
      <c r="X240" s="1">
        <v>3</v>
      </c>
      <c r="Y240" s="1">
        <v>2</v>
      </c>
      <c r="Z240" s="1" t="s">
        <v>1735</v>
      </c>
      <c r="AA240" s="1"/>
      <c r="AB240" s="1" t="s">
        <v>1736</v>
      </c>
    </row>
    <row r="241" spans="1:28" x14ac:dyDescent="0.2">
      <c r="A241" s="26" t="s">
        <v>1737</v>
      </c>
      <c r="B241" s="26" t="s">
        <v>1738</v>
      </c>
      <c r="C241" s="31">
        <v>2020</v>
      </c>
      <c r="D241" s="26" t="s">
        <v>1739</v>
      </c>
      <c r="E241" s="26"/>
      <c r="F241" s="1" t="s">
        <v>1740</v>
      </c>
      <c r="G241" s="23">
        <v>7</v>
      </c>
      <c r="H241" s="8" t="s">
        <v>31</v>
      </c>
      <c r="I241" s="15" t="s">
        <v>31</v>
      </c>
      <c r="J241" s="1" t="s">
        <v>170</v>
      </c>
      <c r="K241" s="1" t="s">
        <v>1741</v>
      </c>
      <c r="L241" s="1" t="s">
        <v>1742</v>
      </c>
      <c r="M241" s="1">
        <v>43</v>
      </c>
      <c r="N241" s="2">
        <v>44859.557627314818</v>
      </c>
      <c r="O241" s="1"/>
      <c r="P241" s="1"/>
      <c r="Q241" s="1"/>
      <c r="R241" s="1"/>
      <c r="S241" s="1"/>
      <c r="T241" s="1"/>
      <c r="U241" s="1">
        <v>7</v>
      </c>
      <c r="V241" s="1" t="s">
        <v>1743</v>
      </c>
      <c r="W241" s="1">
        <v>1</v>
      </c>
      <c r="X241" s="1">
        <v>5</v>
      </c>
      <c r="Y241" s="1">
        <v>2</v>
      </c>
      <c r="Z241" s="1" t="s">
        <v>1744</v>
      </c>
      <c r="AA241" s="1" t="s">
        <v>1745</v>
      </c>
      <c r="AB241" s="1" t="s">
        <v>1746</v>
      </c>
    </row>
    <row r="242" spans="1:28" x14ac:dyDescent="0.2">
      <c r="A242" s="26" t="s">
        <v>1747</v>
      </c>
      <c r="B242" s="26" t="s">
        <v>1748</v>
      </c>
      <c r="C242" s="31">
        <v>2020</v>
      </c>
      <c r="D242" s="26" t="s">
        <v>1749</v>
      </c>
      <c r="E242" s="26"/>
      <c r="F242" s="1"/>
      <c r="G242" s="24">
        <v>2</v>
      </c>
      <c r="H242" s="8" t="s">
        <v>31</v>
      </c>
      <c r="I242" s="15" t="s">
        <v>31</v>
      </c>
      <c r="J242" s="1" t="s">
        <v>32</v>
      </c>
      <c r="K242" s="1" t="s">
        <v>1750</v>
      </c>
      <c r="L242" s="1" t="s">
        <v>1751</v>
      </c>
      <c r="M242" s="1">
        <v>86</v>
      </c>
      <c r="N242" s="2">
        <v>44853.816157407404</v>
      </c>
      <c r="O242" s="1"/>
      <c r="P242" s="1"/>
      <c r="Q242" s="1"/>
      <c r="R242" s="1"/>
      <c r="S242" s="1"/>
      <c r="T242" s="1"/>
      <c r="U242" s="1">
        <v>2</v>
      </c>
      <c r="V242" s="1" t="s">
        <v>45</v>
      </c>
      <c r="W242" s="1">
        <v>1</v>
      </c>
      <c r="X242" s="1">
        <v>2</v>
      </c>
      <c r="Y242" s="1">
        <v>2</v>
      </c>
      <c r="Z242" s="1" t="s">
        <v>1752</v>
      </c>
      <c r="AA242" s="1"/>
      <c r="AB242" s="1" t="s">
        <v>1753</v>
      </c>
    </row>
    <row r="243" spans="1:28" x14ac:dyDescent="0.2">
      <c r="A243" s="26" t="s">
        <v>1754</v>
      </c>
      <c r="B243" s="26" t="s">
        <v>1755</v>
      </c>
      <c r="C243" s="31">
        <v>2018</v>
      </c>
      <c r="D243" s="26"/>
      <c r="E243" s="26" t="s">
        <v>51</v>
      </c>
      <c r="F243" s="1"/>
      <c r="G243" s="24">
        <v>0</v>
      </c>
      <c r="H243" s="8" t="s">
        <v>31</v>
      </c>
      <c r="I243" s="15" t="s">
        <v>31</v>
      </c>
      <c r="J243" s="1"/>
      <c r="K243" s="1"/>
      <c r="L243" s="1"/>
      <c r="M243" s="1">
        <v>260</v>
      </c>
      <c r="N243" s="2">
        <v>44859.557627314818</v>
      </c>
      <c r="O243" s="1"/>
      <c r="P243" s="1"/>
      <c r="Q243" s="1"/>
      <c r="R243" s="1"/>
      <c r="S243" s="1"/>
      <c r="T243" s="1"/>
      <c r="U243" s="1">
        <v>0</v>
      </c>
      <c r="V243" s="1" t="s">
        <v>71</v>
      </c>
      <c r="W243" s="1">
        <v>0</v>
      </c>
      <c r="X243" s="1">
        <v>4</v>
      </c>
      <c r="Y243" s="1">
        <v>4</v>
      </c>
      <c r="Z243" s="1"/>
      <c r="AA243" s="1"/>
      <c r="AB243" s="1" t="s">
        <v>1756</v>
      </c>
    </row>
    <row r="244" spans="1:28" x14ac:dyDescent="0.2">
      <c r="A244" s="26" t="s">
        <v>1757</v>
      </c>
      <c r="B244" s="26" t="s">
        <v>1758</v>
      </c>
      <c r="C244" s="31">
        <v>2022</v>
      </c>
      <c r="D244" s="26"/>
      <c r="E244" s="26" t="s">
        <v>121</v>
      </c>
      <c r="F244" s="1"/>
      <c r="G244" s="24">
        <v>0</v>
      </c>
      <c r="H244" s="8" t="s">
        <v>31</v>
      </c>
      <c r="I244" s="15" t="s">
        <v>31</v>
      </c>
      <c r="J244" s="1" t="s">
        <v>1759</v>
      </c>
      <c r="K244" s="1" t="s">
        <v>1760</v>
      </c>
      <c r="L244" s="1"/>
      <c r="M244" s="1">
        <v>108</v>
      </c>
      <c r="N244" s="2">
        <v>44853.812986111108</v>
      </c>
      <c r="O244" s="1"/>
      <c r="P244" s="1"/>
      <c r="Q244" s="1"/>
      <c r="R244" s="1"/>
      <c r="S244" s="1"/>
      <c r="T244" s="1"/>
      <c r="U244" s="1">
        <v>0</v>
      </c>
      <c r="V244" s="1" t="s">
        <v>71</v>
      </c>
      <c r="W244" s="1">
        <v>0</v>
      </c>
      <c r="X244" s="1">
        <v>2</v>
      </c>
      <c r="Y244" s="1">
        <v>1</v>
      </c>
      <c r="Z244" s="1" t="s">
        <v>1761</v>
      </c>
      <c r="AA244" s="1" t="s">
        <v>1760</v>
      </c>
      <c r="AB244" s="1" t="s">
        <v>1762</v>
      </c>
    </row>
    <row r="245" spans="1:28" x14ac:dyDescent="0.2">
      <c r="A245" s="26" t="s">
        <v>1763</v>
      </c>
      <c r="B245" s="26" t="s">
        <v>1764</v>
      </c>
      <c r="C245" s="31">
        <v>2022</v>
      </c>
      <c r="D245" s="26" t="s">
        <v>1765</v>
      </c>
      <c r="E245" s="26"/>
      <c r="F245" s="1"/>
      <c r="G245" s="23">
        <v>0</v>
      </c>
      <c r="H245" s="8" t="s">
        <v>31</v>
      </c>
      <c r="I245" s="15" t="s">
        <v>31</v>
      </c>
      <c r="J245" s="1" t="s">
        <v>1766</v>
      </c>
      <c r="K245" s="1" t="s">
        <v>1767</v>
      </c>
      <c r="L245" s="1"/>
      <c r="M245" s="1">
        <v>10</v>
      </c>
      <c r="N245" s="2">
        <v>44853.8122337963</v>
      </c>
      <c r="O245" s="1"/>
      <c r="P245" s="1"/>
      <c r="Q245" s="1"/>
      <c r="R245" s="1"/>
      <c r="S245" s="1"/>
      <c r="T245" s="1"/>
      <c r="U245" s="1">
        <v>0</v>
      </c>
      <c r="V245" s="1" t="s">
        <v>71</v>
      </c>
      <c r="W245" s="1">
        <v>0</v>
      </c>
      <c r="X245" s="1">
        <v>4</v>
      </c>
      <c r="Y245" s="1">
        <v>1</v>
      </c>
      <c r="Z245" s="1" t="s">
        <v>1768</v>
      </c>
      <c r="AA245" s="1"/>
      <c r="AB245" s="1"/>
    </row>
    <row r="246" spans="1:28" x14ac:dyDescent="0.2">
      <c r="A246" s="26" t="s">
        <v>1769</v>
      </c>
      <c r="B246" s="26" t="s">
        <v>1770</v>
      </c>
      <c r="C246" s="31">
        <v>2021</v>
      </c>
      <c r="D246" s="26" t="s">
        <v>1771</v>
      </c>
      <c r="E246" s="26" t="s">
        <v>249</v>
      </c>
      <c r="F246" s="3" t="s">
        <v>1772</v>
      </c>
      <c r="G246" s="22" t="s">
        <v>31</v>
      </c>
      <c r="H246" s="3">
        <v>0</v>
      </c>
      <c r="I246" s="15" t="s">
        <v>31</v>
      </c>
      <c r="J246" s="3"/>
      <c r="K246" s="3"/>
      <c r="L246" s="3" t="s">
        <v>1773</v>
      </c>
      <c r="M246" s="3">
        <v>51</v>
      </c>
      <c r="N246" s="4">
        <v>44852.579363425924</v>
      </c>
      <c r="O246" s="3"/>
      <c r="P246" s="3" t="s">
        <v>1774</v>
      </c>
      <c r="Q246" s="3"/>
      <c r="R246" s="3"/>
      <c r="S246" s="3">
        <v>18</v>
      </c>
      <c r="T246" s="3">
        <v>25</v>
      </c>
      <c r="U246" s="3">
        <v>0</v>
      </c>
      <c r="V246" s="3" t="s">
        <v>71</v>
      </c>
      <c r="W246" s="3">
        <v>0</v>
      </c>
      <c r="X246" s="3">
        <v>1</v>
      </c>
      <c r="Y246" s="3">
        <v>1</v>
      </c>
      <c r="Z246" s="3"/>
      <c r="AA246" s="3"/>
      <c r="AB246" s="3"/>
    </row>
    <row r="247" spans="1:28" x14ac:dyDescent="0.2">
      <c r="A247" s="26" t="s">
        <v>1775</v>
      </c>
      <c r="B247" s="26" t="s">
        <v>1776</v>
      </c>
      <c r="C247" s="31">
        <v>2020</v>
      </c>
      <c r="D247" s="26" t="s">
        <v>657</v>
      </c>
      <c r="E247" s="26"/>
      <c r="F247" s="1"/>
      <c r="G247" s="23">
        <v>3</v>
      </c>
      <c r="H247" s="8" t="s">
        <v>31</v>
      </c>
      <c r="I247" s="15" t="s">
        <v>31</v>
      </c>
      <c r="J247" s="1" t="s">
        <v>32</v>
      </c>
      <c r="K247" s="1" t="s">
        <v>1777</v>
      </c>
      <c r="L247" s="1" t="s">
        <v>1778</v>
      </c>
      <c r="M247" s="1">
        <v>112</v>
      </c>
      <c r="N247" s="2">
        <v>44853.813946759263</v>
      </c>
      <c r="O247" s="1"/>
      <c r="P247" s="1"/>
      <c r="Q247" s="1"/>
      <c r="R247" s="1"/>
      <c r="S247" s="1"/>
      <c r="T247" s="1"/>
      <c r="U247" s="1">
        <v>3</v>
      </c>
      <c r="V247" s="1" t="s">
        <v>82</v>
      </c>
      <c r="W247" s="1">
        <v>1</v>
      </c>
      <c r="X247" s="1">
        <v>5</v>
      </c>
      <c r="Y247" s="1">
        <v>2</v>
      </c>
      <c r="Z247" s="1" t="s">
        <v>1779</v>
      </c>
      <c r="AA247" s="1"/>
      <c r="AB247" s="1" t="s">
        <v>1780</v>
      </c>
    </row>
    <row r="248" spans="1:28" x14ac:dyDescent="0.2">
      <c r="A248" s="26" t="s">
        <v>1781</v>
      </c>
      <c r="B248" s="26" t="s">
        <v>1782</v>
      </c>
      <c r="C248" s="31">
        <v>2019</v>
      </c>
      <c r="D248" s="26" t="s">
        <v>1783</v>
      </c>
      <c r="E248" s="26" t="s">
        <v>51</v>
      </c>
      <c r="F248" s="1"/>
      <c r="G248" s="23">
        <v>0</v>
      </c>
      <c r="H248" s="8" t="s">
        <v>31</v>
      </c>
      <c r="I248" s="15" t="s">
        <v>31</v>
      </c>
      <c r="J248" s="1" t="s">
        <v>1784</v>
      </c>
      <c r="K248" s="1" t="s">
        <v>1785</v>
      </c>
      <c r="L248" s="1"/>
      <c r="M248" s="1">
        <v>232</v>
      </c>
      <c r="N248" s="2">
        <v>44853.816157407404</v>
      </c>
      <c r="O248" s="1"/>
      <c r="P248" s="1"/>
      <c r="Q248" s="1"/>
      <c r="R248" s="1"/>
      <c r="S248" s="1"/>
      <c r="T248" s="1"/>
      <c r="U248" s="1">
        <v>0</v>
      </c>
      <c r="V248" s="1" t="s">
        <v>71</v>
      </c>
      <c r="W248" s="1">
        <v>0</v>
      </c>
      <c r="X248" s="1">
        <v>2</v>
      </c>
      <c r="Y248" s="1">
        <v>3</v>
      </c>
      <c r="Z248" s="1"/>
      <c r="AA248" s="1"/>
      <c r="AB248" s="1" t="s">
        <v>1786</v>
      </c>
    </row>
    <row r="249" spans="1:28" x14ac:dyDescent="0.2">
      <c r="A249" s="26" t="s">
        <v>1787</v>
      </c>
      <c r="B249" s="26" t="s">
        <v>1788</v>
      </c>
      <c r="C249" s="31">
        <v>2021</v>
      </c>
      <c r="D249" s="26" t="s">
        <v>1789</v>
      </c>
      <c r="E249" s="26" t="s">
        <v>135</v>
      </c>
      <c r="F249" s="1" t="s">
        <v>1790</v>
      </c>
      <c r="G249" s="24">
        <v>1</v>
      </c>
      <c r="H249" s="8" t="s">
        <v>31</v>
      </c>
      <c r="I249" s="15" t="s">
        <v>31</v>
      </c>
      <c r="J249" s="1" t="s">
        <v>109</v>
      </c>
      <c r="K249" s="1" t="s">
        <v>1791</v>
      </c>
      <c r="L249" s="1" t="s">
        <v>1792</v>
      </c>
      <c r="M249" s="1">
        <v>103</v>
      </c>
      <c r="N249" s="2">
        <v>44859.557627314818</v>
      </c>
      <c r="O249" s="1"/>
      <c r="P249" s="1"/>
      <c r="Q249" s="1"/>
      <c r="R249" s="1"/>
      <c r="S249" s="1"/>
      <c r="T249" s="1"/>
      <c r="U249" s="1">
        <v>1</v>
      </c>
      <c r="V249" s="1" t="s">
        <v>45</v>
      </c>
      <c r="W249" s="1">
        <v>0</v>
      </c>
      <c r="X249" s="1">
        <v>6</v>
      </c>
      <c r="Y249" s="1">
        <v>1</v>
      </c>
      <c r="Z249" s="1" t="s">
        <v>1793</v>
      </c>
      <c r="AA249" s="1" t="s">
        <v>1791</v>
      </c>
      <c r="AB249" s="1" t="s">
        <v>1794</v>
      </c>
    </row>
    <row r="250" spans="1:28" x14ac:dyDescent="0.2">
      <c r="A250" s="26" t="s">
        <v>1795</v>
      </c>
      <c r="B250" s="26" t="s">
        <v>1796</v>
      </c>
      <c r="C250" s="31">
        <v>2021</v>
      </c>
      <c r="D250" s="26" t="s">
        <v>1797</v>
      </c>
      <c r="E250" s="26"/>
      <c r="F250" s="1"/>
      <c r="G250" s="24">
        <v>10</v>
      </c>
      <c r="H250" s="8" t="s">
        <v>31</v>
      </c>
      <c r="I250" s="15" t="s">
        <v>31</v>
      </c>
      <c r="J250" s="11" t="s">
        <v>302</v>
      </c>
      <c r="K250" s="1" t="s">
        <v>1798</v>
      </c>
      <c r="L250" s="1" t="s">
        <v>1799</v>
      </c>
      <c r="M250" s="1">
        <v>271</v>
      </c>
      <c r="N250" s="2">
        <v>44853.813946759263</v>
      </c>
      <c r="O250" s="1"/>
      <c r="P250" s="1"/>
      <c r="Q250" s="1"/>
      <c r="R250" s="1"/>
      <c r="S250" s="1"/>
      <c r="T250" s="1"/>
      <c r="U250" s="1">
        <v>10</v>
      </c>
      <c r="V250" s="1" t="s">
        <v>970</v>
      </c>
      <c r="W250" s="1">
        <v>3</v>
      </c>
      <c r="X250" s="1">
        <v>3</v>
      </c>
      <c r="Y250" s="1">
        <v>1</v>
      </c>
      <c r="Z250" s="1" t="s">
        <v>1800</v>
      </c>
      <c r="AA250" s="1" t="s">
        <v>1801</v>
      </c>
      <c r="AB250" s="1" t="s">
        <v>1802</v>
      </c>
    </row>
    <row r="251" spans="1:28" x14ac:dyDescent="0.2">
      <c r="A251" s="26" t="s">
        <v>1803</v>
      </c>
      <c r="B251" s="26" t="s">
        <v>1804</v>
      </c>
      <c r="C251" s="31">
        <v>2019</v>
      </c>
      <c r="D251" s="26" t="s">
        <v>1805</v>
      </c>
      <c r="E251" s="26"/>
      <c r="F251" s="1"/>
      <c r="G251" s="24">
        <v>2</v>
      </c>
      <c r="H251" s="8" t="s">
        <v>31</v>
      </c>
      <c r="I251" s="15" t="s">
        <v>31</v>
      </c>
      <c r="J251" s="11" t="s">
        <v>302</v>
      </c>
      <c r="K251" s="1" t="s">
        <v>1806</v>
      </c>
      <c r="L251" s="1" t="s">
        <v>1807</v>
      </c>
      <c r="M251" s="1">
        <v>254</v>
      </c>
      <c r="N251" s="2">
        <v>44853.813946759263</v>
      </c>
      <c r="O251" s="1"/>
      <c r="P251" s="1"/>
      <c r="Q251" s="1"/>
      <c r="R251" s="1"/>
      <c r="S251" s="1"/>
      <c r="T251" s="1"/>
      <c r="U251" s="1">
        <v>2</v>
      </c>
      <c r="V251" s="1" t="s">
        <v>1688</v>
      </c>
      <c r="W251" s="1">
        <v>1</v>
      </c>
      <c r="X251" s="1">
        <v>2</v>
      </c>
      <c r="Y251" s="1">
        <v>3</v>
      </c>
      <c r="Z251" s="1" t="s">
        <v>1808</v>
      </c>
      <c r="AA251" s="1" t="s">
        <v>1809</v>
      </c>
      <c r="AB251" s="1" t="s">
        <v>1810</v>
      </c>
    </row>
    <row r="252" spans="1:28" x14ac:dyDescent="0.2">
      <c r="A252" s="26" t="s">
        <v>1811</v>
      </c>
      <c r="B252" s="26" t="s">
        <v>1812</v>
      </c>
      <c r="C252" s="31">
        <v>2018</v>
      </c>
      <c r="D252" s="26" t="s">
        <v>1813</v>
      </c>
      <c r="E252" s="26"/>
      <c r="F252" s="1"/>
      <c r="G252" s="24">
        <v>23</v>
      </c>
      <c r="H252" s="8" t="s">
        <v>31</v>
      </c>
      <c r="I252" s="15" t="s">
        <v>31</v>
      </c>
      <c r="J252" s="1" t="s">
        <v>32</v>
      </c>
      <c r="K252" s="1" t="s">
        <v>1814</v>
      </c>
      <c r="L252" s="1" t="s">
        <v>1815</v>
      </c>
      <c r="M252" s="1">
        <v>26</v>
      </c>
      <c r="N252" s="2">
        <v>44853.813946759263</v>
      </c>
      <c r="O252" s="1"/>
      <c r="P252" s="1"/>
      <c r="Q252" s="1"/>
      <c r="R252" s="1"/>
      <c r="S252" s="1"/>
      <c r="T252" s="1"/>
      <c r="U252" s="1">
        <v>23</v>
      </c>
      <c r="V252" s="1" t="s">
        <v>1816</v>
      </c>
      <c r="W252" s="1">
        <v>5</v>
      </c>
      <c r="X252" s="1">
        <v>5</v>
      </c>
      <c r="Y252" s="1">
        <v>4</v>
      </c>
      <c r="Z252" s="1" t="s">
        <v>1817</v>
      </c>
      <c r="AA252" s="1"/>
      <c r="AB252" s="1" t="s">
        <v>1818</v>
      </c>
    </row>
    <row r="253" spans="1:28" x14ac:dyDescent="0.2">
      <c r="A253" s="26" t="s">
        <v>1819</v>
      </c>
      <c r="B253" s="26" t="s">
        <v>1820</v>
      </c>
      <c r="C253" s="31">
        <v>2019</v>
      </c>
      <c r="D253" s="26" t="s">
        <v>1821</v>
      </c>
      <c r="E253" s="26" t="s">
        <v>249</v>
      </c>
      <c r="F253" s="3" t="s">
        <v>1822</v>
      </c>
      <c r="G253" s="24">
        <v>27</v>
      </c>
      <c r="H253" s="3">
        <v>17</v>
      </c>
      <c r="I253" s="14">
        <v>0</v>
      </c>
      <c r="J253" s="3"/>
      <c r="K253" s="3"/>
      <c r="L253" s="3" t="s">
        <v>1823</v>
      </c>
      <c r="M253" s="3">
        <v>2</v>
      </c>
      <c r="N253" s="4">
        <v>44852.593321759261</v>
      </c>
      <c r="O253" s="3"/>
      <c r="P253" s="3" t="s">
        <v>1824</v>
      </c>
      <c r="Q253" s="3"/>
      <c r="R253" s="3"/>
      <c r="S253" s="3"/>
      <c r="T253" s="3"/>
      <c r="U253" s="3">
        <v>17</v>
      </c>
      <c r="V253" s="3" t="s">
        <v>702</v>
      </c>
      <c r="W253" s="3">
        <v>17</v>
      </c>
      <c r="X253" s="3">
        <v>1</v>
      </c>
      <c r="Y253" s="3">
        <v>3</v>
      </c>
      <c r="Z253" s="3"/>
      <c r="AA253" s="3"/>
      <c r="AB253" s="3"/>
    </row>
    <row r="254" spans="1:28" x14ac:dyDescent="0.2">
      <c r="A254" s="26" t="s">
        <v>1825</v>
      </c>
      <c r="B254" s="26" t="s">
        <v>1826</v>
      </c>
      <c r="C254" s="31">
        <v>2021</v>
      </c>
      <c r="D254" s="26" t="s">
        <v>1827</v>
      </c>
      <c r="E254" s="26"/>
      <c r="F254" s="1"/>
      <c r="G254" s="24">
        <v>1</v>
      </c>
      <c r="H254" s="8" t="s">
        <v>31</v>
      </c>
      <c r="I254" s="14">
        <v>0</v>
      </c>
      <c r="J254" s="1" t="s">
        <v>32</v>
      </c>
      <c r="K254" s="1" t="s">
        <v>1828</v>
      </c>
      <c r="L254" s="1" t="s">
        <v>1829</v>
      </c>
      <c r="M254" s="1">
        <v>26</v>
      </c>
      <c r="N254" s="2">
        <v>44853.813379629632</v>
      </c>
      <c r="O254" s="1"/>
      <c r="P254" s="1"/>
      <c r="Q254" s="1"/>
      <c r="R254" s="1"/>
      <c r="S254" s="1"/>
      <c r="T254" s="1"/>
      <c r="U254" s="1">
        <v>1</v>
      </c>
      <c r="V254" s="1" t="s">
        <v>45</v>
      </c>
      <c r="W254" s="1">
        <v>1</v>
      </c>
      <c r="X254" s="1">
        <v>2</v>
      </c>
      <c r="Y254" s="1">
        <v>1</v>
      </c>
      <c r="Z254" s="1" t="s">
        <v>1830</v>
      </c>
      <c r="AA254" s="1"/>
      <c r="AB254" s="1" t="s">
        <v>1831</v>
      </c>
    </row>
    <row r="255" spans="1:28" x14ac:dyDescent="0.2">
      <c r="A255" s="27" t="s">
        <v>1832</v>
      </c>
      <c r="B255" s="27" t="s">
        <v>1833</v>
      </c>
      <c r="C255" s="32">
        <v>2019</v>
      </c>
      <c r="D255" s="27" t="s">
        <v>1834</v>
      </c>
      <c r="E255" s="26" t="s">
        <v>285</v>
      </c>
      <c r="F255" s="5" t="s">
        <v>1835</v>
      </c>
      <c r="G255" s="24">
        <v>3</v>
      </c>
      <c r="H255" s="17">
        <v>1</v>
      </c>
      <c r="I255" s="9">
        <v>1</v>
      </c>
      <c r="J255" s="6"/>
      <c r="K255" s="6"/>
      <c r="L255" s="6"/>
      <c r="M255" s="6"/>
      <c r="N255" s="6"/>
      <c r="O255" s="5" t="s">
        <v>1178</v>
      </c>
      <c r="P255" s="6"/>
      <c r="Q255" s="5">
        <v>11620</v>
      </c>
      <c r="R255" s="5" t="s">
        <v>288</v>
      </c>
      <c r="S255" s="5">
        <v>351</v>
      </c>
      <c r="T255" s="5">
        <v>360</v>
      </c>
      <c r="U255" s="6"/>
      <c r="V255" s="6"/>
      <c r="W255" s="6"/>
      <c r="X255" s="6"/>
      <c r="Y255" s="6"/>
      <c r="Z255" s="6"/>
      <c r="AA255" s="6"/>
      <c r="AB255" s="6"/>
    </row>
    <row r="256" spans="1:28" x14ac:dyDescent="0.2">
      <c r="A256" s="27" t="s">
        <v>1836</v>
      </c>
      <c r="B256" s="27" t="s">
        <v>1837</v>
      </c>
      <c r="C256" s="32">
        <v>2021</v>
      </c>
      <c r="D256" s="27" t="s">
        <v>1538</v>
      </c>
      <c r="E256" s="26" t="s">
        <v>269</v>
      </c>
      <c r="F256" s="5" t="s">
        <v>288</v>
      </c>
      <c r="G256" s="22" t="s">
        <v>31</v>
      </c>
      <c r="H256" s="8" t="s">
        <v>31</v>
      </c>
      <c r="I256" s="9">
        <v>0</v>
      </c>
      <c r="J256" s="6"/>
      <c r="K256" s="6"/>
      <c r="L256" s="6"/>
      <c r="M256" s="6"/>
      <c r="N256" s="6"/>
      <c r="O256" s="5" t="s">
        <v>1838</v>
      </c>
      <c r="P256" s="6"/>
      <c r="Q256" s="5">
        <v>27</v>
      </c>
      <c r="R256" s="5">
        <v>3</v>
      </c>
      <c r="S256" s="5">
        <v>395</v>
      </c>
      <c r="T256" s="5">
        <v>404</v>
      </c>
      <c r="U256" s="6"/>
      <c r="V256" s="6"/>
      <c r="W256" s="6"/>
      <c r="X256" s="6"/>
      <c r="Y256" s="6"/>
      <c r="Z256" s="6"/>
      <c r="AA256" s="6"/>
      <c r="AB256" s="6"/>
    </row>
    <row r="257" spans="1:28" x14ac:dyDescent="0.2">
      <c r="A257" s="26" t="s">
        <v>1839</v>
      </c>
      <c r="B257" s="26" t="s">
        <v>1840</v>
      </c>
      <c r="C257" s="31">
        <v>2020</v>
      </c>
      <c r="D257" s="26" t="s">
        <v>1841</v>
      </c>
      <c r="E257" s="26" t="s">
        <v>249</v>
      </c>
      <c r="F257" s="3" t="s">
        <v>1842</v>
      </c>
      <c r="G257" s="24">
        <v>0</v>
      </c>
      <c r="H257" s="3">
        <v>0</v>
      </c>
      <c r="I257" s="14">
        <v>0</v>
      </c>
      <c r="J257" s="3"/>
      <c r="K257" s="3"/>
      <c r="L257" s="3" t="s">
        <v>1843</v>
      </c>
      <c r="M257" s="3">
        <v>34</v>
      </c>
      <c r="N257" s="4">
        <v>44852.593321759261</v>
      </c>
      <c r="O257" s="3"/>
      <c r="P257" s="3" t="s">
        <v>1844</v>
      </c>
      <c r="Q257" s="3"/>
      <c r="R257" s="3"/>
      <c r="S257" s="3">
        <v>101</v>
      </c>
      <c r="T257" s="3">
        <v>102</v>
      </c>
      <c r="U257" s="3">
        <v>0</v>
      </c>
      <c r="V257" s="3" t="s">
        <v>71</v>
      </c>
      <c r="W257" s="3">
        <v>0</v>
      </c>
      <c r="X257" s="3">
        <v>1</v>
      </c>
      <c r="Y257" s="3">
        <v>2</v>
      </c>
      <c r="Z257" s="3"/>
      <c r="AA257" s="3"/>
      <c r="AB257" s="3"/>
    </row>
    <row r="258" spans="1:28" x14ac:dyDescent="0.2">
      <c r="A258" s="26" t="s">
        <v>1845</v>
      </c>
      <c r="B258" s="26" t="s">
        <v>1846</v>
      </c>
      <c r="C258" s="31">
        <v>2018</v>
      </c>
      <c r="D258" s="26" t="s">
        <v>1847</v>
      </c>
      <c r="E258" s="26" t="s">
        <v>249</v>
      </c>
      <c r="F258" s="3" t="s">
        <v>58</v>
      </c>
      <c r="G258" s="22" t="s">
        <v>31</v>
      </c>
      <c r="H258" s="3">
        <v>26</v>
      </c>
      <c r="I258" s="15" t="s">
        <v>31</v>
      </c>
      <c r="J258" s="3"/>
      <c r="K258" s="3"/>
      <c r="L258" s="3" t="s">
        <v>1848</v>
      </c>
      <c r="M258" s="3">
        <v>7</v>
      </c>
      <c r="N258" s="4">
        <v>44852.598182870373</v>
      </c>
      <c r="O258" s="3"/>
      <c r="P258" s="3" t="s">
        <v>1849</v>
      </c>
      <c r="Q258" s="3">
        <v>2018</v>
      </c>
      <c r="R258" s="3"/>
      <c r="S258" s="3"/>
      <c r="T258" s="3"/>
      <c r="U258" s="3">
        <v>26</v>
      </c>
      <c r="V258" s="3" t="s">
        <v>475</v>
      </c>
      <c r="W258" s="3">
        <v>26</v>
      </c>
      <c r="X258" s="3">
        <v>1</v>
      </c>
      <c r="Y258" s="3">
        <v>4</v>
      </c>
      <c r="Z258" s="3"/>
      <c r="AA258" s="3"/>
      <c r="AB258" s="3"/>
    </row>
    <row r="259" spans="1:28" x14ac:dyDescent="0.2">
      <c r="A259" s="26" t="s">
        <v>1850</v>
      </c>
      <c r="B259" s="26" t="s">
        <v>1851</v>
      </c>
      <c r="C259" s="31">
        <v>2020</v>
      </c>
      <c r="D259" s="26" t="s">
        <v>1852</v>
      </c>
      <c r="E259" s="26" t="s">
        <v>269</v>
      </c>
      <c r="F259" s="3" t="s">
        <v>1853</v>
      </c>
      <c r="G259" s="22" t="s">
        <v>31</v>
      </c>
      <c r="H259" s="3">
        <v>11</v>
      </c>
      <c r="I259" s="15" t="s">
        <v>31</v>
      </c>
      <c r="J259" s="3"/>
      <c r="K259" s="3"/>
      <c r="L259" s="3" t="s">
        <v>1854</v>
      </c>
      <c r="M259" s="3">
        <v>14</v>
      </c>
      <c r="N259" s="4">
        <v>44852.598182870373</v>
      </c>
      <c r="O259" s="3" t="s">
        <v>1855</v>
      </c>
      <c r="P259" s="3" t="s">
        <v>1856</v>
      </c>
      <c r="Q259" s="3">
        <v>23</v>
      </c>
      <c r="R259" s="3">
        <v>10</v>
      </c>
      <c r="S259" s="3">
        <v>683</v>
      </c>
      <c r="T259" s="3">
        <v>688</v>
      </c>
      <c r="U259" s="3">
        <v>11</v>
      </c>
      <c r="V259" s="3" t="s">
        <v>1857</v>
      </c>
      <c r="W259" s="3">
        <v>11</v>
      </c>
      <c r="X259" s="3">
        <v>1</v>
      </c>
      <c r="Y259" s="3">
        <v>2</v>
      </c>
      <c r="Z259" s="3"/>
      <c r="AA259" s="3"/>
      <c r="AB259" s="3"/>
    </row>
    <row r="260" spans="1:28" x14ac:dyDescent="0.2">
      <c r="A260" s="26" t="s">
        <v>1858</v>
      </c>
      <c r="B260" s="26" t="s">
        <v>1859</v>
      </c>
      <c r="C260" s="31">
        <v>2021</v>
      </c>
      <c r="D260" s="26" t="s">
        <v>1860</v>
      </c>
      <c r="E260" s="26"/>
      <c r="F260" s="1"/>
      <c r="G260" s="24">
        <v>0</v>
      </c>
      <c r="H260" s="8" t="s">
        <v>31</v>
      </c>
      <c r="I260" s="15" t="s">
        <v>31</v>
      </c>
      <c r="J260" s="1" t="s">
        <v>32</v>
      </c>
      <c r="K260" s="1" t="s">
        <v>1861</v>
      </c>
      <c r="L260" s="1"/>
      <c r="M260" s="1">
        <v>134</v>
      </c>
      <c r="N260" s="2">
        <v>44859.557627314818</v>
      </c>
      <c r="O260" s="1"/>
      <c r="P260" s="1"/>
      <c r="Q260" s="1"/>
      <c r="R260" s="1"/>
      <c r="S260" s="1"/>
      <c r="T260" s="1"/>
      <c r="U260" s="1">
        <v>0</v>
      </c>
      <c r="V260" s="1" t="s">
        <v>71</v>
      </c>
      <c r="W260" s="1">
        <v>0</v>
      </c>
      <c r="X260" s="1">
        <v>3</v>
      </c>
      <c r="Y260" s="1">
        <v>1</v>
      </c>
      <c r="Z260" s="1" t="s">
        <v>1862</v>
      </c>
      <c r="AA260" s="1" t="s">
        <v>1863</v>
      </c>
      <c r="AB260" s="1" t="s">
        <v>1864</v>
      </c>
    </row>
    <row r="261" spans="1:28" x14ac:dyDescent="0.2">
      <c r="A261" s="27" t="s">
        <v>1865</v>
      </c>
      <c r="B261" s="27" t="s">
        <v>1866</v>
      </c>
      <c r="C261" s="32">
        <v>2022</v>
      </c>
      <c r="D261" s="27" t="s">
        <v>1546</v>
      </c>
      <c r="E261" s="26" t="s">
        <v>269</v>
      </c>
      <c r="F261" s="5" t="s">
        <v>1867</v>
      </c>
      <c r="G261" s="22" t="s">
        <v>31</v>
      </c>
      <c r="H261" s="8" t="s">
        <v>31</v>
      </c>
      <c r="I261" s="9">
        <v>0</v>
      </c>
      <c r="J261" s="6"/>
      <c r="K261" s="6"/>
      <c r="L261" s="6"/>
      <c r="M261" s="6"/>
      <c r="N261" s="6"/>
      <c r="O261" s="5" t="s">
        <v>1547</v>
      </c>
      <c r="P261" s="6"/>
      <c r="Q261" s="5">
        <v>22</v>
      </c>
      <c r="R261" s="5">
        <v>8</v>
      </c>
      <c r="S261" s="5">
        <v>85</v>
      </c>
      <c r="T261" s="5">
        <v>103</v>
      </c>
      <c r="U261" s="6"/>
      <c r="V261" s="6"/>
      <c r="W261" s="6"/>
      <c r="X261" s="6"/>
      <c r="Y261" s="6"/>
      <c r="Z261" s="6"/>
      <c r="AA261" s="6"/>
      <c r="AB261" s="6"/>
    </row>
    <row r="262" spans="1:28" x14ac:dyDescent="0.2">
      <c r="A262" s="26" t="s">
        <v>1868</v>
      </c>
      <c r="B262" s="26" t="s">
        <v>1869</v>
      </c>
      <c r="C262" s="31"/>
      <c r="D262" s="26"/>
      <c r="E262" s="26" t="s">
        <v>51</v>
      </c>
      <c r="F262" s="1"/>
      <c r="G262" s="24">
        <v>0</v>
      </c>
      <c r="H262" s="8" t="s">
        <v>31</v>
      </c>
      <c r="I262" s="15" t="s">
        <v>31</v>
      </c>
      <c r="J262" s="11"/>
      <c r="K262" s="1"/>
      <c r="L262" s="1"/>
      <c r="M262" s="1">
        <v>229</v>
      </c>
      <c r="N262" s="2">
        <v>44859.557627314818</v>
      </c>
      <c r="O262" s="1"/>
      <c r="P262" s="1"/>
      <c r="Q262" s="1"/>
      <c r="R262" s="1"/>
      <c r="S262" s="1"/>
      <c r="T262" s="1"/>
      <c r="U262" s="1">
        <v>0</v>
      </c>
      <c r="V262" s="1" t="s">
        <v>71</v>
      </c>
      <c r="W262" s="1">
        <v>0</v>
      </c>
      <c r="X262" s="1">
        <v>2</v>
      </c>
      <c r="Y262" s="1"/>
      <c r="Z262" s="1"/>
      <c r="AA262" s="1"/>
      <c r="AB262" s="1" t="s">
        <v>1870</v>
      </c>
    </row>
    <row r="263" spans="1:28" x14ac:dyDescent="0.2">
      <c r="A263" s="26" t="s">
        <v>1871</v>
      </c>
      <c r="B263" s="26" t="s">
        <v>1872</v>
      </c>
      <c r="C263" s="31">
        <v>2022</v>
      </c>
      <c r="D263" s="26"/>
      <c r="E263" s="26" t="s">
        <v>121</v>
      </c>
      <c r="F263" s="1"/>
      <c r="G263" s="24">
        <v>0</v>
      </c>
      <c r="H263" s="8" t="s">
        <v>31</v>
      </c>
      <c r="I263" s="15" t="s">
        <v>31</v>
      </c>
      <c r="J263" s="1" t="s">
        <v>1873</v>
      </c>
      <c r="K263" s="1" t="s">
        <v>1874</v>
      </c>
      <c r="L263" s="1"/>
      <c r="M263" s="1">
        <v>297</v>
      </c>
      <c r="N263" s="2">
        <v>44853.812986111108</v>
      </c>
      <c r="O263" s="1"/>
      <c r="P263" s="1"/>
      <c r="Q263" s="1"/>
      <c r="R263" s="1"/>
      <c r="S263" s="1"/>
      <c r="T263" s="1"/>
      <c r="U263" s="1">
        <v>0</v>
      </c>
      <c r="V263" s="1" t="s">
        <v>71</v>
      </c>
      <c r="W263" s="1">
        <v>0</v>
      </c>
      <c r="X263" s="1">
        <v>1</v>
      </c>
      <c r="Y263" s="1">
        <v>1</v>
      </c>
      <c r="Z263" s="1" t="s">
        <v>1875</v>
      </c>
      <c r="AA263" s="1" t="s">
        <v>1874</v>
      </c>
      <c r="AB263" s="1"/>
    </row>
    <row r="264" spans="1:28" x14ac:dyDescent="0.2">
      <c r="A264" s="26" t="s">
        <v>1876</v>
      </c>
      <c r="B264" s="26" t="s">
        <v>1877</v>
      </c>
      <c r="C264" s="31">
        <v>2019</v>
      </c>
      <c r="D264" s="26" t="s">
        <v>1118</v>
      </c>
      <c r="E264" s="26"/>
      <c r="F264" s="1" t="s">
        <v>1878</v>
      </c>
      <c r="G264" s="24">
        <v>6</v>
      </c>
      <c r="H264" s="8" t="s">
        <v>31</v>
      </c>
      <c r="I264" s="15" t="s">
        <v>31</v>
      </c>
      <c r="J264" s="1" t="s">
        <v>109</v>
      </c>
      <c r="K264" s="1" t="s">
        <v>1879</v>
      </c>
      <c r="L264" s="1" t="s">
        <v>1880</v>
      </c>
      <c r="M264" s="1">
        <v>232</v>
      </c>
      <c r="N264" s="2">
        <v>44853.813946759263</v>
      </c>
      <c r="O264" s="1"/>
      <c r="P264" s="1"/>
      <c r="Q264" s="1"/>
      <c r="R264" s="1"/>
      <c r="S264" s="1"/>
      <c r="T264" s="1"/>
      <c r="U264" s="1">
        <v>6</v>
      </c>
      <c r="V264" s="1" t="s">
        <v>359</v>
      </c>
      <c r="W264" s="1">
        <v>2</v>
      </c>
      <c r="X264" s="1">
        <v>4</v>
      </c>
      <c r="Y264" s="1">
        <v>3</v>
      </c>
      <c r="Z264" s="1" t="s">
        <v>1881</v>
      </c>
      <c r="AA264" s="1"/>
      <c r="AB264" s="1" t="s">
        <v>1882</v>
      </c>
    </row>
    <row r="265" spans="1:28" x14ac:dyDescent="0.2">
      <c r="A265" s="27" t="s">
        <v>1883</v>
      </c>
      <c r="B265" s="27" t="s">
        <v>1884</v>
      </c>
      <c r="C265" s="32">
        <v>2020</v>
      </c>
      <c r="D265" s="27" t="s">
        <v>1885</v>
      </c>
      <c r="E265" s="26" t="s">
        <v>269</v>
      </c>
      <c r="F265" s="5" t="s">
        <v>1853</v>
      </c>
      <c r="G265" s="22" t="s">
        <v>31</v>
      </c>
      <c r="H265" s="8" t="s">
        <v>31</v>
      </c>
      <c r="I265" s="9">
        <v>8</v>
      </c>
      <c r="J265" s="6"/>
      <c r="K265" s="6"/>
      <c r="L265" s="6"/>
      <c r="M265" s="6"/>
      <c r="N265" s="6"/>
      <c r="O265" s="5" t="s">
        <v>1855</v>
      </c>
      <c r="P265" s="6"/>
      <c r="Q265" s="5">
        <v>23</v>
      </c>
      <c r="R265" s="5">
        <v>10</v>
      </c>
      <c r="S265" s="5">
        <v>683</v>
      </c>
      <c r="T265" s="5">
        <v>688</v>
      </c>
      <c r="U265" s="6"/>
      <c r="V265" s="6"/>
      <c r="W265" s="6"/>
      <c r="X265" s="6"/>
      <c r="Y265" s="6"/>
      <c r="Z265" s="6"/>
      <c r="AA265" s="6"/>
      <c r="AB265" s="6"/>
    </row>
    <row r="266" spans="1:28" x14ac:dyDescent="0.2">
      <c r="A266" s="26" t="s">
        <v>1886</v>
      </c>
      <c r="B266" s="26" t="s">
        <v>1887</v>
      </c>
      <c r="C266" s="31">
        <v>2022</v>
      </c>
      <c r="D266" s="26" t="s">
        <v>1888</v>
      </c>
      <c r="E266" s="26"/>
      <c r="F266" s="1"/>
      <c r="G266" s="24">
        <v>0</v>
      </c>
      <c r="H266" s="8" t="s">
        <v>31</v>
      </c>
      <c r="I266" s="15" t="s">
        <v>31</v>
      </c>
      <c r="J266" s="1" t="s">
        <v>32</v>
      </c>
      <c r="K266" s="1" t="s">
        <v>1889</v>
      </c>
      <c r="L266" s="1"/>
      <c r="M266" s="1">
        <v>107</v>
      </c>
      <c r="N266" s="2">
        <v>44853.813946759263</v>
      </c>
      <c r="O266" s="1"/>
      <c r="P266" s="1"/>
      <c r="Q266" s="1"/>
      <c r="R266" s="1"/>
      <c r="S266" s="1"/>
      <c r="T266" s="1"/>
      <c r="U266" s="1">
        <v>0</v>
      </c>
      <c r="V266" s="1" t="s">
        <v>71</v>
      </c>
      <c r="W266" s="1">
        <v>0</v>
      </c>
      <c r="X266" s="1">
        <v>4</v>
      </c>
      <c r="Y266" s="1">
        <v>1</v>
      </c>
      <c r="Z266" s="1" t="s">
        <v>1890</v>
      </c>
      <c r="AA266" s="1" t="s">
        <v>1891</v>
      </c>
      <c r="AB266" s="1"/>
    </row>
    <row r="267" spans="1:28" x14ac:dyDescent="0.2">
      <c r="A267" s="26" t="s">
        <v>1892</v>
      </c>
      <c r="B267" s="26" t="s">
        <v>698</v>
      </c>
      <c r="C267" s="31">
        <v>2020</v>
      </c>
      <c r="D267" s="26" t="s">
        <v>1893</v>
      </c>
      <c r="E267" s="26"/>
      <c r="F267" s="1" t="s">
        <v>1894</v>
      </c>
      <c r="G267" s="24">
        <v>14</v>
      </c>
      <c r="H267" s="8" t="s">
        <v>31</v>
      </c>
      <c r="I267" s="15" t="s">
        <v>31</v>
      </c>
      <c r="J267" s="1" t="s">
        <v>59</v>
      </c>
      <c r="K267" s="1" t="s">
        <v>1895</v>
      </c>
      <c r="L267" s="1" t="s">
        <v>1896</v>
      </c>
      <c r="M267" s="1">
        <v>184</v>
      </c>
      <c r="N267" s="2">
        <v>44853.813946759263</v>
      </c>
      <c r="O267" s="1"/>
      <c r="P267" s="1"/>
      <c r="Q267" s="1"/>
      <c r="R267" s="1"/>
      <c r="S267" s="1"/>
      <c r="T267" s="1"/>
      <c r="U267" s="1">
        <v>14</v>
      </c>
      <c r="V267" s="1" t="s">
        <v>236</v>
      </c>
      <c r="W267" s="1">
        <v>5</v>
      </c>
      <c r="X267" s="1">
        <v>3</v>
      </c>
      <c r="Y267" s="1">
        <v>2</v>
      </c>
      <c r="Z267" s="1" t="s">
        <v>1897</v>
      </c>
      <c r="AA267" s="1"/>
      <c r="AB267" s="1" t="s">
        <v>1898</v>
      </c>
    </row>
    <row r="268" spans="1:28" x14ac:dyDescent="0.2">
      <c r="A268" s="26" t="s">
        <v>1899</v>
      </c>
      <c r="B268" s="26" t="s">
        <v>1900</v>
      </c>
      <c r="C268" s="31">
        <v>2022</v>
      </c>
      <c r="D268" s="26" t="s">
        <v>1901</v>
      </c>
      <c r="E268" s="26"/>
      <c r="F268" s="1"/>
      <c r="G268" s="35">
        <v>1</v>
      </c>
      <c r="H268" s="8" t="s">
        <v>31</v>
      </c>
      <c r="I268" s="15" t="s">
        <v>31</v>
      </c>
      <c r="J268" s="1" t="s">
        <v>32</v>
      </c>
      <c r="K268" s="1" t="s">
        <v>1902</v>
      </c>
      <c r="L268" s="1" t="s">
        <v>1903</v>
      </c>
      <c r="M268" s="1">
        <v>137</v>
      </c>
      <c r="N268" s="2">
        <v>44853.813946759263</v>
      </c>
      <c r="O268" s="1"/>
      <c r="P268" s="1"/>
      <c r="Q268" s="1"/>
      <c r="R268" s="1"/>
      <c r="S268" s="1"/>
      <c r="T268" s="1"/>
      <c r="U268" s="1">
        <v>1</v>
      </c>
      <c r="V268" s="1" t="s">
        <v>45</v>
      </c>
      <c r="W268" s="1">
        <v>1</v>
      </c>
      <c r="X268" s="1">
        <v>1</v>
      </c>
      <c r="Y268" s="1">
        <v>1</v>
      </c>
      <c r="Z268" s="1" t="s">
        <v>1904</v>
      </c>
      <c r="AA268" s="1"/>
      <c r="AB268" s="1" t="s">
        <v>1905</v>
      </c>
    </row>
    <row r="269" spans="1:28" x14ac:dyDescent="0.2">
      <c r="A269" s="26" t="s">
        <v>1906</v>
      </c>
      <c r="B269" s="26" t="s">
        <v>1907</v>
      </c>
      <c r="C269" s="31">
        <v>2022</v>
      </c>
      <c r="D269" s="26"/>
      <c r="E269" s="26" t="s">
        <v>121</v>
      </c>
      <c r="F269" s="1"/>
      <c r="G269" s="24">
        <v>0</v>
      </c>
      <c r="H269" s="8" t="s">
        <v>31</v>
      </c>
      <c r="I269" s="15" t="s">
        <v>31</v>
      </c>
      <c r="J269" s="1" t="s">
        <v>1125</v>
      </c>
      <c r="K269" s="1" t="s">
        <v>1908</v>
      </c>
      <c r="L269" s="1"/>
      <c r="M269" s="1">
        <v>314</v>
      </c>
      <c r="N269" s="2">
        <v>44853.812986111108</v>
      </c>
      <c r="O269" s="1"/>
      <c r="P269" s="1"/>
      <c r="Q269" s="1"/>
      <c r="R269" s="1"/>
      <c r="S269" s="1"/>
      <c r="T269" s="1"/>
      <c r="U269" s="1">
        <v>0</v>
      </c>
      <c r="V269" s="1" t="s">
        <v>71</v>
      </c>
      <c r="W269" s="1">
        <v>0</v>
      </c>
      <c r="X269" s="1">
        <v>3</v>
      </c>
      <c r="Y269" s="1">
        <v>1</v>
      </c>
      <c r="Z269" s="1" t="s">
        <v>1909</v>
      </c>
      <c r="AA269" s="1" t="s">
        <v>1908</v>
      </c>
      <c r="AB269" s="1"/>
    </row>
    <row r="270" spans="1:28" x14ac:dyDescent="0.2">
      <c r="A270" s="26" t="s">
        <v>1910</v>
      </c>
      <c r="B270" s="26" t="s">
        <v>1911</v>
      </c>
      <c r="C270" s="31">
        <v>2022</v>
      </c>
      <c r="D270" s="26" t="s">
        <v>1912</v>
      </c>
      <c r="E270" s="26" t="s">
        <v>121</v>
      </c>
      <c r="F270" s="1"/>
      <c r="G270" s="24">
        <v>17</v>
      </c>
      <c r="H270" s="8" t="s">
        <v>31</v>
      </c>
      <c r="I270" s="15" t="s">
        <v>31</v>
      </c>
      <c r="J270" s="1" t="s">
        <v>226</v>
      </c>
      <c r="K270" s="1" t="s">
        <v>1913</v>
      </c>
      <c r="L270" s="1" t="s">
        <v>1914</v>
      </c>
      <c r="M270" s="1">
        <v>138</v>
      </c>
      <c r="N270" s="2">
        <v>44853.812986111108</v>
      </c>
      <c r="O270" s="1"/>
      <c r="P270" s="1"/>
      <c r="Q270" s="1"/>
      <c r="R270" s="1"/>
      <c r="S270" s="1"/>
      <c r="T270" s="1"/>
      <c r="U270" s="1">
        <v>17</v>
      </c>
      <c r="V270" s="1" t="s">
        <v>374</v>
      </c>
      <c r="W270" s="1">
        <v>6</v>
      </c>
      <c r="X270" s="1">
        <v>3</v>
      </c>
      <c r="Y270" s="1">
        <v>1</v>
      </c>
      <c r="Z270" s="1" t="s">
        <v>1915</v>
      </c>
      <c r="AA270" s="1" t="s">
        <v>1913</v>
      </c>
      <c r="AB270" s="1" t="s">
        <v>1916</v>
      </c>
    </row>
    <row r="271" spans="1:28" x14ac:dyDescent="0.2">
      <c r="A271" s="26" t="s">
        <v>1917</v>
      </c>
      <c r="B271" s="26" t="s">
        <v>1059</v>
      </c>
      <c r="C271" s="31">
        <v>2019</v>
      </c>
      <c r="D271" s="26" t="s">
        <v>1670</v>
      </c>
      <c r="E271" s="26"/>
      <c r="F271" s="1"/>
      <c r="G271" s="24">
        <v>59</v>
      </c>
      <c r="H271" s="8" t="s">
        <v>31</v>
      </c>
      <c r="I271" s="15" t="s">
        <v>31</v>
      </c>
      <c r="J271" s="1" t="s">
        <v>32</v>
      </c>
      <c r="K271" s="1" t="s">
        <v>1918</v>
      </c>
      <c r="L271" s="1" t="s">
        <v>1919</v>
      </c>
      <c r="M271" s="1">
        <v>85</v>
      </c>
      <c r="N271" s="2">
        <v>44853.813946759263</v>
      </c>
      <c r="O271" s="1"/>
      <c r="P271" s="1"/>
      <c r="Q271" s="1"/>
      <c r="R271" s="1"/>
      <c r="S271" s="1"/>
      <c r="T271" s="1"/>
      <c r="U271" s="1">
        <v>59</v>
      </c>
      <c r="V271" s="1" t="s">
        <v>1920</v>
      </c>
      <c r="W271" s="1">
        <v>15</v>
      </c>
      <c r="X271" s="1">
        <v>4</v>
      </c>
      <c r="Y271" s="1">
        <v>3</v>
      </c>
      <c r="Z271" s="1" t="s">
        <v>1921</v>
      </c>
      <c r="AA271" s="1"/>
      <c r="AB271" s="1" t="s">
        <v>1922</v>
      </c>
    </row>
    <row r="272" spans="1:28" x14ac:dyDescent="0.2">
      <c r="A272" s="26" t="s">
        <v>1923</v>
      </c>
      <c r="B272" s="26" t="s">
        <v>1924</v>
      </c>
      <c r="C272" s="31">
        <v>2021</v>
      </c>
      <c r="D272" s="26"/>
      <c r="E272" s="26" t="s">
        <v>51</v>
      </c>
      <c r="F272" s="1"/>
      <c r="G272" s="23">
        <v>0</v>
      </c>
      <c r="H272" s="8" t="s">
        <v>31</v>
      </c>
      <c r="I272" s="15" t="s">
        <v>31</v>
      </c>
      <c r="J272" s="1" t="s">
        <v>1925</v>
      </c>
      <c r="K272" s="1"/>
      <c r="L272" s="1"/>
      <c r="M272" s="1">
        <v>215</v>
      </c>
      <c r="N272" s="2">
        <v>44853.813946759263</v>
      </c>
      <c r="O272" s="1"/>
      <c r="P272" s="1"/>
      <c r="Q272" s="1"/>
      <c r="R272" s="1"/>
      <c r="S272" s="1"/>
      <c r="T272" s="1"/>
      <c r="U272" s="1">
        <v>0</v>
      </c>
      <c r="V272" s="1" t="s">
        <v>71</v>
      </c>
      <c r="W272" s="1">
        <v>0</v>
      </c>
      <c r="X272" s="1">
        <v>1</v>
      </c>
      <c r="Y272" s="1">
        <v>1</v>
      </c>
      <c r="Z272" s="1"/>
      <c r="AA272" s="1"/>
      <c r="AB272" s="1"/>
    </row>
    <row r="273" spans="1:28" x14ac:dyDescent="0.2">
      <c r="A273" s="26" t="s">
        <v>1926</v>
      </c>
      <c r="B273" s="26" t="s">
        <v>1927</v>
      </c>
      <c r="C273" s="31">
        <v>2022</v>
      </c>
      <c r="D273" s="26"/>
      <c r="E273" s="26"/>
      <c r="F273" s="1"/>
      <c r="G273" s="23">
        <v>0</v>
      </c>
      <c r="H273" s="8" t="s">
        <v>31</v>
      </c>
      <c r="I273" s="15" t="s">
        <v>31</v>
      </c>
      <c r="J273" s="1" t="s">
        <v>1928</v>
      </c>
      <c r="K273" s="1" t="s">
        <v>1929</v>
      </c>
      <c r="L273" s="1"/>
      <c r="M273" s="1">
        <v>333</v>
      </c>
      <c r="N273" s="2">
        <v>44853.812986111108</v>
      </c>
      <c r="O273" s="1"/>
      <c r="P273" s="1"/>
      <c r="Q273" s="1"/>
      <c r="R273" s="1"/>
      <c r="S273" s="1"/>
      <c r="T273" s="1"/>
      <c r="U273" s="1">
        <v>0</v>
      </c>
      <c r="V273" s="1" t="s">
        <v>71</v>
      </c>
      <c r="W273" s="1">
        <v>0</v>
      </c>
      <c r="X273" s="1">
        <v>1</v>
      </c>
      <c r="Y273" s="1">
        <v>1</v>
      </c>
      <c r="Z273" s="1" t="s">
        <v>1930</v>
      </c>
      <c r="AA273" s="1" t="s">
        <v>1931</v>
      </c>
      <c r="AB273" s="1"/>
    </row>
    <row r="274" spans="1:28" x14ac:dyDescent="0.2">
      <c r="A274" s="26" t="s">
        <v>1932</v>
      </c>
      <c r="B274" s="26" t="s">
        <v>1933</v>
      </c>
      <c r="C274" s="31">
        <v>2020</v>
      </c>
      <c r="D274" s="26" t="s">
        <v>1934</v>
      </c>
      <c r="E274" s="26" t="s">
        <v>121</v>
      </c>
      <c r="F274" s="1"/>
      <c r="G274" s="24">
        <v>3</v>
      </c>
      <c r="H274" s="8" t="s">
        <v>31</v>
      </c>
      <c r="I274" s="15" t="s">
        <v>31</v>
      </c>
      <c r="J274" s="1" t="s">
        <v>1935</v>
      </c>
      <c r="K274" s="1" t="s">
        <v>1936</v>
      </c>
      <c r="L274" s="1" t="s">
        <v>1937</v>
      </c>
      <c r="M274" s="1">
        <v>183</v>
      </c>
      <c r="N274" s="2">
        <v>44853.816157407404</v>
      </c>
      <c r="O274" s="1"/>
      <c r="P274" s="1"/>
      <c r="Q274" s="1"/>
      <c r="R274" s="1"/>
      <c r="S274" s="1"/>
      <c r="T274" s="1"/>
      <c r="U274" s="1">
        <v>3</v>
      </c>
      <c r="V274" s="1" t="s">
        <v>82</v>
      </c>
      <c r="W274" s="1">
        <v>1</v>
      </c>
      <c r="X274" s="1">
        <v>3</v>
      </c>
      <c r="Y274" s="1">
        <v>2</v>
      </c>
      <c r="Z274" s="1" t="s">
        <v>1938</v>
      </c>
      <c r="AA274" s="1" t="s">
        <v>1936</v>
      </c>
      <c r="AB274" s="1" t="s">
        <v>1939</v>
      </c>
    </row>
    <row r="275" spans="1:28" x14ac:dyDescent="0.2">
      <c r="A275" s="27" t="s">
        <v>1940</v>
      </c>
      <c r="B275" s="27" t="s">
        <v>1941</v>
      </c>
      <c r="C275" s="32">
        <v>2022</v>
      </c>
      <c r="D275" s="27" t="s">
        <v>1270</v>
      </c>
      <c r="E275" s="26" t="s">
        <v>269</v>
      </c>
      <c r="F275" s="5" t="s">
        <v>288</v>
      </c>
      <c r="G275" s="22" t="s">
        <v>31</v>
      </c>
      <c r="H275" s="8" t="s">
        <v>31</v>
      </c>
      <c r="I275" s="9">
        <v>0</v>
      </c>
      <c r="J275" s="6"/>
      <c r="K275" s="6"/>
      <c r="L275" s="6"/>
      <c r="M275" s="6"/>
      <c r="N275" s="6"/>
      <c r="O275" s="5" t="s">
        <v>1525</v>
      </c>
      <c r="P275" s="6"/>
      <c r="Q275" s="5">
        <v>23</v>
      </c>
      <c r="R275" s="5">
        <v>2</v>
      </c>
      <c r="S275" s="5">
        <v>275</v>
      </c>
      <c r="T275" s="5">
        <v>283</v>
      </c>
      <c r="U275" s="6"/>
      <c r="V275" s="6"/>
      <c r="W275" s="6"/>
      <c r="X275" s="6"/>
      <c r="Y275" s="6"/>
      <c r="Z275" s="6"/>
      <c r="AA275" s="6"/>
      <c r="AB275" s="6"/>
    </row>
    <row r="276" spans="1:28" x14ac:dyDescent="0.2">
      <c r="A276" s="27" t="s">
        <v>1942</v>
      </c>
      <c r="B276" s="27" t="s">
        <v>1943</v>
      </c>
      <c r="C276" s="32">
        <v>2021</v>
      </c>
      <c r="D276" s="27" t="s">
        <v>1944</v>
      </c>
      <c r="E276" s="26" t="s">
        <v>269</v>
      </c>
      <c r="F276" s="5" t="s">
        <v>288</v>
      </c>
      <c r="G276" s="22" t="s">
        <v>31</v>
      </c>
      <c r="H276" s="8" t="s">
        <v>31</v>
      </c>
      <c r="I276" s="9">
        <v>0</v>
      </c>
      <c r="J276" s="6"/>
      <c r="K276" s="6"/>
      <c r="L276" s="6"/>
      <c r="M276" s="6"/>
      <c r="N276" s="6"/>
      <c r="O276" s="5" t="s">
        <v>1945</v>
      </c>
      <c r="P276" s="6"/>
      <c r="Q276" s="5">
        <v>12</v>
      </c>
      <c r="R276" s="5">
        <v>2</v>
      </c>
      <c r="S276" s="5">
        <v>29</v>
      </c>
      <c r="T276" s="5">
        <v>36</v>
      </c>
      <c r="U276" s="6"/>
      <c r="V276" s="6"/>
      <c r="W276" s="6"/>
      <c r="X276" s="6"/>
      <c r="Y276" s="6"/>
      <c r="Z276" s="6"/>
      <c r="AA276" s="6"/>
      <c r="AB276" s="6"/>
    </row>
    <row r="277" spans="1:28" x14ac:dyDescent="0.2">
      <c r="A277" s="27" t="s">
        <v>1946</v>
      </c>
      <c r="B277" s="27" t="s">
        <v>1947</v>
      </c>
      <c r="C277" s="32">
        <v>2022</v>
      </c>
      <c r="D277" s="27" t="s">
        <v>288</v>
      </c>
      <c r="E277" s="26" t="s">
        <v>269</v>
      </c>
      <c r="F277" s="5" t="s">
        <v>288</v>
      </c>
      <c r="G277" s="22" t="s">
        <v>31</v>
      </c>
      <c r="H277" s="8" t="s">
        <v>31</v>
      </c>
      <c r="I277" s="9">
        <v>0</v>
      </c>
      <c r="J277" s="6"/>
      <c r="K277" s="6"/>
      <c r="L277" s="6"/>
      <c r="M277" s="6"/>
      <c r="N277" s="6"/>
      <c r="O277" s="5" t="s">
        <v>1948</v>
      </c>
      <c r="P277" s="6"/>
      <c r="Q277" s="5">
        <v>38</v>
      </c>
      <c r="R277" s="5">
        <v>1</v>
      </c>
      <c r="S277" s="5">
        <v>71</v>
      </c>
      <c r="T277" s="5">
        <v>92</v>
      </c>
      <c r="U277" s="6"/>
      <c r="V277" s="6"/>
      <c r="W277" s="6"/>
      <c r="X277" s="6"/>
      <c r="Y277" s="6"/>
      <c r="Z277" s="6"/>
      <c r="AA277" s="6"/>
      <c r="AB277" s="6"/>
    </row>
    <row r="278" spans="1:28" x14ac:dyDescent="0.2">
      <c r="A278" s="27" t="s">
        <v>1949</v>
      </c>
      <c r="B278" s="27" t="s">
        <v>1950</v>
      </c>
      <c r="C278" s="32">
        <v>2022</v>
      </c>
      <c r="D278" s="27" t="s">
        <v>1951</v>
      </c>
      <c r="E278" s="26" t="s">
        <v>269</v>
      </c>
      <c r="F278" s="5" t="s">
        <v>288</v>
      </c>
      <c r="G278" s="22" t="s">
        <v>31</v>
      </c>
      <c r="H278" s="8" t="s">
        <v>31</v>
      </c>
      <c r="I278" s="9">
        <v>0</v>
      </c>
      <c r="J278" s="6"/>
      <c r="K278" s="6"/>
      <c r="L278" s="6"/>
      <c r="M278" s="6"/>
      <c r="N278" s="6"/>
      <c r="O278" s="5" t="s">
        <v>1952</v>
      </c>
      <c r="P278" s="6"/>
      <c r="Q278" s="5">
        <v>31</v>
      </c>
      <c r="R278" s="5">
        <v>1</v>
      </c>
      <c r="S278" s="5">
        <v>219</v>
      </c>
      <c r="T278" s="5">
        <v>238</v>
      </c>
      <c r="U278" s="6"/>
      <c r="V278" s="6"/>
      <c r="W278" s="6"/>
      <c r="X278" s="6"/>
      <c r="Y278" s="6"/>
      <c r="Z278" s="6"/>
      <c r="AA278" s="6"/>
      <c r="AB278" s="6"/>
    </row>
    <row r="279" spans="1:28" x14ac:dyDescent="0.2">
      <c r="A279" s="26" t="s">
        <v>1953</v>
      </c>
      <c r="B279" s="26" t="s">
        <v>1954</v>
      </c>
      <c r="C279" s="31">
        <v>2019</v>
      </c>
      <c r="D279" s="26" t="s">
        <v>1955</v>
      </c>
      <c r="E279" s="26"/>
      <c r="F279" s="1"/>
      <c r="G279" s="24">
        <v>4</v>
      </c>
      <c r="H279" s="17">
        <v>3</v>
      </c>
      <c r="I279" s="15" t="s">
        <v>31</v>
      </c>
      <c r="J279" s="1" t="s">
        <v>1956</v>
      </c>
      <c r="K279" s="1" t="s">
        <v>1957</v>
      </c>
      <c r="L279" s="1" t="s">
        <v>1958</v>
      </c>
      <c r="M279" s="1">
        <v>3</v>
      </c>
      <c r="N279" s="2">
        <v>44853.8122337963</v>
      </c>
      <c r="O279" s="1"/>
      <c r="P279" s="1"/>
      <c r="Q279" s="1"/>
      <c r="R279" s="1"/>
      <c r="S279" s="1"/>
      <c r="T279" s="1"/>
      <c r="U279" s="1">
        <v>4</v>
      </c>
      <c r="V279" s="1" t="s">
        <v>1216</v>
      </c>
      <c r="W279" s="1">
        <v>4</v>
      </c>
      <c r="X279" s="1">
        <v>1</v>
      </c>
      <c r="Y279" s="1">
        <v>3</v>
      </c>
      <c r="Z279" s="1" t="s">
        <v>1959</v>
      </c>
      <c r="AA279" s="1" t="s">
        <v>1960</v>
      </c>
      <c r="AB279" s="1" t="s">
        <v>1961</v>
      </c>
    </row>
    <row r="280" spans="1:28" x14ac:dyDescent="0.2">
      <c r="A280" s="27" t="s">
        <v>1962</v>
      </c>
      <c r="B280" s="27" t="s">
        <v>1963</v>
      </c>
      <c r="C280" s="32">
        <v>2022</v>
      </c>
      <c r="D280" s="27" t="s">
        <v>1964</v>
      </c>
      <c r="E280" s="26" t="s">
        <v>269</v>
      </c>
      <c r="F280" s="5" t="s">
        <v>288</v>
      </c>
      <c r="G280" s="22" t="s">
        <v>31</v>
      </c>
      <c r="H280" s="8" t="s">
        <v>31</v>
      </c>
      <c r="I280" s="9">
        <v>0</v>
      </c>
      <c r="J280" s="6"/>
      <c r="K280" s="6"/>
      <c r="L280" s="6"/>
      <c r="M280" s="6"/>
      <c r="N280" s="6"/>
      <c r="O280" s="5" t="s">
        <v>1965</v>
      </c>
      <c r="P280" s="6"/>
      <c r="Q280" s="5">
        <v>14</v>
      </c>
      <c r="R280" s="5">
        <v>2</v>
      </c>
      <c r="S280" s="5">
        <v>367</v>
      </c>
      <c r="T280" s="5">
        <v>376</v>
      </c>
      <c r="U280" s="6"/>
      <c r="V280" s="6"/>
      <c r="W280" s="6"/>
      <c r="X280" s="6"/>
      <c r="Y280" s="6"/>
      <c r="Z280" s="6"/>
      <c r="AA280" s="6"/>
      <c r="AB280" s="6"/>
    </row>
    <row r="281" spans="1:28" x14ac:dyDescent="0.2">
      <c r="A281" s="26" t="s">
        <v>1966</v>
      </c>
      <c r="B281" s="26" t="s">
        <v>1967</v>
      </c>
      <c r="C281" s="31">
        <v>2020</v>
      </c>
      <c r="D281" s="26" t="s">
        <v>1968</v>
      </c>
      <c r="E281" s="26" t="s">
        <v>249</v>
      </c>
      <c r="F281" s="3" t="s">
        <v>1969</v>
      </c>
      <c r="G281" s="25">
        <v>7</v>
      </c>
      <c r="H281" s="3">
        <v>3</v>
      </c>
      <c r="I281" s="15" t="s">
        <v>31</v>
      </c>
      <c r="J281" s="3"/>
      <c r="K281" s="3"/>
      <c r="L281" s="3" t="s">
        <v>1970</v>
      </c>
      <c r="M281" s="3">
        <v>10</v>
      </c>
      <c r="N281" s="4">
        <v>44859.551782407405</v>
      </c>
      <c r="O281" s="3" t="s">
        <v>1971</v>
      </c>
      <c r="P281" s="3" t="s">
        <v>1972</v>
      </c>
      <c r="Q281" s="3"/>
      <c r="R281" s="3"/>
      <c r="S281" s="3">
        <v>1</v>
      </c>
      <c r="T281" s="3">
        <v>13</v>
      </c>
      <c r="U281" s="3">
        <v>3</v>
      </c>
      <c r="V281" s="3" t="s">
        <v>82</v>
      </c>
      <c r="W281" s="3">
        <v>3</v>
      </c>
      <c r="X281" s="3">
        <v>1</v>
      </c>
      <c r="Y281" s="3">
        <v>2</v>
      </c>
      <c r="Z281" s="3"/>
      <c r="AA281" s="3"/>
      <c r="AB281" s="3"/>
    </row>
    <row r="282" spans="1:28" x14ac:dyDescent="0.2">
      <c r="A282" s="26" t="s">
        <v>1973</v>
      </c>
      <c r="B282" s="26" t="s">
        <v>1974</v>
      </c>
      <c r="C282" s="31">
        <v>2019</v>
      </c>
      <c r="D282" s="26" t="s">
        <v>1975</v>
      </c>
      <c r="E282" s="26"/>
      <c r="F282" s="1"/>
      <c r="G282" s="23">
        <v>5</v>
      </c>
      <c r="H282" s="8" t="s">
        <v>31</v>
      </c>
      <c r="I282" s="15" t="s">
        <v>31</v>
      </c>
      <c r="J282" s="1" t="s">
        <v>32</v>
      </c>
      <c r="K282" s="1" t="s">
        <v>1976</v>
      </c>
      <c r="L282" s="1" t="s">
        <v>1977</v>
      </c>
      <c r="M282" s="1">
        <v>131</v>
      </c>
      <c r="N282" s="2">
        <v>44853.813946759263</v>
      </c>
      <c r="O282" s="1"/>
      <c r="P282" s="1"/>
      <c r="Q282" s="1"/>
      <c r="R282" s="1"/>
      <c r="S282" s="1"/>
      <c r="T282" s="1"/>
      <c r="U282" s="1">
        <v>5</v>
      </c>
      <c r="V282" s="1" t="s">
        <v>834</v>
      </c>
      <c r="W282" s="1">
        <v>2</v>
      </c>
      <c r="X282" s="1">
        <v>3</v>
      </c>
      <c r="Y282" s="1">
        <v>3</v>
      </c>
      <c r="Z282" s="1" t="s">
        <v>1978</v>
      </c>
      <c r="AA282" s="1"/>
      <c r="AB282" s="1" t="s">
        <v>1979</v>
      </c>
    </row>
    <row r="283" spans="1:28" x14ac:dyDescent="0.2">
      <c r="A283" s="26" t="s">
        <v>1980</v>
      </c>
      <c r="B283" s="26" t="s">
        <v>1981</v>
      </c>
      <c r="C283" s="31">
        <v>2022</v>
      </c>
      <c r="D283" s="26" t="s">
        <v>1982</v>
      </c>
      <c r="E283" s="26" t="s">
        <v>135</v>
      </c>
      <c r="F283" s="1" t="s">
        <v>1983</v>
      </c>
      <c r="G283" s="24">
        <v>0</v>
      </c>
      <c r="H283" s="8" t="s">
        <v>31</v>
      </c>
      <c r="I283" s="15" t="s">
        <v>31</v>
      </c>
      <c r="J283" s="1" t="s">
        <v>109</v>
      </c>
      <c r="K283" s="1" t="s">
        <v>1984</v>
      </c>
      <c r="L283" s="1"/>
      <c r="M283" s="1">
        <v>268</v>
      </c>
      <c r="N283" s="2">
        <v>44853.812986111108</v>
      </c>
      <c r="O283" s="1"/>
      <c r="P283" s="1"/>
      <c r="Q283" s="1"/>
      <c r="R283" s="1"/>
      <c r="S283" s="1"/>
      <c r="T283" s="1"/>
      <c r="U283" s="1">
        <v>0</v>
      </c>
      <c r="V283" s="1" t="s">
        <v>71</v>
      </c>
      <c r="W283" s="1">
        <v>0</v>
      </c>
      <c r="X283" s="1">
        <v>5</v>
      </c>
      <c r="Y283" s="1">
        <v>1</v>
      </c>
      <c r="Z283" s="1" t="s">
        <v>1985</v>
      </c>
      <c r="AA283" s="1" t="s">
        <v>1984</v>
      </c>
      <c r="AB283" s="1"/>
    </row>
    <row r="284" spans="1:28" x14ac:dyDescent="0.2">
      <c r="A284" s="26" t="s">
        <v>1986</v>
      </c>
      <c r="B284" s="26" t="s">
        <v>1987</v>
      </c>
      <c r="C284" s="31">
        <v>2022</v>
      </c>
      <c r="D284" s="26" t="s">
        <v>1988</v>
      </c>
      <c r="E284" s="26"/>
      <c r="F284" s="1"/>
      <c r="G284" s="24">
        <v>0</v>
      </c>
      <c r="H284" s="8" t="s">
        <v>31</v>
      </c>
      <c r="I284" s="15" t="s">
        <v>31</v>
      </c>
      <c r="J284" s="1" t="s">
        <v>398</v>
      </c>
      <c r="K284" s="1" t="s">
        <v>1989</v>
      </c>
      <c r="L284" s="1"/>
      <c r="M284" s="1">
        <v>101</v>
      </c>
      <c r="N284" s="2">
        <v>44853.812986111108</v>
      </c>
      <c r="O284" s="1"/>
      <c r="P284" s="1"/>
      <c r="Q284" s="1"/>
      <c r="R284" s="1"/>
      <c r="S284" s="1"/>
      <c r="T284" s="1"/>
      <c r="U284" s="1">
        <v>0</v>
      </c>
      <c r="V284" s="1" t="s">
        <v>71</v>
      </c>
      <c r="W284" s="1">
        <v>0</v>
      </c>
      <c r="X284" s="1">
        <v>1</v>
      </c>
      <c r="Y284" s="1">
        <v>1</v>
      </c>
      <c r="Z284" s="1" t="s">
        <v>1990</v>
      </c>
      <c r="AA284" s="1" t="s">
        <v>1991</v>
      </c>
      <c r="AB284" s="1"/>
    </row>
    <row r="285" spans="1:28" x14ac:dyDescent="0.2">
      <c r="A285" s="26" t="s">
        <v>1992</v>
      </c>
      <c r="B285" s="26" t="s">
        <v>1993</v>
      </c>
      <c r="C285" s="31">
        <v>2020</v>
      </c>
      <c r="D285" s="26" t="s">
        <v>1994</v>
      </c>
      <c r="E285" s="26"/>
      <c r="F285" s="1"/>
      <c r="G285" s="24">
        <v>0</v>
      </c>
      <c r="H285" s="8" t="s">
        <v>31</v>
      </c>
      <c r="I285" s="15" t="s">
        <v>31</v>
      </c>
      <c r="J285" s="1" t="s">
        <v>32</v>
      </c>
      <c r="K285" s="1" t="s">
        <v>1995</v>
      </c>
      <c r="L285" s="1"/>
      <c r="M285" s="1">
        <v>117</v>
      </c>
      <c r="N285" s="2">
        <v>44853.813946759263</v>
      </c>
      <c r="O285" s="1"/>
      <c r="P285" s="1"/>
      <c r="Q285" s="1"/>
      <c r="R285" s="1"/>
      <c r="S285" s="1"/>
      <c r="T285" s="1"/>
      <c r="U285" s="1">
        <v>0</v>
      </c>
      <c r="V285" s="1" t="s">
        <v>71</v>
      </c>
      <c r="W285" s="1">
        <v>0</v>
      </c>
      <c r="X285" s="1">
        <v>3</v>
      </c>
      <c r="Y285" s="1">
        <v>2</v>
      </c>
      <c r="Z285" s="1" t="s">
        <v>1996</v>
      </c>
      <c r="AA285" s="1"/>
      <c r="AB285" s="1" t="s">
        <v>1997</v>
      </c>
    </row>
    <row r="286" spans="1:28" x14ac:dyDescent="0.2">
      <c r="A286" s="26" t="s">
        <v>1998</v>
      </c>
      <c r="B286" s="26" t="s">
        <v>1999</v>
      </c>
      <c r="C286" s="31">
        <v>2020</v>
      </c>
      <c r="D286" s="26" t="s">
        <v>2000</v>
      </c>
      <c r="E286" s="26" t="s">
        <v>51</v>
      </c>
      <c r="F286" s="1"/>
      <c r="G286" s="24">
        <v>2</v>
      </c>
      <c r="H286" s="8" t="s">
        <v>31</v>
      </c>
      <c r="I286" s="15" t="s">
        <v>31</v>
      </c>
      <c r="J286" s="1"/>
      <c r="K286" s="1"/>
      <c r="L286" s="1" t="s">
        <v>2001</v>
      </c>
      <c r="M286" s="1">
        <v>239</v>
      </c>
      <c r="N286" s="2">
        <v>44859.557627314818</v>
      </c>
      <c r="O286" s="1"/>
      <c r="P286" s="1"/>
      <c r="Q286" s="1"/>
      <c r="R286" s="1"/>
      <c r="S286" s="1"/>
      <c r="T286" s="1"/>
      <c r="U286" s="1">
        <v>2</v>
      </c>
      <c r="V286" s="1" t="s">
        <v>45</v>
      </c>
      <c r="W286" s="1">
        <v>2</v>
      </c>
      <c r="X286" s="1">
        <v>1</v>
      </c>
      <c r="Y286" s="1">
        <v>2</v>
      </c>
      <c r="Z286" s="1"/>
      <c r="AA286" s="1"/>
      <c r="AB286" s="1" t="s">
        <v>2002</v>
      </c>
    </row>
    <row r="287" spans="1:28" x14ac:dyDescent="0.2">
      <c r="A287" s="26" t="s">
        <v>2003</v>
      </c>
      <c r="B287" s="26" t="s">
        <v>2004</v>
      </c>
      <c r="C287" s="31">
        <v>2022</v>
      </c>
      <c r="D287" s="26" t="s">
        <v>2005</v>
      </c>
      <c r="E287" s="26" t="s">
        <v>135</v>
      </c>
      <c r="F287" s="1"/>
      <c r="G287" s="24">
        <v>0</v>
      </c>
      <c r="H287" s="8" t="s">
        <v>31</v>
      </c>
      <c r="I287" s="15" t="s">
        <v>31</v>
      </c>
      <c r="J287" s="1" t="s">
        <v>136</v>
      </c>
      <c r="K287" s="1" t="s">
        <v>2006</v>
      </c>
      <c r="L287" s="1"/>
      <c r="M287" s="1">
        <v>40</v>
      </c>
      <c r="N287" s="2">
        <v>44859.557627314818</v>
      </c>
      <c r="O287" s="1"/>
      <c r="P287" s="1"/>
      <c r="Q287" s="1"/>
      <c r="R287" s="1"/>
      <c r="S287" s="1"/>
      <c r="T287" s="1"/>
      <c r="U287" s="1">
        <v>0</v>
      </c>
      <c r="V287" s="1" t="s">
        <v>71</v>
      </c>
      <c r="W287" s="1">
        <v>0</v>
      </c>
      <c r="X287" s="1">
        <v>3</v>
      </c>
      <c r="Y287" s="1">
        <v>1</v>
      </c>
      <c r="Z287" s="1" t="s">
        <v>2007</v>
      </c>
      <c r="AA287" s="1" t="s">
        <v>2006</v>
      </c>
      <c r="AB287" s="1"/>
    </row>
    <row r="288" spans="1:28" x14ac:dyDescent="0.2">
      <c r="A288" s="26" t="s">
        <v>2008</v>
      </c>
      <c r="B288" s="26" t="s">
        <v>2009</v>
      </c>
      <c r="C288" s="31">
        <v>2022</v>
      </c>
      <c r="D288" s="26" t="s">
        <v>2010</v>
      </c>
      <c r="E288" s="26"/>
      <c r="F288" s="1"/>
      <c r="G288" s="24">
        <v>6</v>
      </c>
      <c r="H288" s="8" t="s">
        <v>31</v>
      </c>
      <c r="I288" s="15" t="s">
        <v>31</v>
      </c>
      <c r="J288" s="1" t="s">
        <v>389</v>
      </c>
      <c r="K288" s="1" t="s">
        <v>2011</v>
      </c>
      <c r="L288" s="1" t="s">
        <v>2012</v>
      </c>
      <c r="M288" s="1">
        <v>71</v>
      </c>
      <c r="N288" s="2">
        <v>44853.812986111108</v>
      </c>
      <c r="O288" s="1"/>
      <c r="P288" s="1"/>
      <c r="Q288" s="1"/>
      <c r="R288" s="1"/>
      <c r="S288" s="1"/>
      <c r="T288" s="1"/>
      <c r="U288" s="1">
        <v>6</v>
      </c>
      <c r="V288" s="1" t="s">
        <v>1187</v>
      </c>
      <c r="W288" s="1">
        <v>3</v>
      </c>
      <c r="X288" s="1">
        <v>2</v>
      </c>
      <c r="Y288" s="1">
        <v>1</v>
      </c>
      <c r="Z288" s="1" t="s">
        <v>2013</v>
      </c>
      <c r="AA288" s="1" t="s">
        <v>2014</v>
      </c>
      <c r="AB288" s="1" t="s">
        <v>2015</v>
      </c>
    </row>
    <row r="289" spans="1:28" x14ac:dyDescent="0.2">
      <c r="A289" s="26" t="s">
        <v>2016</v>
      </c>
      <c r="B289" s="26" t="s">
        <v>2017</v>
      </c>
      <c r="C289" s="31"/>
      <c r="D289" s="26" t="s">
        <v>2018</v>
      </c>
      <c r="E289" s="26" t="s">
        <v>121</v>
      </c>
      <c r="F289" s="1"/>
      <c r="G289" s="24">
        <v>0</v>
      </c>
      <c r="H289" s="8" t="s">
        <v>31</v>
      </c>
      <c r="I289" s="15" t="s">
        <v>31</v>
      </c>
      <c r="J289" s="1"/>
      <c r="K289" s="1" t="s">
        <v>2019</v>
      </c>
      <c r="L289" s="1"/>
      <c r="M289" s="1">
        <v>307</v>
      </c>
      <c r="N289" s="2">
        <v>44853.812986111108</v>
      </c>
      <c r="O289" s="1"/>
      <c r="P289" s="1"/>
      <c r="Q289" s="1"/>
      <c r="R289" s="1"/>
      <c r="S289" s="1"/>
      <c r="T289" s="1"/>
      <c r="U289" s="1">
        <v>0</v>
      </c>
      <c r="V289" s="1" t="s">
        <v>71</v>
      </c>
      <c r="W289" s="1">
        <v>0</v>
      </c>
      <c r="X289" s="1">
        <v>4</v>
      </c>
      <c r="Y289" s="1"/>
      <c r="Z289" s="1" t="s">
        <v>2020</v>
      </c>
      <c r="AA289" s="1" t="s">
        <v>2019</v>
      </c>
      <c r="AB289" s="1"/>
    </row>
    <row r="290" spans="1:28" x14ac:dyDescent="0.2">
      <c r="A290" s="26" t="s">
        <v>2021</v>
      </c>
      <c r="B290" s="26" t="s">
        <v>2022</v>
      </c>
      <c r="C290" s="31">
        <v>2022</v>
      </c>
      <c r="D290" s="26" t="s">
        <v>143</v>
      </c>
      <c r="E290" s="26" t="s">
        <v>51</v>
      </c>
      <c r="F290" s="1"/>
      <c r="G290" s="36">
        <v>0</v>
      </c>
      <c r="H290" s="8" t="s">
        <v>31</v>
      </c>
      <c r="I290" s="15" t="s">
        <v>31</v>
      </c>
      <c r="J290" s="1" t="s">
        <v>2023</v>
      </c>
      <c r="K290" s="1"/>
      <c r="L290" s="1"/>
      <c r="M290" s="1">
        <v>233</v>
      </c>
      <c r="N290" s="2">
        <v>44853.816157407404</v>
      </c>
      <c r="O290" s="1"/>
      <c r="P290" s="1"/>
      <c r="Q290" s="1"/>
      <c r="R290" s="1"/>
      <c r="S290" s="1"/>
      <c r="T290" s="1"/>
      <c r="U290" s="1">
        <v>0</v>
      </c>
      <c r="V290" s="1" t="s">
        <v>71</v>
      </c>
      <c r="W290" s="1">
        <v>0</v>
      </c>
      <c r="X290" s="1">
        <v>3</v>
      </c>
      <c r="Y290" s="1">
        <v>1</v>
      </c>
      <c r="Z290" s="1"/>
      <c r="AA290" s="1"/>
      <c r="AB290" s="1"/>
    </row>
    <row r="291" spans="1:28" x14ac:dyDescent="0.2">
      <c r="A291" s="26" t="s">
        <v>2024</v>
      </c>
      <c r="B291" s="26" t="s">
        <v>2025</v>
      </c>
      <c r="C291" s="31">
        <v>2018</v>
      </c>
      <c r="D291" s="26" t="s">
        <v>2026</v>
      </c>
      <c r="E291" s="26" t="s">
        <v>135</v>
      </c>
      <c r="F291" s="1"/>
      <c r="G291" s="24">
        <v>0</v>
      </c>
      <c r="H291" s="8" t="s">
        <v>31</v>
      </c>
      <c r="I291" s="15" t="s">
        <v>31</v>
      </c>
      <c r="J291" s="1" t="s">
        <v>1223</v>
      </c>
      <c r="K291" s="1" t="s">
        <v>2027</v>
      </c>
      <c r="L291" s="1"/>
      <c r="M291" s="1">
        <v>222</v>
      </c>
      <c r="N291" s="2">
        <v>44859.557627314818</v>
      </c>
      <c r="O291" s="1"/>
      <c r="P291" s="1"/>
      <c r="Q291" s="1"/>
      <c r="R291" s="1"/>
      <c r="S291" s="1"/>
      <c r="T291" s="1"/>
      <c r="U291" s="1">
        <v>0</v>
      </c>
      <c r="V291" s="1" t="s">
        <v>71</v>
      </c>
      <c r="W291" s="1">
        <v>0</v>
      </c>
      <c r="X291" s="1">
        <v>3</v>
      </c>
      <c r="Y291" s="1">
        <v>4</v>
      </c>
      <c r="Z291" s="1" t="s">
        <v>2028</v>
      </c>
      <c r="AA291" s="1" t="s">
        <v>2027</v>
      </c>
      <c r="AB291" s="1" t="s">
        <v>2029</v>
      </c>
    </row>
    <row r="292" spans="1:28" x14ac:dyDescent="0.2">
      <c r="A292" s="26" t="s">
        <v>2030</v>
      </c>
      <c r="B292" s="26" t="s">
        <v>2031</v>
      </c>
      <c r="C292" s="31">
        <v>2018</v>
      </c>
      <c r="D292" s="26" t="s">
        <v>2032</v>
      </c>
      <c r="E292" s="26" t="s">
        <v>51</v>
      </c>
      <c r="F292" s="1"/>
      <c r="G292" s="24">
        <v>9</v>
      </c>
      <c r="H292" s="8" t="s">
        <v>31</v>
      </c>
      <c r="I292" s="15" t="s">
        <v>31</v>
      </c>
      <c r="J292" s="1"/>
      <c r="K292" s="1"/>
      <c r="L292" s="1" t="s">
        <v>2033</v>
      </c>
      <c r="M292" s="1">
        <v>212</v>
      </c>
      <c r="N292" s="2">
        <v>44859.557627314818</v>
      </c>
      <c r="O292" s="1"/>
      <c r="P292" s="1"/>
      <c r="Q292" s="1"/>
      <c r="R292" s="1"/>
      <c r="S292" s="1"/>
      <c r="T292" s="1"/>
      <c r="U292" s="1">
        <v>9</v>
      </c>
      <c r="V292" s="1" t="s">
        <v>2034</v>
      </c>
      <c r="W292" s="1">
        <v>9</v>
      </c>
      <c r="X292" s="1">
        <v>1</v>
      </c>
      <c r="Y292" s="1">
        <v>4</v>
      </c>
      <c r="Z292" s="1"/>
      <c r="AA292" s="1"/>
      <c r="AB292" s="1" t="s">
        <v>2035</v>
      </c>
    </row>
    <row r="293" spans="1:28" x14ac:dyDescent="0.2">
      <c r="A293" s="26" t="s">
        <v>2036</v>
      </c>
      <c r="B293" s="26" t="s">
        <v>2037</v>
      </c>
      <c r="C293" s="31">
        <v>2020</v>
      </c>
      <c r="D293" s="26" t="s">
        <v>2038</v>
      </c>
      <c r="E293" s="26"/>
      <c r="F293" s="1"/>
      <c r="G293" s="24">
        <v>11</v>
      </c>
      <c r="H293" s="8" t="s">
        <v>31</v>
      </c>
      <c r="I293" s="15" t="s">
        <v>31</v>
      </c>
      <c r="J293" s="1" t="s">
        <v>2039</v>
      </c>
      <c r="K293" s="1" t="s">
        <v>2040</v>
      </c>
      <c r="L293" s="1" t="s">
        <v>2041</v>
      </c>
      <c r="M293" s="1">
        <v>25</v>
      </c>
      <c r="N293" s="2">
        <v>44853.812986111108</v>
      </c>
      <c r="O293" s="1"/>
      <c r="P293" s="1"/>
      <c r="Q293" s="1"/>
      <c r="R293" s="1"/>
      <c r="S293" s="1"/>
      <c r="T293" s="1"/>
      <c r="U293" s="1">
        <v>11</v>
      </c>
      <c r="V293" s="1" t="s">
        <v>1857</v>
      </c>
      <c r="W293" s="1">
        <v>11</v>
      </c>
      <c r="X293" s="1">
        <v>1</v>
      </c>
      <c r="Y293" s="1">
        <v>2</v>
      </c>
      <c r="Z293" s="1" t="s">
        <v>2042</v>
      </c>
      <c r="AA293" s="1" t="s">
        <v>2043</v>
      </c>
      <c r="AB293" s="1" t="s">
        <v>2044</v>
      </c>
    </row>
    <row r="294" spans="1:28" x14ac:dyDescent="0.2">
      <c r="A294" s="26" t="s">
        <v>2045</v>
      </c>
      <c r="B294" s="26" t="s">
        <v>2046</v>
      </c>
      <c r="C294" s="31">
        <v>2022</v>
      </c>
      <c r="D294" s="26" t="s">
        <v>2047</v>
      </c>
      <c r="E294" s="26"/>
      <c r="F294" s="1"/>
      <c r="G294" s="24">
        <v>0</v>
      </c>
      <c r="H294" s="8" t="s">
        <v>31</v>
      </c>
      <c r="I294" s="15" t="s">
        <v>31</v>
      </c>
      <c r="J294" s="1" t="s">
        <v>2048</v>
      </c>
      <c r="K294" s="1" t="s">
        <v>2049</v>
      </c>
      <c r="L294" s="1"/>
      <c r="M294" s="1">
        <v>11</v>
      </c>
      <c r="N294" s="2">
        <v>44852.604351851849</v>
      </c>
      <c r="O294" s="1"/>
      <c r="P294" s="1"/>
      <c r="Q294" s="1"/>
      <c r="R294" s="1"/>
      <c r="S294" s="1"/>
      <c r="T294" s="1"/>
      <c r="U294" s="1">
        <v>0</v>
      </c>
      <c r="V294" s="1" t="s">
        <v>71</v>
      </c>
      <c r="W294" s="1">
        <v>0</v>
      </c>
      <c r="X294" s="1">
        <v>2</v>
      </c>
      <c r="Y294" s="1">
        <v>1</v>
      </c>
      <c r="Z294" s="1" t="s">
        <v>2050</v>
      </c>
      <c r="AA294" s="1" t="s">
        <v>2051</v>
      </c>
      <c r="AB294" s="1"/>
    </row>
    <row r="295" spans="1:28" x14ac:dyDescent="0.2">
      <c r="A295" s="26" t="s">
        <v>2052</v>
      </c>
      <c r="B295" s="26" t="s">
        <v>2053</v>
      </c>
      <c r="C295" s="31">
        <v>2022</v>
      </c>
      <c r="D295" s="26" t="s">
        <v>2054</v>
      </c>
      <c r="E295" s="26"/>
      <c r="F295" s="1"/>
      <c r="G295" s="24">
        <v>1</v>
      </c>
      <c r="H295" s="8" t="s">
        <v>31</v>
      </c>
      <c r="I295" s="15" t="s">
        <v>31</v>
      </c>
      <c r="J295" s="1" t="s">
        <v>32</v>
      </c>
      <c r="K295" s="1" t="s">
        <v>2055</v>
      </c>
      <c r="L295" s="1" t="s">
        <v>2056</v>
      </c>
      <c r="M295" s="1">
        <v>298</v>
      </c>
      <c r="N295" s="2">
        <v>44853.812986111108</v>
      </c>
      <c r="O295" s="1"/>
      <c r="P295" s="1"/>
      <c r="Q295" s="1"/>
      <c r="R295" s="1"/>
      <c r="S295" s="1"/>
      <c r="T295" s="1"/>
      <c r="U295" s="1">
        <v>1</v>
      </c>
      <c r="V295" s="1" t="s">
        <v>45</v>
      </c>
      <c r="W295" s="1">
        <v>0</v>
      </c>
      <c r="X295" s="1">
        <v>4</v>
      </c>
      <c r="Y295" s="1">
        <v>1</v>
      </c>
      <c r="Z295" s="1" t="s">
        <v>2057</v>
      </c>
      <c r="AA295" s="1"/>
      <c r="AB295" s="1" t="s">
        <v>2058</v>
      </c>
    </row>
    <row r="296" spans="1:28" x14ac:dyDescent="0.2">
      <c r="A296" s="26" t="s">
        <v>2059</v>
      </c>
      <c r="B296" s="26" t="s">
        <v>2060</v>
      </c>
      <c r="C296" s="31">
        <v>2022</v>
      </c>
      <c r="D296" s="26" t="s">
        <v>2061</v>
      </c>
      <c r="E296" s="26" t="s">
        <v>135</v>
      </c>
      <c r="F296" s="1" t="s">
        <v>2062</v>
      </c>
      <c r="G296" s="24">
        <v>0</v>
      </c>
      <c r="H296" s="8" t="s">
        <v>31</v>
      </c>
      <c r="I296" s="15" t="s">
        <v>31</v>
      </c>
      <c r="J296" s="1" t="s">
        <v>2063</v>
      </c>
      <c r="K296" s="1" t="s">
        <v>2064</v>
      </c>
      <c r="L296" s="1"/>
      <c r="M296" s="1">
        <v>241</v>
      </c>
      <c r="N296" s="2">
        <v>44853.812986111108</v>
      </c>
      <c r="O296" s="1"/>
      <c r="P296" s="1"/>
      <c r="Q296" s="1"/>
      <c r="R296" s="1"/>
      <c r="S296" s="1"/>
      <c r="T296" s="1"/>
      <c r="U296" s="1">
        <v>0</v>
      </c>
      <c r="V296" s="1" t="s">
        <v>71</v>
      </c>
      <c r="W296" s="1">
        <v>0</v>
      </c>
      <c r="X296" s="1">
        <v>7</v>
      </c>
      <c r="Y296" s="1">
        <v>1</v>
      </c>
      <c r="Z296" s="1" t="s">
        <v>2065</v>
      </c>
      <c r="AA296" s="1" t="s">
        <v>2064</v>
      </c>
      <c r="AB296" s="1"/>
    </row>
    <row r="297" spans="1:28" x14ac:dyDescent="0.2">
      <c r="A297" s="26" t="s">
        <v>2066</v>
      </c>
      <c r="B297" s="26" t="s">
        <v>2067</v>
      </c>
      <c r="C297" s="31">
        <v>2022</v>
      </c>
      <c r="D297" s="26" t="s">
        <v>2068</v>
      </c>
      <c r="E297" s="26"/>
      <c r="F297" s="1"/>
      <c r="G297" s="24">
        <v>0</v>
      </c>
      <c r="H297" s="8" t="s">
        <v>31</v>
      </c>
      <c r="I297" s="15" t="s">
        <v>31</v>
      </c>
      <c r="J297" s="1" t="s">
        <v>398</v>
      </c>
      <c r="K297" s="1" t="s">
        <v>2069</v>
      </c>
      <c r="L297" s="1"/>
      <c r="M297" s="1">
        <v>237</v>
      </c>
      <c r="N297" s="2">
        <v>44853.812986111108</v>
      </c>
      <c r="O297" s="1"/>
      <c r="P297" s="1"/>
      <c r="Q297" s="1"/>
      <c r="R297" s="1"/>
      <c r="S297" s="1"/>
      <c r="T297" s="1"/>
      <c r="U297" s="1">
        <v>0</v>
      </c>
      <c r="V297" s="1" t="s">
        <v>71</v>
      </c>
      <c r="W297" s="1">
        <v>0</v>
      </c>
      <c r="X297" s="1">
        <v>4</v>
      </c>
      <c r="Y297" s="1">
        <v>1</v>
      </c>
      <c r="Z297" s="1" t="s">
        <v>2070</v>
      </c>
      <c r="AA297" s="1" t="s">
        <v>2071</v>
      </c>
      <c r="AB297" s="1"/>
    </row>
    <row r="298" spans="1:28" x14ac:dyDescent="0.2">
      <c r="A298" s="26" t="s">
        <v>2072</v>
      </c>
      <c r="B298" s="26" t="s">
        <v>2073</v>
      </c>
      <c r="C298" s="31">
        <v>2020</v>
      </c>
      <c r="D298" s="26" t="s">
        <v>2074</v>
      </c>
      <c r="E298" s="26" t="s">
        <v>51</v>
      </c>
      <c r="F298" s="1"/>
      <c r="G298" s="23">
        <v>0</v>
      </c>
      <c r="H298" s="8" t="s">
        <v>31</v>
      </c>
      <c r="I298" s="15" t="s">
        <v>31</v>
      </c>
      <c r="J298" s="1" t="s">
        <v>2075</v>
      </c>
      <c r="K298" s="1" t="s">
        <v>2076</v>
      </c>
      <c r="L298" s="1"/>
      <c r="M298" s="1">
        <v>89</v>
      </c>
      <c r="N298" s="2">
        <v>44852.602094907408</v>
      </c>
      <c r="O298" s="1"/>
      <c r="P298" s="1"/>
      <c r="Q298" s="1"/>
      <c r="R298" s="1"/>
      <c r="S298" s="1"/>
      <c r="T298" s="1"/>
      <c r="U298" s="1">
        <v>0</v>
      </c>
      <c r="V298" s="1" t="s">
        <v>71</v>
      </c>
      <c r="W298" s="1">
        <v>0</v>
      </c>
      <c r="X298" s="1">
        <v>1</v>
      </c>
      <c r="Y298" s="1">
        <v>2</v>
      </c>
      <c r="Z298" s="1"/>
      <c r="AA298" s="1"/>
      <c r="AB298" s="1" t="s">
        <v>2077</v>
      </c>
    </row>
    <row r="299" spans="1:28" x14ac:dyDescent="0.2">
      <c r="A299" s="26" t="s">
        <v>2078</v>
      </c>
      <c r="B299" s="26" t="s">
        <v>2079</v>
      </c>
      <c r="C299" s="31">
        <v>2020</v>
      </c>
      <c r="D299" s="26" t="s">
        <v>2080</v>
      </c>
      <c r="E299" s="26" t="s">
        <v>135</v>
      </c>
      <c r="F299" s="1"/>
      <c r="G299" s="24">
        <v>14</v>
      </c>
      <c r="H299" s="8" t="s">
        <v>31</v>
      </c>
      <c r="I299" s="15" t="s">
        <v>31</v>
      </c>
      <c r="J299" s="1" t="s">
        <v>136</v>
      </c>
      <c r="K299" s="1" t="s">
        <v>2081</v>
      </c>
      <c r="L299" s="1" t="s">
        <v>2082</v>
      </c>
      <c r="M299" s="1">
        <v>38</v>
      </c>
      <c r="N299" s="2">
        <v>44853.816157407404</v>
      </c>
      <c r="O299" s="1"/>
      <c r="P299" s="1"/>
      <c r="Q299" s="1"/>
      <c r="R299" s="1"/>
      <c r="S299" s="1"/>
      <c r="T299" s="1"/>
      <c r="U299" s="1">
        <v>14</v>
      </c>
      <c r="V299" s="1" t="s">
        <v>236</v>
      </c>
      <c r="W299" s="1">
        <v>5</v>
      </c>
      <c r="X299" s="1">
        <v>3</v>
      </c>
      <c r="Y299" s="1">
        <v>2</v>
      </c>
      <c r="Z299" s="1" t="s">
        <v>2083</v>
      </c>
      <c r="AA299" s="1" t="s">
        <v>2081</v>
      </c>
      <c r="AB299" s="1" t="s">
        <v>2084</v>
      </c>
    </row>
    <row r="300" spans="1:28" x14ac:dyDescent="0.2">
      <c r="A300" s="26" t="s">
        <v>2085</v>
      </c>
      <c r="B300" s="26" t="s">
        <v>2086</v>
      </c>
      <c r="C300" s="31">
        <v>2022</v>
      </c>
      <c r="D300" s="26" t="s">
        <v>2087</v>
      </c>
      <c r="E300" s="26"/>
      <c r="F300" s="1"/>
      <c r="G300" s="24">
        <v>0</v>
      </c>
      <c r="H300" s="8" t="s">
        <v>31</v>
      </c>
      <c r="I300" s="15" t="s">
        <v>31</v>
      </c>
      <c r="J300" s="11" t="s">
        <v>32</v>
      </c>
      <c r="K300" s="1" t="s">
        <v>2088</v>
      </c>
      <c r="L300" s="1"/>
      <c r="M300" s="1">
        <v>15</v>
      </c>
      <c r="N300" s="2">
        <v>44853.813946759263</v>
      </c>
      <c r="O300" s="1"/>
      <c r="P300" s="1"/>
      <c r="Q300" s="1"/>
      <c r="R300" s="1"/>
      <c r="S300" s="1"/>
      <c r="T300" s="1"/>
      <c r="U300" s="1">
        <v>0</v>
      </c>
      <c r="V300" s="1" t="s">
        <v>71</v>
      </c>
      <c r="W300" s="1">
        <v>0</v>
      </c>
      <c r="X300" s="1">
        <v>3</v>
      </c>
      <c r="Y300" s="1">
        <v>1</v>
      </c>
      <c r="Z300" s="1" t="s">
        <v>2089</v>
      </c>
      <c r="AA300" s="1"/>
      <c r="AB300" s="1"/>
    </row>
    <row r="301" spans="1:28" x14ac:dyDescent="0.2">
      <c r="A301" s="26" t="s">
        <v>2090</v>
      </c>
      <c r="B301" s="26" t="s">
        <v>2091</v>
      </c>
      <c r="C301" s="31">
        <v>2022</v>
      </c>
      <c r="D301" s="26" t="s">
        <v>2092</v>
      </c>
      <c r="E301" s="26"/>
      <c r="F301" s="1"/>
      <c r="G301" s="24">
        <v>0</v>
      </c>
      <c r="H301" s="8" t="s">
        <v>31</v>
      </c>
      <c r="I301" s="15" t="s">
        <v>31</v>
      </c>
      <c r="J301" s="1" t="s">
        <v>2093</v>
      </c>
      <c r="K301" s="1" t="s">
        <v>2094</v>
      </c>
      <c r="L301" s="1"/>
      <c r="M301" s="1">
        <v>111</v>
      </c>
      <c r="N301" s="2">
        <v>44853.812986111108</v>
      </c>
      <c r="O301" s="1"/>
      <c r="P301" s="1"/>
      <c r="Q301" s="1"/>
      <c r="R301" s="1"/>
      <c r="S301" s="1"/>
      <c r="T301" s="1"/>
      <c r="U301" s="1">
        <v>0</v>
      </c>
      <c r="V301" s="1" t="s">
        <v>71</v>
      </c>
      <c r="W301" s="1">
        <v>0</v>
      </c>
      <c r="X301" s="1">
        <v>1</v>
      </c>
      <c r="Y301" s="1">
        <v>1</v>
      </c>
      <c r="Z301" s="1" t="s">
        <v>2095</v>
      </c>
      <c r="AA301" s="1"/>
      <c r="AB301" s="1" t="s">
        <v>2096</v>
      </c>
    </row>
    <row r="302" spans="1:28" x14ac:dyDescent="0.2">
      <c r="A302" s="26" t="s">
        <v>2097</v>
      </c>
      <c r="B302" s="26" t="s">
        <v>2098</v>
      </c>
      <c r="C302" s="31">
        <v>2021</v>
      </c>
      <c r="D302" s="26" t="s">
        <v>1723</v>
      </c>
      <c r="E302" s="26"/>
      <c r="F302" s="1"/>
      <c r="G302" s="24">
        <v>4</v>
      </c>
      <c r="H302" s="17">
        <v>2</v>
      </c>
      <c r="I302" s="15" t="s">
        <v>31</v>
      </c>
      <c r="J302" s="1" t="s">
        <v>32</v>
      </c>
      <c r="K302" s="1" t="s">
        <v>2099</v>
      </c>
      <c r="L302" s="1" t="s">
        <v>2100</v>
      </c>
      <c r="M302" s="1">
        <v>8</v>
      </c>
      <c r="N302" s="2">
        <v>44853.813946759263</v>
      </c>
      <c r="O302" s="1"/>
      <c r="P302" s="1"/>
      <c r="Q302" s="1"/>
      <c r="R302" s="1"/>
      <c r="S302" s="1"/>
      <c r="T302" s="1"/>
      <c r="U302" s="1">
        <v>4</v>
      </c>
      <c r="V302" s="1" t="s">
        <v>194</v>
      </c>
      <c r="W302" s="1">
        <v>1</v>
      </c>
      <c r="X302" s="1">
        <v>4</v>
      </c>
      <c r="Y302" s="1">
        <v>1</v>
      </c>
      <c r="Z302" s="1" t="s">
        <v>2101</v>
      </c>
      <c r="AA302" s="1" t="s">
        <v>2102</v>
      </c>
      <c r="AB302" s="1" t="s">
        <v>2103</v>
      </c>
    </row>
    <row r="303" spans="1:28" x14ac:dyDescent="0.2">
      <c r="A303" s="26" t="s">
        <v>2104</v>
      </c>
      <c r="B303" s="26" t="s">
        <v>2105</v>
      </c>
      <c r="C303" s="31">
        <v>2022</v>
      </c>
      <c r="D303" s="26"/>
      <c r="E303" s="26"/>
      <c r="F303" s="1"/>
      <c r="G303" s="36">
        <v>0</v>
      </c>
      <c r="H303" s="8" t="s">
        <v>31</v>
      </c>
      <c r="I303" s="15" t="s">
        <v>31</v>
      </c>
      <c r="J303" s="1" t="s">
        <v>213</v>
      </c>
      <c r="K303" s="1" t="s">
        <v>2106</v>
      </c>
      <c r="L303" s="1"/>
      <c r="M303" s="1">
        <v>96</v>
      </c>
      <c r="N303" s="2">
        <v>44853.812986111108</v>
      </c>
      <c r="O303" s="1"/>
      <c r="P303" s="1"/>
      <c r="Q303" s="1"/>
      <c r="R303" s="1"/>
      <c r="S303" s="1"/>
      <c r="T303" s="1"/>
      <c r="U303" s="1">
        <v>0</v>
      </c>
      <c r="V303" s="1" t="s">
        <v>71</v>
      </c>
      <c r="W303" s="1">
        <v>0</v>
      </c>
      <c r="X303" s="1">
        <v>2</v>
      </c>
      <c r="Y303" s="1">
        <v>1</v>
      </c>
      <c r="Z303" s="1" t="s">
        <v>2107</v>
      </c>
      <c r="AA303" s="1" t="s">
        <v>2108</v>
      </c>
      <c r="AB303" s="1"/>
    </row>
    <row r="304" spans="1:28" x14ac:dyDescent="0.2">
      <c r="A304" s="26" t="s">
        <v>2109</v>
      </c>
      <c r="B304" s="26" t="s">
        <v>2110</v>
      </c>
      <c r="C304" s="31">
        <v>2022</v>
      </c>
      <c r="D304" s="26" t="s">
        <v>2111</v>
      </c>
      <c r="E304" s="26" t="s">
        <v>135</v>
      </c>
      <c r="F304" s="1" t="s">
        <v>2112</v>
      </c>
      <c r="G304" s="23">
        <v>2</v>
      </c>
      <c r="H304" s="8" t="s">
        <v>31</v>
      </c>
      <c r="I304" s="15" t="s">
        <v>31</v>
      </c>
      <c r="J304" s="1" t="s">
        <v>109</v>
      </c>
      <c r="K304" s="1" t="s">
        <v>2113</v>
      </c>
      <c r="L304" s="1" t="s">
        <v>2114</v>
      </c>
      <c r="M304" s="1">
        <v>291</v>
      </c>
      <c r="N304" s="2">
        <v>44853.812986111108</v>
      </c>
      <c r="O304" s="1"/>
      <c r="P304" s="1"/>
      <c r="Q304" s="1"/>
      <c r="R304" s="1"/>
      <c r="S304" s="1"/>
      <c r="T304" s="1"/>
      <c r="U304" s="1">
        <v>2</v>
      </c>
      <c r="V304" s="1" t="s">
        <v>359</v>
      </c>
      <c r="W304" s="1">
        <v>2</v>
      </c>
      <c r="X304" s="1">
        <v>1</v>
      </c>
      <c r="Y304" s="1">
        <v>1</v>
      </c>
      <c r="Z304" s="1" t="s">
        <v>2115</v>
      </c>
      <c r="AA304" s="1" t="s">
        <v>2113</v>
      </c>
      <c r="AB304" s="1" t="s">
        <v>2116</v>
      </c>
    </row>
    <row r="305" spans="1:28" x14ac:dyDescent="0.2">
      <c r="A305" s="26" t="s">
        <v>2117</v>
      </c>
      <c r="B305" s="26" t="s">
        <v>2118</v>
      </c>
      <c r="C305" s="31">
        <v>2020</v>
      </c>
      <c r="D305" s="26" t="s">
        <v>2119</v>
      </c>
      <c r="E305" s="26"/>
      <c r="F305" s="1"/>
      <c r="G305" s="24">
        <v>14</v>
      </c>
      <c r="H305" s="8" t="s">
        <v>31</v>
      </c>
      <c r="I305" s="15" t="s">
        <v>31</v>
      </c>
      <c r="J305" s="1" t="s">
        <v>136</v>
      </c>
      <c r="K305" s="1" t="s">
        <v>2120</v>
      </c>
      <c r="L305" s="1" t="s">
        <v>2121</v>
      </c>
      <c r="M305" s="1">
        <v>32</v>
      </c>
      <c r="N305" s="2">
        <v>44853.816157407404</v>
      </c>
      <c r="O305" s="1"/>
      <c r="P305" s="1"/>
      <c r="Q305" s="1"/>
      <c r="R305" s="1"/>
      <c r="S305" s="1"/>
      <c r="T305" s="1"/>
      <c r="U305" s="1">
        <v>14</v>
      </c>
      <c r="V305" s="1" t="s">
        <v>236</v>
      </c>
      <c r="W305" s="1">
        <v>3</v>
      </c>
      <c r="X305" s="1">
        <v>5</v>
      </c>
      <c r="Y305" s="1">
        <v>2</v>
      </c>
      <c r="Z305" s="1" t="s">
        <v>2122</v>
      </c>
      <c r="AA305" s="1" t="s">
        <v>2123</v>
      </c>
      <c r="AB305" s="1" t="s">
        <v>2124</v>
      </c>
    </row>
    <row r="306" spans="1:28" x14ac:dyDescent="0.2">
      <c r="A306" s="26" t="s">
        <v>2125</v>
      </c>
      <c r="B306" s="26" t="s">
        <v>2126</v>
      </c>
      <c r="C306" s="31">
        <v>2022</v>
      </c>
      <c r="D306" s="26"/>
      <c r="E306" s="26" t="s">
        <v>121</v>
      </c>
      <c r="F306" s="1"/>
      <c r="G306" s="23">
        <v>0</v>
      </c>
      <c r="H306" s="8" t="s">
        <v>31</v>
      </c>
      <c r="I306" s="15" t="s">
        <v>31</v>
      </c>
      <c r="J306" s="1" t="s">
        <v>2127</v>
      </c>
      <c r="K306" s="1" t="s">
        <v>2128</v>
      </c>
      <c r="L306" s="1"/>
      <c r="M306" s="1">
        <v>334</v>
      </c>
      <c r="N306" s="2">
        <v>44853.812986111108</v>
      </c>
      <c r="O306" s="1"/>
      <c r="P306" s="1"/>
      <c r="Q306" s="1"/>
      <c r="R306" s="1"/>
      <c r="S306" s="1"/>
      <c r="T306" s="1"/>
      <c r="U306" s="1">
        <v>0</v>
      </c>
      <c r="V306" s="1" t="s">
        <v>71</v>
      </c>
      <c r="W306" s="1">
        <v>0</v>
      </c>
      <c r="X306" s="1">
        <v>1</v>
      </c>
      <c r="Y306" s="1">
        <v>1</v>
      </c>
      <c r="Z306" s="1" t="s">
        <v>2129</v>
      </c>
      <c r="AA306" s="1" t="s">
        <v>2128</v>
      </c>
      <c r="AB306" s="1"/>
    </row>
    <row r="307" spans="1:28" x14ac:dyDescent="0.2">
      <c r="A307" s="26" t="s">
        <v>2130</v>
      </c>
      <c r="B307" s="26" t="s">
        <v>2131</v>
      </c>
      <c r="C307" s="31">
        <v>2018</v>
      </c>
      <c r="D307" s="26" t="s">
        <v>2132</v>
      </c>
      <c r="E307" s="26"/>
      <c r="F307" s="1"/>
      <c r="G307" s="23">
        <v>0</v>
      </c>
      <c r="H307" s="8" t="s">
        <v>31</v>
      </c>
      <c r="I307" s="15" t="s">
        <v>31</v>
      </c>
      <c r="J307" s="1" t="s">
        <v>2133</v>
      </c>
      <c r="K307" s="1" t="s">
        <v>2134</v>
      </c>
      <c r="L307" s="1"/>
      <c r="M307" s="1">
        <v>33</v>
      </c>
      <c r="N307" s="2">
        <v>44853.813379629632</v>
      </c>
      <c r="O307" s="1"/>
      <c r="P307" s="1"/>
      <c r="Q307" s="1"/>
      <c r="R307" s="1"/>
      <c r="S307" s="1"/>
      <c r="T307" s="1"/>
      <c r="U307" s="1">
        <v>0</v>
      </c>
      <c r="V307" s="1" t="s">
        <v>71</v>
      </c>
      <c r="W307" s="1">
        <v>0</v>
      </c>
      <c r="X307" s="1">
        <v>1</v>
      </c>
      <c r="Y307" s="1">
        <v>4</v>
      </c>
      <c r="Z307" s="1" t="s">
        <v>2135</v>
      </c>
      <c r="AA307" s="1"/>
      <c r="AB307" s="1" t="s">
        <v>2136</v>
      </c>
    </row>
    <row r="308" spans="1:28" x14ac:dyDescent="0.2">
      <c r="A308" s="26" t="s">
        <v>2137</v>
      </c>
      <c r="B308" s="26" t="s">
        <v>2138</v>
      </c>
      <c r="C308" s="31">
        <v>2018</v>
      </c>
      <c r="D308" s="26" t="s">
        <v>2139</v>
      </c>
      <c r="E308" s="26" t="s">
        <v>51</v>
      </c>
      <c r="F308" s="1"/>
      <c r="G308" s="24">
        <v>2</v>
      </c>
      <c r="H308" s="8" t="s">
        <v>31</v>
      </c>
      <c r="I308" s="15" t="s">
        <v>31</v>
      </c>
      <c r="J308" s="1"/>
      <c r="K308" s="1"/>
      <c r="L308" s="1" t="s">
        <v>2140</v>
      </c>
      <c r="M308" s="1">
        <v>45</v>
      </c>
      <c r="N308" s="2">
        <v>44853.813379629632</v>
      </c>
      <c r="O308" s="1"/>
      <c r="P308" s="1"/>
      <c r="Q308" s="1"/>
      <c r="R308" s="1"/>
      <c r="S308" s="1"/>
      <c r="T308" s="1"/>
      <c r="U308" s="1">
        <v>2</v>
      </c>
      <c r="V308" s="1" t="s">
        <v>53</v>
      </c>
      <c r="W308" s="1">
        <v>2</v>
      </c>
      <c r="X308" s="1">
        <v>1</v>
      </c>
      <c r="Y308" s="1">
        <v>4</v>
      </c>
      <c r="Z308" s="1"/>
      <c r="AA308" s="1"/>
      <c r="AB308" s="1" t="s">
        <v>2141</v>
      </c>
    </row>
    <row r="309" spans="1:28" x14ac:dyDescent="0.2">
      <c r="A309" s="26" t="s">
        <v>2142</v>
      </c>
      <c r="B309" s="26" t="s">
        <v>2143</v>
      </c>
      <c r="C309" s="31">
        <v>2020</v>
      </c>
      <c r="D309" s="26" t="s">
        <v>2144</v>
      </c>
      <c r="E309" s="26" t="s">
        <v>2145</v>
      </c>
      <c r="F309" s="3" t="s">
        <v>2146</v>
      </c>
      <c r="G309" s="22" t="s">
        <v>31</v>
      </c>
      <c r="H309" s="3">
        <v>9</v>
      </c>
      <c r="I309" s="15" t="s">
        <v>31</v>
      </c>
      <c r="J309" s="3"/>
      <c r="K309" s="3"/>
      <c r="L309" s="3" t="s">
        <v>2147</v>
      </c>
      <c r="M309" s="3">
        <v>4</v>
      </c>
      <c r="N309" s="4">
        <v>44852.579363425924</v>
      </c>
      <c r="O309" s="3" t="s">
        <v>2148</v>
      </c>
      <c r="P309" s="3" t="s">
        <v>2149</v>
      </c>
      <c r="Q309" s="3"/>
      <c r="R309" s="3"/>
      <c r="S309" s="3">
        <v>283</v>
      </c>
      <c r="T309" s="3">
        <v>299</v>
      </c>
      <c r="U309" s="3">
        <v>9</v>
      </c>
      <c r="V309" s="3" t="s">
        <v>622</v>
      </c>
      <c r="W309" s="3">
        <v>9</v>
      </c>
      <c r="X309" s="3">
        <v>1</v>
      </c>
      <c r="Y309" s="3">
        <v>2</v>
      </c>
      <c r="Z309" s="3"/>
      <c r="AA309" s="3"/>
      <c r="AB309" s="3"/>
    </row>
    <row r="310" spans="1:28" x14ac:dyDescent="0.2">
      <c r="A310" s="26" t="s">
        <v>2150</v>
      </c>
      <c r="B310" s="26" t="s">
        <v>2151</v>
      </c>
      <c r="C310" s="31">
        <v>2020</v>
      </c>
      <c r="D310" s="26" t="s">
        <v>2152</v>
      </c>
      <c r="E310" s="26" t="s">
        <v>51</v>
      </c>
      <c r="F310" s="1"/>
      <c r="G310" s="24">
        <v>3</v>
      </c>
      <c r="H310" s="8" t="s">
        <v>31</v>
      </c>
      <c r="I310" s="15" t="s">
        <v>31</v>
      </c>
      <c r="J310" s="1"/>
      <c r="K310" s="1"/>
      <c r="L310" s="1" t="s">
        <v>2153</v>
      </c>
      <c r="M310" s="1">
        <v>128</v>
      </c>
      <c r="N310" s="2">
        <v>44853.812986111108</v>
      </c>
      <c r="O310" s="1"/>
      <c r="P310" s="1"/>
      <c r="Q310" s="1"/>
      <c r="R310" s="1"/>
      <c r="S310" s="1"/>
      <c r="T310" s="1"/>
      <c r="U310" s="1">
        <v>3</v>
      </c>
      <c r="V310" s="1" t="s">
        <v>82</v>
      </c>
      <c r="W310" s="1">
        <v>2</v>
      </c>
      <c r="X310" s="1">
        <v>2</v>
      </c>
      <c r="Y310" s="1">
        <v>2</v>
      </c>
      <c r="Z310" s="1"/>
      <c r="AA310" s="1"/>
      <c r="AB310" s="1" t="s">
        <v>2154</v>
      </c>
    </row>
    <row r="311" spans="1:28" x14ac:dyDescent="0.2">
      <c r="A311" s="26" t="s">
        <v>2155</v>
      </c>
      <c r="B311" s="26" t="s">
        <v>2156</v>
      </c>
      <c r="C311" s="31"/>
      <c r="D311" s="26" t="s">
        <v>2157</v>
      </c>
      <c r="E311" s="26"/>
      <c r="F311" s="1"/>
      <c r="G311" s="23">
        <v>0</v>
      </c>
      <c r="H311" s="8" t="s">
        <v>31</v>
      </c>
      <c r="I311" s="15" t="s">
        <v>31</v>
      </c>
      <c r="J311" s="1"/>
      <c r="K311" s="1" t="s">
        <v>2158</v>
      </c>
      <c r="L311" s="1"/>
      <c r="M311" s="1">
        <v>20</v>
      </c>
      <c r="N311" s="2">
        <v>44853.829270833332</v>
      </c>
      <c r="O311" s="1"/>
      <c r="P311" s="1"/>
      <c r="Q311" s="1"/>
      <c r="R311" s="1"/>
      <c r="S311" s="1"/>
      <c r="T311" s="1"/>
      <c r="U311" s="1">
        <v>0</v>
      </c>
      <c r="V311" s="1" t="s">
        <v>71</v>
      </c>
      <c r="W311" s="1">
        <v>0</v>
      </c>
      <c r="X311" s="1">
        <v>2</v>
      </c>
      <c r="Y311" s="1"/>
      <c r="Z311" s="1" t="s">
        <v>2159</v>
      </c>
      <c r="AA311" s="1" t="s">
        <v>2160</v>
      </c>
      <c r="AB311" s="1" t="s">
        <v>2161</v>
      </c>
    </row>
    <row r="312" spans="1:28" x14ac:dyDescent="0.2">
      <c r="A312" s="26" t="s">
        <v>2162</v>
      </c>
      <c r="B312" s="26" t="s">
        <v>2163</v>
      </c>
      <c r="C312" s="31">
        <v>2022</v>
      </c>
      <c r="D312" s="26" t="s">
        <v>2164</v>
      </c>
      <c r="E312" s="26"/>
      <c r="F312" s="1"/>
      <c r="G312" s="23">
        <v>0</v>
      </c>
      <c r="H312" s="8" t="s">
        <v>31</v>
      </c>
      <c r="I312" s="15" t="s">
        <v>31</v>
      </c>
      <c r="J312" s="1" t="s">
        <v>2165</v>
      </c>
      <c r="K312" s="1" t="s">
        <v>2166</v>
      </c>
      <c r="L312" s="1"/>
      <c r="M312" s="1">
        <v>286</v>
      </c>
      <c r="N312" s="2">
        <v>44853.812986111108</v>
      </c>
      <c r="O312" s="1"/>
      <c r="P312" s="1"/>
      <c r="Q312" s="1"/>
      <c r="R312" s="1"/>
      <c r="S312" s="1"/>
      <c r="T312" s="1"/>
      <c r="U312" s="1">
        <v>0</v>
      </c>
      <c r="V312" s="1" t="s">
        <v>71</v>
      </c>
      <c r="W312" s="1">
        <v>0</v>
      </c>
      <c r="X312" s="1">
        <v>3</v>
      </c>
      <c r="Y312" s="1">
        <v>1</v>
      </c>
      <c r="Z312" s="1" t="s">
        <v>2167</v>
      </c>
      <c r="AA312" s="1" t="s">
        <v>2168</v>
      </c>
      <c r="AB312" s="1"/>
    </row>
    <row r="313" spans="1:28" x14ac:dyDescent="0.2">
      <c r="A313" s="27" t="s">
        <v>2169</v>
      </c>
      <c r="B313" s="27" t="s">
        <v>2170</v>
      </c>
      <c r="C313" s="32">
        <v>2021</v>
      </c>
      <c r="D313" s="27" t="s">
        <v>2171</v>
      </c>
      <c r="E313" s="26" t="s">
        <v>269</v>
      </c>
      <c r="F313" s="5" t="s">
        <v>2172</v>
      </c>
      <c r="G313" s="23">
        <v>26</v>
      </c>
      <c r="H313" s="17">
        <v>14</v>
      </c>
      <c r="I313" s="9">
        <v>12</v>
      </c>
      <c r="J313" s="6"/>
      <c r="K313" s="6"/>
      <c r="L313" s="6"/>
      <c r="M313" s="6"/>
      <c r="N313" s="6"/>
      <c r="O313" s="5" t="s">
        <v>2173</v>
      </c>
      <c r="P313" s="6"/>
      <c r="Q313" s="5">
        <v>11</v>
      </c>
      <c r="R313" s="5">
        <v>15</v>
      </c>
      <c r="S313" s="5" t="s">
        <v>288</v>
      </c>
      <c r="T313" s="5" t="s">
        <v>288</v>
      </c>
      <c r="U313" s="6"/>
      <c r="V313" s="6"/>
      <c r="W313" s="6"/>
      <c r="X313" s="6"/>
      <c r="Y313" s="6"/>
      <c r="Z313" s="6"/>
      <c r="AA313" s="6"/>
      <c r="AB313" s="6"/>
    </row>
    <row r="314" spans="1:28" x14ac:dyDescent="0.2">
      <c r="A314" s="26" t="s">
        <v>2174</v>
      </c>
      <c r="B314" s="26" t="s">
        <v>2175</v>
      </c>
      <c r="C314" s="31">
        <v>2020</v>
      </c>
      <c r="D314" s="26"/>
      <c r="E314" s="26"/>
      <c r="F314" s="1"/>
      <c r="G314" s="23">
        <v>0</v>
      </c>
      <c r="H314" s="8" t="s">
        <v>31</v>
      </c>
      <c r="I314" s="15" t="s">
        <v>31</v>
      </c>
      <c r="J314" s="1" t="s">
        <v>2176</v>
      </c>
      <c r="K314" s="1" t="s">
        <v>2177</v>
      </c>
      <c r="L314" s="1"/>
      <c r="M314" s="1">
        <v>65</v>
      </c>
      <c r="N314" s="2">
        <v>44852.602094907408</v>
      </c>
      <c r="O314" s="1"/>
      <c r="P314" s="1"/>
      <c r="Q314" s="1"/>
      <c r="R314" s="1"/>
      <c r="S314" s="1"/>
      <c r="T314" s="1"/>
      <c r="U314" s="1">
        <v>0</v>
      </c>
      <c r="V314" s="1" t="s">
        <v>71</v>
      </c>
      <c r="W314" s="1">
        <v>0</v>
      </c>
      <c r="X314" s="1">
        <v>1</v>
      </c>
      <c r="Y314" s="1">
        <v>2</v>
      </c>
      <c r="Z314" s="1" t="s">
        <v>2178</v>
      </c>
      <c r="AA314" s="1" t="s">
        <v>2179</v>
      </c>
      <c r="AB314" s="1" t="s">
        <v>2180</v>
      </c>
    </row>
    <row r="315" spans="1:28" x14ac:dyDescent="0.2">
      <c r="A315" s="26" t="s">
        <v>2181</v>
      </c>
      <c r="B315" s="26" t="s">
        <v>2182</v>
      </c>
      <c r="C315" s="31">
        <v>2022</v>
      </c>
      <c r="D315" s="26" t="s">
        <v>2183</v>
      </c>
      <c r="E315" s="26"/>
      <c r="F315" s="1"/>
      <c r="G315" s="24">
        <v>7</v>
      </c>
      <c r="H315" s="8" t="s">
        <v>31</v>
      </c>
      <c r="I315" s="15" t="s">
        <v>31</v>
      </c>
      <c r="J315" s="1" t="s">
        <v>2184</v>
      </c>
      <c r="K315" s="1" t="s">
        <v>2185</v>
      </c>
      <c r="L315" s="1" t="s">
        <v>2186</v>
      </c>
      <c r="M315" s="1">
        <v>271</v>
      </c>
      <c r="N315" s="2">
        <v>44853.812986111108</v>
      </c>
      <c r="O315" s="1"/>
      <c r="P315" s="1"/>
      <c r="Q315" s="1"/>
      <c r="R315" s="1"/>
      <c r="S315" s="1"/>
      <c r="T315" s="1"/>
      <c r="U315" s="1">
        <v>7</v>
      </c>
      <c r="V315" s="1" t="s">
        <v>236</v>
      </c>
      <c r="W315" s="1">
        <v>4</v>
      </c>
      <c r="X315" s="1">
        <v>2</v>
      </c>
      <c r="Y315" s="1">
        <v>1</v>
      </c>
      <c r="Z315" s="1" t="s">
        <v>2187</v>
      </c>
      <c r="AA315" s="1" t="s">
        <v>2188</v>
      </c>
      <c r="AB315" s="1" t="s">
        <v>2189</v>
      </c>
    </row>
    <row r="316" spans="1:28" x14ac:dyDescent="0.2">
      <c r="A316" s="26" t="s">
        <v>2190</v>
      </c>
      <c r="B316" s="26" t="s">
        <v>2191</v>
      </c>
      <c r="C316" s="31">
        <v>2022</v>
      </c>
      <c r="D316" s="26" t="s">
        <v>1723</v>
      </c>
      <c r="E316" s="26"/>
      <c r="F316" s="1"/>
      <c r="G316" s="24">
        <v>0</v>
      </c>
      <c r="H316" s="8" t="s">
        <v>31</v>
      </c>
      <c r="I316" s="15" t="s">
        <v>31</v>
      </c>
      <c r="J316" s="11" t="s">
        <v>32</v>
      </c>
      <c r="K316" s="1" t="s">
        <v>2192</v>
      </c>
      <c r="L316" s="1"/>
      <c r="M316" s="1">
        <v>137</v>
      </c>
      <c r="N316" s="2">
        <v>44853.812986111108</v>
      </c>
      <c r="O316" s="1"/>
      <c r="P316" s="1"/>
      <c r="Q316" s="1"/>
      <c r="R316" s="1"/>
      <c r="S316" s="1"/>
      <c r="T316" s="1"/>
      <c r="U316" s="1">
        <v>0</v>
      </c>
      <c r="V316" s="1" t="s">
        <v>71</v>
      </c>
      <c r="W316" s="1">
        <v>0</v>
      </c>
      <c r="X316" s="1">
        <v>5</v>
      </c>
      <c r="Y316" s="1">
        <v>1</v>
      </c>
      <c r="Z316" s="1" t="s">
        <v>2193</v>
      </c>
      <c r="AA316" s="1" t="s">
        <v>2194</v>
      </c>
      <c r="AB316" s="1"/>
    </row>
    <row r="317" spans="1:28" x14ac:dyDescent="0.2">
      <c r="A317" s="26" t="s">
        <v>2195</v>
      </c>
      <c r="B317" s="26" t="s">
        <v>2196</v>
      </c>
      <c r="C317" s="31">
        <v>2021</v>
      </c>
      <c r="D317" s="26" t="s">
        <v>2197</v>
      </c>
      <c r="E317" s="26" t="s">
        <v>269</v>
      </c>
      <c r="F317" s="3" t="s">
        <v>2198</v>
      </c>
      <c r="G317" s="24">
        <v>16</v>
      </c>
      <c r="H317" s="3">
        <v>13</v>
      </c>
      <c r="I317" s="14">
        <v>6</v>
      </c>
      <c r="J317" s="3"/>
      <c r="K317" s="3"/>
      <c r="L317" s="3" t="s">
        <v>2199</v>
      </c>
      <c r="M317" s="3">
        <v>2</v>
      </c>
      <c r="N317" s="4">
        <v>44852.579363425924</v>
      </c>
      <c r="O317" s="3" t="s">
        <v>2200</v>
      </c>
      <c r="P317" s="3" t="s">
        <v>2201</v>
      </c>
      <c r="Q317" s="3">
        <v>11</v>
      </c>
      <c r="R317" s="3">
        <v>3</v>
      </c>
      <c r="S317" s="3">
        <v>1</v>
      </c>
      <c r="T317" s="3">
        <v>19</v>
      </c>
      <c r="U317" s="3">
        <v>13</v>
      </c>
      <c r="V317" s="3" t="s">
        <v>1679</v>
      </c>
      <c r="W317" s="3">
        <v>13</v>
      </c>
      <c r="X317" s="3">
        <v>1</v>
      </c>
      <c r="Y317" s="3">
        <v>1</v>
      </c>
      <c r="Z317" s="3"/>
      <c r="AA317" s="3"/>
      <c r="AB317" s="3"/>
    </row>
    <row r="318" spans="1:28" x14ac:dyDescent="0.2">
      <c r="A318" s="26" t="s">
        <v>2202</v>
      </c>
      <c r="B318" s="26" t="s">
        <v>2203</v>
      </c>
      <c r="C318" s="31">
        <v>2022</v>
      </c>
      <c r="D318" s="26" t="s">
        <v>2204</v>
      </c>
      <c r="E318" s="26" t="s">
        <v>1604</v>
      </c>
      <c r="F318" s="3" t="s">
        <v>2205</v>
      </c>
      <c r="G318" s="23">
        <v>4</v>
      </c>
      <c r="H318" s="3">
        <v>1</v>
      </c>
      <c r="I318" s="14">
        <v>1</v>
      </c>
      <c r="J318" s="3"/>
      <c r="K318" s="3" t="s">
        <v>2206</v>
      </c>
      <c r="L318" s="3" t="s">
        <v>2207</v>
      </c>
      <c r="M318" s="3">
        <v>24</v>
      </c>
      <c r="N318" s="4">
        <v>44852.591122685182</v>
      </c>
      <c r="O318" s="3" t="s">
        <v>2208</v>
      </c>
      <c r="P318" s="3" t="s">
        <v>2209</v>
      </c>
      <c r="Q318" s="3">
        <v>3</v>
      </c>
      <c r="R318" s="3">
        <v>5</v>
      </c>
      <c r="S318" s="3"/>
      <c r="T318" s="3"/>
      <c r="U318" s="3">
        <v>1</v>
      </c>
      <c r="V318" s="3" t="s">
        <v>45</v>
      </c>
      <c r="W318" s="3">
        <v>1</v>
      </c>
      <c r="X318" s="3">
        <v>1</v>
      </c>
      <c r="Y318" s="3">
        <v>1</v>
      </c>
      <c r="Z318" s="3"/>
      <c r="AA318" s="3"/>
      <c r="AB318" s="3"/>
    </row>
    <row r="319" spans="1:28" x14ac:dyDescent="0.2">
      <c r="A319" s="26" t="s">
        <v>2210</v>
      </c>
      <c r="B319" s="26" t="s">
        <v>2211</v>
      </c>
      <c r="C319" s="31">
        <v>2022</v>
      </c>
      <c r="D319" s="26" t="s">
        <v>2212</v>
      </c>
      <c r="E319" s="26"/>
      <c r="F319" s="1" t="s">
        <v>2213</v>
      </c>
      <c r="G319" s="24">
        <v>0</v>
      </c>
      <c r="H319" s="8" t="s">
        <v>31</v>
      </c>
      <c r="I319" s="15" t="s">
        <v>31</v>
      </c>
      <c r="J319" s="1" t="s">
        <v>2214</v>
      </c>
      <c r="K319" s="1" t="s">
        <v>2215</v>
      </c>
      <c r="L319" s="1"/>
      <c r="M319" s="1">
        <v>193</v>
      </c>
      <c r="N319" s="2">
        <v>44853.812986111108</v>
      </c>
      <c r="O319" s="1"/>
      <c r="P319" s="1"/>
      <c r="Q319" s="1"/>
      <c r="R319" s="1"/>
      <c r="S319" s="1"/>
      <c r="T319" s="1"/>
      <c r="U319" s="1">
        <v>0</v>
      </c>
      <c r="V319" s="1" t="s">
        <v>71</v>
      </c>
      <c r="W319" s="1">
        <v>0</v>
      </c>
      <c r="X319" s="1">
        <v>1</v>
      </c>
      <c r="Y319" s="1">
        <v>1</v>
      </c>
      <c r="Z319" s="1" t="s">
        <v>2216</v>
      </c>
      <c r="AA319" s="1"/>
      <c r="AB319" s="1"/>
    </row>
    <row r="320" spans="1:28" x14ac:dyDescent="0.2">
      <c r="A320" s="26" t="s">
        <v>2217</v>
      </c>
      <c r="B320" s="26" t="s">
        <v>2218</v>
      </c>
      <c r="C320" s="31">
        <v>2019</v>
      </c>
      <c r="D320" s="26"/>
      <c r="E320" s="26"/>
      <c r="F320" s="1"/>
      <c r="G320" s="24">
        <v>12</v>
      </c>
      <c r="H320" s="8" t="s">
        <v>31</v>
      </c>
      <c r="I320" s="15" t="s">
        <v>31</v>
      </c>
      <c r="J320" s="1" t="s">
        <v>2219</v>
      </c>
      <c r="K320" s="1" t="s">
        <v>2220</v>
      </c>
      <c r="L320" s="1" t="s">
        <v>2221</v>
      </c>
      <c r="M320" s="1">
        <v>84</v>
      </c>
      <c r="N320" s="2">
        <v>44853.813946759263</v>
      </c>
      <c r="O320" s="1"/>
      <c r="P320" s="1"/>
      <c r="Q320" s="1"/>
      <c r="R320" s="1"/>
      <c r="S320" s="1"/>
      <c r="T320" s="1"/>
      <c r="U320" s="1">
        <v>12</v>
      </c>
      <c r="V320" s="1" t="s">
        <v>194</v>
      </c>
      <c r="W320" s="1">
        <v>3</v>
      </c>
      <c r="X320" s="1">
        <v>4</v>
      </c>
      <c r="Y320" s="1">
        <v>3</v>
      </c>
      <c r="Z320" s="1" t="s">
        <v>2222</v>
      </c>
      <c r="AA320" s="1" t="s">
        <v>2223</v>
      </c>
      <c r="AB320" s="1" t="s">
        <v>2224</v>
      </c>
    </row>
    <row r="321" spans="1:28" x14ac:dyDescent="0.2">
      <c r="A321" s="26" t="s">
        <v>2225</v>
      </c>
      <c r="B321" s="26" t="s">
        <v>2226</v>
      </c>
      <c r="C321" s="31">
        <v>2020</v>
      </c>
      <c r="D321" s="26" t="s">
        <v>2227</v>
      </c>
      <c r="E321" s="26" t="s">
        <v>135</v>
      </c>
      <c r="F321" s="1"/>
      <c r="G321" s="24">
        <v>5</v>
      </c>
      <c r="H321" s="8" t="s">
        <v>31</v>
      </c>
      <c r="I321" s="15" t="s">
        <v>31</v>
      </c>
      <c r="J321" s="1" t="s">
        <v>2228</v>
      </c>
      <c r="K321" s="1" t="s">
        <v>2229</v>
      </c>
      <c r="L321" s="1" t="s">
        <v>2230</v>
      </c>
      <c r="M321" s="1">
        <v>71</v>
      </c>
      <c r="N321" s="2">
        <v>44859.557627314818</v>
      </c>
      <c r="O321" s="1"/>
      <c r="P321" s="1"/>
      <c r="Q321" s="1"/>
      <c r="R321" s="1"/>
      <c r="S321" s="1"/>
      <c r="T321" s="1"/>
      <c r="U321" s="1">
        <v>5</v>
      </c>
      <c r="V321" s="1" t="s">
        <v>2231</v>
      </c>
      <c r="W321" s="1">
        <v>1</v>
      </c>
      <c r="X321" s="1">
        <v>5</v>
      </c>
      <c r="Y321" s="1">
        <v>2</v>
      </c>
      <c r="Z321" s="1" t="s">
        <v>2232</v>
      </c>
      <c r="AA321" s="1" t="s">
        <v>2229</v>
      </c>
      <c r="AB321" s="1" t="s">
        <v>2233</v>
      </c>
    </row>
    <row r="322" spans="1:28" x14ac:dyDescent="0.2">
      <c r="A322" s="26" t="s">
        <v>2234</v>
      </c>
      <c r="B322" s="26" t="s">
        <v>2235</v>
      </c>
      <c r="C322" s="31">
        <v>2019</v>
      </c>
      <c r="D322" s="26" t="s">
        <v>2236</v>
      </c>
      <c r="E322" s="26"/>
      <c r="F322" s="1"/>
      <c r="G322" s="24">
        <v>1</v>
      </c>
      <c r="H322" s="8" t="s">
        <v>31</v>
      </c>
      <c r="I322" s="15" t="s">
        <v>31</v>
      </c>
      <c r="J322" s="1" t="s">
        <v>928</v>
      </c>
      <c r="K322" s="1" t="s">
        <v>2237</v>
      </c>
      <c r="L322" s="1" t="s">
        <v>2238</v>
      </c>
      <c r="M322" s="1">
        <v>92</v>
      </c>
      <c r="N322" s="2">
        <v>44859.557627314818</v>
      </c>
      <c r="O322" s="1"/>
      <c r="P322" s="1"/>
      <c r="Q322" s="1"/>
      <c r="R322" s="1"/>
      <c r="S322" s="1"/>
      <c r="T322" s="1"/>
      <c r="U322" s="1">
        <v>1</v>
      </c>
      <c r="V322" s="1" t="s">
        <v>295</v>
      </c>
      <c r="W322" s="1">
        <v>0</v>
      </c>
      <c r="X322" s="1">
        <v>4</v>
      </c>
      <c r="Y322" s="1">
        <v>3</v>
      </c>
      <c r="Z322" s="1" t="s">
        <v>2239</v>
      </c>
      <c r="AA322" s="1"/>
      <c r="AB322" s="1" t="s">
        <v>2240</v>
      </c>
    </row>
    <row r="323" spans="1:28" x14ac:dyDescent="0.2">
      <c r="A323" s="26" t="s">
        <v>2241</v>
      </c>
      <c r="B323" s="26" t="s">
        <v>2242</v>
      </c>
      <c r="C323" s="31">
        <v>2021</v>
      </c>
      <c r="D323" s="26" t="s">
        <v>2243</v>
      </c>
      <c r="E323" s="26" t="s">
        <v>249</v>
      </c>
      <c r="F323" s="3" t="s">
        <v>2244</v>
      </c>
      <c r="G323" s="24">
        <v>2</v>
      </c>
      <c r="H323" s="3">
        <v>1</v>
      </c>
      <c r="I323" s="15" t="s">
        <v>31</v>
      </c>
      <c r="J323" s="10"/>
      <c r="K323" s="3"/>
      <c r="L323" s="3" t="s">
        <v>2245</v>
      </c>
      <c r="M323" s="3">
        <v>18</v>
      </c>
      <c r="N323" s="4">
        <v>44859.551782407405</v>
      </c>
      <c r="O323" s="3"/>
      <c r="P323" s="3" t="s">
        <v>2246</v>
      </c>
      <c r="Q323" s="3"/>
      <c r="R323" s="3"/>
      <c r="S323" s="3"/>
      <c r="T323" s="3"/>
      <c r="U323" s="3">
        <v>1</v>
      </c>
      <c r="V323" s="3" t="s">
        <v>45</v>
      </c>
      <c r="W323" s="3">
        <v>1</v>
      </c>
      <c r="X323" s="3">
        <v>1</v>
      </c>
      <c r="Y323" s="3">
        <v>1</v>
      </c>
      <c r="Z323" s="3"/>
      <c r="AA323" s="3"/>
      <c r="AB323" s="3"/>
    </row>
    <row r="324" spans="1:28" x14ac:dyDescent="0.2">
      <c r="A324" s="26" t="s">
        <v>2247</v>
      </c>
      <c r="B324" s="26" t="s">
        <v>2248</v>
      </c>
      <c r="C324" s="31">
        <v>2022</v>
      </c>
      <c r="D324" s="26" t="s">
        <v>2249</v>
      </c>
      <c r="E324" s="26" t="s">
        <v>269</v>
      </c>
      <c r="F324" s="3" t="s">
        <v>2250</v>
      </c>
      <c r="G324" s="24">
        <v>3</v>
      </c>
      <c r="H324" s="3">
        <v>3</v>
      </c>
      <c r="I324" s="14">
        <v>3</v>
      </c>
      <c r="J324" s="3"/>
      <c r="K324" s="3"/>
      <c r="L324" s="3" t="s">
        <v>2251</v>
      </c>
      <c r="M324" s="3">
        <v>14</v>
      </c>
      <c r="N324" s="4">
        <v>44852.579363425924</v>
      </c>
      <c r="O324" s="3" t="s">
        <v>2252</v>
      </c>
      <c r="P324" s="3" t="s">
        <v>2253</v>
      </c>
      <c r="Q324" s="3">
        <v>13</v>
      </c>
      <c r="R324" s="3">
        <v>26</v>
      </c>
      <c r="S324" s="3">
        <v>1</v>
      </c>
      <c r="T324" s="3">
        <v>21</v>
      </c>
      <c r="U324" s="3">
        <v>3</v>
      </c>
      <c r="V324" s="3" t="s">
        <v>148</v>
      </c>
      <c r="W324" s="3">
        <v>3</v>
      </c>
      <c r="X324" s="3">
        <v>1</v>
      </c>
      <c r="Y324" s="3">
        <v>1</v>
      </c>
      <c r="Z324" s="3"/>
      <c r="AA324" s="3"/>
      <c r="AB324" s="3"/>
    </row>
    <row r="325" spans="1:28" x14ac:dyDescent="0.2">
      <c r="A325" s="26" t="s">
        <v>2254</v>
      </c>
      <c r="B325" s="26" t="s">
        <v>2255</v>
      </c>
      <c r="C325" s="31">
        <v>2022</v>
      </c>
      <c r="D325" s="26" t="s">
        <v>397</v>
      </c>
      <c r="E325" s="26"/>
      <c r="F325" s="1"/>
      <c r="G325" s="24">
        <v>0</v>
      </c>
      <c r="H325" s="8" t="s">
        <v>31</v>
      </c>
      <c r="I325" s="15" t="s">
        <v>31</v>
      </c>
      <c r="J325" s="1" t="s">
        <v>398</v>
      </c>
      <c r="K325" s="1" t="s">
        <v>2256</v>
      </c>
      <c r="L325" s="1"/>
      <c r="M325" s="1">
        <v>169</v>
      </c>
      <c r="N325" s="2">
        <v>44853.812986111108</v>
      </c>
      <c r="O325" s="1"/>
      <c r="P325" s="1"/>
      <c r="Q325" s="1"/>
      <c r="R325" s="1"/>
      <c r="S325" s="1"/>
      <c r="T325" s="1"/>
      <c r="U325" s="1">
        <v>0</v>
      </c>
      <c r="V325" s="1" t="s">
        <v>71</v>
      </c>
      <c r="W325" s="1">
        <v>0</v>
      </c>
      <c r="X325" s="1">
        <v>7</v>
      </c>
      <c r="Y325" s="1">
        <v>1</v>
      </c>
      <c r="Z325" s="1" t="s">
        <v>2257</v>
      </c>
      <c r="AA325" s="1" t="s">
        <v>2258</v>
      </c>
      <c r="AB325" s="1"/>
    </row>
    <row r="326" spans="1:28" x14ac:dyDescent="0.2">
      <c r="A326" s="26" t="s">
        <v>2259</v>
      </c>
      <c r="B326" s="26" t="s">
        <v>2260</v>
      </c>
      <c r="C326" s="31">
        <v>2021</v>
      </c>
      <c r="D326" s="26" t="s">
        <v>2261</v>
      </c>
      <c r="E326" s="26" t="s">
        <v>121</v>
      </c>
      <c r="F326" s="1"/>
      <c r="G326" s="24">
        <v>0</v>
      </c>
      <c r="H326" s="8" t="s">
        <v>31</v>
      </c>
      <c r="I326" s="15" t="s">
        <v>31</v>
      </c>
      <c r="J326" s="1" t="s">
        <v>2262</v>
      </c>
      <c r="K326" s="1" t="s">
        <v>2263</v>
      </c>
      <c r="L326" s="1"/>
      <c r="M326" s="1">
        <v>32</v>
      </c>
      <c r="N326" s="2">
        <v>44859.557627314818</v>
      </c>
      <c r="O326" s="1"/>
      <c r="P326" s="1"/>
      <c r="Q326" s="1"/>
      <c r="R326" s="1"/>
      <c r="S326" s="1"/>
      <c r="T326" s="1"/>
      <c r="U326" s="1">
        <v>0</v>
      </c>
      <c r="V326" s="1" t="s">
        <v>71</v>
      </c>
      <c r="W326" s="1">
        <v>0</v>
      </c>
      <c r="X326" s="1">
        <v>2</v>
      </c>
      <c r="Y326" s="1">
        <v>1</v>
      </c>
      <c r="Z326" s="1" t="s">
        <v>2264</v>
      </c>
      <c r="AA326" s="1" t="s">
        <v>2263</v>
      </c>
      <c r="AB326" s="1" t="s">
        <v>2265</v>
      </c>
    </row>
    <row r="327" spans="1:28" x14ac:dyDescent="0.2">
      <c r="A327" s="26" t="s">
        <v>2266</v>
      </c>
      <c r="B327" s="26" t="s">
        <v>2267</v>
      </c>
      <c r="C327" s="31">
        <v>2022</v>
      </c>
      <c r="D327" s="26" t="s">
        <v>2268</v>
      </c>
      <c r="E327" s="26" t="s">
        <v>269</v>
      </c>
      <c r="F327" s="3" t="s">
        <v>2269</v>
      </c>
      <c r="G327" s="22" t="s">
        <v>31</v>
      </c>
      <c r="H327" s="3">
        <v>0</v>
      </c>
      <c r="I327" s="15" t="s">
        <v>31</v>
      </c>
      <c r="J327" s="3"/>
      <c r="K327" s="3"/>
      <c r="L327" s="3" t="s">
        <v>2270</v>
      </c>
      <c r="M327" s="3">
        <v>49</v>
      </c>
      <c r="N327" s="4">
        <v>44852.591122685182</v>
      </c>
      <c r="O327" s="3" t="s">
        <v>2271</v>
      </c>
      <c r="P327" s="3" t="s">
        <v>2272</v>
      </c>
      <c r="Q327" s="3">
        <v>25</v>
      </c>
      <c r="R327" s="3">
        <v>2</v>
      </c>
      <c r="S327" s="3">
        <v>85</v>
      </c>
      <c r="T327" s="3">
        <v>86</v>
      </c>
      <c r="U327" s="3">
        <v>0</v>
      </c>
      <c r="V327" s="3" t="s">
        <v>71</v>
      </c>
      <c r="W327" s="3">
        <v>0</v>
      </c>
      <c r="X327" s="3">
        <v>1</v>
      </c>
      <c r="Y327" s="3">
        <v>1</v>
      </c>
      <c r="Z327" s="3"/>
      <c r="AA327" s="3"/>
      <c r="AB327" s="3"/>
    </row>
    <row r="328" spans="1:28" x14ac:dyDescent="0.2">
      <c r="A328" s="26" t="s">
        <v>2273</v>
      </c>
      <c r="B328" s="26" t="s">
        <v>2274</v>
      </c>
      <c r="C328" s="31">
        <v>2019</v>
      </c>
      <c r="D328" s="26" t="s">
        <v>2275</v>
      </c>
      <c r="E328" s="26" t="s">
        <v>269</v>
      </c>
      <c r="F328" s="3" t="s">
        <v>2276</v>
      </c>
      <c r="G328" s="22" t="s">
        <v>31</v>
      </c>
      <c r="H328" s="3">
        <v>9</v>
      </c>
      <c r="I328" s="14">
        <v>9</v>
      </c>
      <c r="J328" s="3"/>
      <c r="K328" s="3"/>
      <c r="L328" s="3" t="s">
        <v>2277</v>
      </c>
      <c r="M328" s="3">
        <v>3</v>
      </c>
      <c r="N328" s="4">
        <v>44859.551782407405</v>
      </c>
      <c r="O328" s="3" t="s">
        <v>2278</v>
      </c>
      <c r="P328" s="3" t="s">
        <v>2279</v>
      </c>
      <c r="Q328" s="3">
        <v>2</v>
      </c>
      <c r="R328" s="3">
        <v>1</v>
      </c>
      <c r="S328" s="3"/>
      <c r="T328" s="3"/>
      <c r="U328" s="3">
        <v>9</v>
      </c>
      <c r="V328" s="3" t="s">
        <v>148</v>
      </c>
      <c r="W328" s="3">
        <v>9</v>
      </c>
      <c r="X328" s="3">
        <v>1</v>
      </c>
      <c r="Y328" s="3">
        <v>3</v>
      </c>
      <c r="Z328" s="3"/>
      <c r="AA328" s="3"/>
      <c r="AB328" s="3"/>
    </row>
    <row r="329" spans="1:28" x14ac:dyDescent="0.2">
      <c r="A329" s="26" t="s">
        <v>2280</v>
      </c>
      <c r="B329" s="26" t="s">
        <v>2281</v>
      </c>
      <c r="C329" s="31">
        <v>2021</v>
      </c>
      <c r="D329" s="26" t="s">
        <v>2282</v>
      </c>
      <c r="E329" s="26"/>
      <c r="F329" s="1"/>
      <c r="G329" s="24">
        <v>2</v>
      </c>
      <c r="H329" s="17">
        <v>0</v>
      </c>
      <c r="I329" s="15" t="s">
        <v>31</v>
      </c>
      <c r="J329" s="1" t="s">
        <v>32</v>
      </c>
      <c r="K329" s="1" t="s">
        <v>2283</v>
      </c>
      <c r="L329" s="1" t="s">
        <v>2284</v>
      </c>
      <c r="M329" s="1">
        <v>2</v>
      </c>
      <c r="N329" s="2">
        <v>44853.797025462962</v>
      </c>
      <c r="O329" s="1"/>
      <c r="P329" s="1"/>
      <c r="Q329" s="1"/>
      <c r="R329" s="1"/>
      <c r="S329" s="1"/>
      <c r="T329" s="1"/>
      <c r="U329" s="1">
        <v>2</v>
      </c>
      <c r="V329" s="1" t="s">
        <v>359</v>
      </c>
      <c r="W329" s="1">
        <v>1</v>
      </c>
      <c r="X329" s="1">
        <v>3</v>
      </c>
      <c r="Y329" s="1">
        <v>1</v>
      </c>
      <c r="Z329" s="1" t="s">
        <v>2285</v>
      </c>
      <c r="AA329" s="1"/>
      <c r="AB329" s="1" t="s">
        <v>2286</v>
      </c>
    </row>
    <row r="330" spans="1:28" x14ac:dyDescent="0.2">
      <c r="A330" s="27" t="s">
        <v>2287</v>
      </c>
      <c r="B330" s="27" t="s">
        <v>2288</v>
      </c>
      <c r="C330" s="32">
        <v>2022</v>
      </c>
      <c r="D330" s="27" t="s">
        <v>2289</v>
      </c>
      <c r="E330" s="26" t="s">
        <v>269</v>
      </c>
      <c r="F330" s="5" t="s">
        <v>2290</v>
      </c>
      <c r="G330" s="23">
        <v>0</v>
      </c>
      <c r="H330" s="17">
        <v>0</v>
      </c>
      <c r="I330" s="9">
        <v>0</v>
      </c>
      <c r="J330" s="6"/>
      <c r="K330" s="6"/>
      <c r="L330" s="6"/>
      <c r="M330" s="6"/>
      <c r="N330" s="6"/>
      <c r="O330" s="5" t="s">
        <v>2291</v>
      </c>
      <c r="P330" s="6"/>
      <c r="Q330" s="5">
        <v>5</v>
      </c>
      <c r="R330" s="5">
        <v>1</v>
      </c>
      <c r="S330" s="5" t="s">
        <v>288</v>
      </c>
      <c r="T330" s="5" t="s">
        <v>288</v>
      </c>
      <c r="U330" s="6"/>
      <c r="V330" s="6"/>
      <c r="W330" s="6"/>
      <c r="X330" s="6"/>
      <c r="Y330" s="6"/>
      <c r="Z330" s="6"/>
      <c r="AA330" s="6"/>
      <c r="AB330" s="6"/>
    </row>
    <row r="331" spans="1:28" x14ac:dyDescent="0.2">
      <c r="A331" s="26" t="s">
        <v>2292</v>
      </c>
      <c r="B331" s="26" t="s">
        <v>2293</v>
      </c>
      <c r="C331" s="31"/>
      <c r="D331" s="26" t="s">
        <v>2294</v>
      </c>
      <c r="E331" s="26" t="s">
        <v>51</v>
      </c>
      <c r="F331" s="1"/>
      <c r="G331" s="24">
        <v>1</v>
      </c>
      <c r="H331" s="8" t="s">
        <v>31</v>
      </c>
      <c r="I331" s="15" t="s">
        <v>31</v>
      </c>
      <c r="J331" s="1" t="s">
        <v>2295</v>
      </c>
      <c r="K331" s="1" t="s">
        <v>2296</v>
      </c>
      <c r="L331" s="1" t="s">
        <v>2297</v>
      </c>
      <c r="M331" s="1">
        <v>230</v>
      </c>
      <c r="N331" s="2">
        <v>44853.812986111108</v>
      </c>
      <c r="O331" s="1"/>
      <c r="P331" s="1"/>
      <c r="Q331" s="1"/>
      <c r="R331" s="1"/>
      <c r="S331" s="1"/>
      <c r="T331" s="1"/>
      <c r="U331" s="1">
        <v>1</v>
      </c>
      <c r="V331" s="1" t="s">
        <v>71</v>
      </c>
      <c r="W331" s="1">
        <v>1</v>
      </c>
      <c r="X331" s="1">
        <v>2</v>
      </c>
      <c r="Y331" s="1"/>
      <c r="Z331" s="1" t="s">
        <v>2298</v>
      </c>
      <c r="AA331" s="1"/>
      <c r="AB331" s="1" t="s">
        <v>2299</v>
      </c>
    </row>
    <row r="332" spans="1:28" x14ac:dyDescent="0.2">
      <c r="A332" s="26" t="s">
        <v>2300</v>
      </c>
      <c r="B332" s="26" t="s">
        <v>2301</v>
      </c>
      <c r="C332" s="31">
        <v>2022</v>
      </c>
      <c r="D332" s="26" t="s">
        <v>2302</v>
      </c>
      <c r="E332" s="26"/>
      <c r="F332" s="1"/>
      <c r="G332" s="36">
        <v>0</v>
      </c>
      <c r="H332" s="8" t="s">
        <v>31</v>
      </c>
      <c r="I332" s="15" t="s">
        <v>31</v>
      </c>
      <c r="J332" s="11" t="s">
        <v>32</v>
      </c>
      <c r="K332" s="1" t="s">
        <v>2303</v>
      </c>
      <c r="L332" s="1"/>
      <c r="M332" s="1">
        <v>256</v>
      </c>
      <c r="N332" s="2">
        <v>44853.812986111108</v>
      </c>
      <c r="O332" s="1"/>
      <c r="P332" s="1"/>
      <c r="Q332" s="1"/>
      <c r="R332" s="1"/>
      <c r="S332" s="1"/>
      <c r="T332" s="1"/>
      <c r="U332" s="1">
        <v>0</v>
      </c>
      <c r="V332" s="1" t="s">
        <v>71</v>
      </c>
      <c r="W332" s="1">
        <v>0</v>
      </c>
      <c r="X332" s="1">
        <v>2</v>
      </c>
      <c r="Y332" s="1">
        <v>1</v>
      </c>
      <c r="Z332" s="1" t="s">
        <v>2304</v>
      </c>
      <c r="AA332" s="1"/>
      <c r="AB332" s="1"/>
    </row>
    <row r="333" spans="1:28" x14ac:dyDescent="0.2">
      <c r="A333" s="26" t="s">
        <v>2305</v>
      </c>
      <c r="B333" s="26" t="s">
        <v>2306</v>
      </c>
      <c r="C333" s="31"/>
      <c r="D333" s="26" t="s">
        <v>635</v>
      </c>
      <c r="E333" s="26" t="s">
        <v>121</v>
      </c>
      <c r="F333" s="1"/>
      <c r="G333" s="24">
        <v>0</v>
      </c>
      <c r="H333" s="8" t="s">
        <v>31</v>
      </c>
      <c r="I333" s="15" t="s">
        <v>31</v>
      </c>
      <c r="J333" s="1"/>
      <c r="K333" s="1" t="s">
        <v>2307</v>
      </c>
      <c r="L333" s="1"/>
      <c r="M333" s="1">
        <v>18</v>
      </c>
      <c r="N333" s="2">
        <v>44852.604351851849</v>
      </c>
      <c r="O333" s="1"/>
      <c r="P333" s="1"/>
      <c r="Q333" s="1"/>
      <c r="R333" s="1"/>
      <c r="S333" s="1"/>
      <c r="T333" s="1"/>
      <c r="U333" s="1">
        <v>0</v>
      </c>
      <c r="V333" s="1" t="s">
        <v>71</v>
      </c>
      <c r="W333" s="1">
        <v>0</v>
      </c>
      <c r="X333" s="1">
        <v>2</v>
      </c>
      <c r="Y333" s="1"/>
      <c r="Z333" s="1" t="s">
        <v>2308</v>
      </c>
      <c r="AA333" s="1" t="s">
        <v>2307</v>
      </c>
      <c r="AB333" s="1" t="s">
        <v>2309</v>
      </c>
    </row>
    <row r="334" spans="1:28" x14ac:dyDescent="0.2">
      <c r="A334" s="26" t="s">
        <v>2310</v>
      </c>
      <c r="B334" s="26" t="s">
        <v>2311</v>
      </c>
      <c r="C334" s="31">
        <v>2022</v>
      </c>
      <c r="D334" s="26" t="s">
        <v>2312</v>
      </c>
      <c r="E334" s="26" t="s">
        <v>135</v>
      </c>
      <c r="F334" s="1"/>
      <c r="G334" s="24">
        <v>25</v>
      </c>
      <c r="H334" s="8" t="s">
        <v>31</v>
      </c>
      <c r="I334" s="15" t="s">
        <v>31</v>
      </c>
      <c r="J334" s="1" t="s">
        <v>136</v>
      </c>
      <c r="K334" s="1" t="s">
        <v>2313</v>
      </c>
      <c r="L334" s="1" t="s">
        <v>2314</v>
      </c>
      <c r="M334" s="1">
        <v>163</v>
      </c>
      <c r="N334" s="2">
        <v>44853.812986111108</v>
      </c>
      <c r="O334" s="1"/>
      <c r="P334" s="1"/>
      <c r="Q334" s="1"/>
      <c r="R334" s="1"/>
      <c r="S334" s="1"/>
      <c r="T334" s="1"/>
      <c r="U334" s="1">
        <v>25</v>
      </c>
      <c r="V334" s="1" t="s">
        <v>864</v>
      </c>
      <c r="W334" s="1">
        <v>8</v>
      </c>
      <c r="X334" s="1">
        <v>3</v>
      </c>
      <c r="Y334" s="1">
        <v>1</v>
      </c>
      <c r="Z334" s="1" t="s">
        <v>2315</v>
      </c>
      <c r="AA334" s="1" t="s">
        <v>2313</v>
      </c>
      <c r="AB334" s="1" t="s">
        <v>2316</v>
      </c>
    </row>
    <row r="335" spans="1:28" x14ac:dyDescent="0.2">
      <c r="A335" s="26" t="s">
        <v>2317</v>
      </c>
      <c r="B335" s="26" t="s">
        <v>2318</v>
      </c>
      <c r="C335" s="31">
        <v>2022</v>
      </c>
      <c r="D335" s="26" t="s">
        <v>2010</v>
      </c>
      <c r="E335" s="26"/>
      <c r="F335" s="1"/>
      <c r="G335" s="23">
        <v>0</v>
      </c>
      <c r="H335" s="8" t="s">
        <v>31</v>
      </c>
      <c r="I335" s="15" t="s">
        <v>31</v>
      </c>
      <c r="J335" s="1" t="s">
        <v>389</v>
      </c>
      <c r="K335" s="1" t="s">
        <v>2319</v>
      </c>
      <c r="L335" s="1"/>
      <c r="M335" s="1">
        <v>165</v>
      </c>
      <c r="N335" s="2">
        <v>44853.812986111108</v>
      </c>
      <c r="O335" s="1"/>
      <c r="P335" s="1"/>
      <c r="Q335" s="1"/>
      <c r="R335" s="1"/>
      <c r="S335" s="1"/>
      <c r="T335" s="1"/>
      <c r="U335" s="1">
        <v>0</v>
      </c>
      <c r="V335" s="1" t="s">
        <v>71</v>
      </c>
      <c r="W335" s="1">
        <v>0</v>
      </c>
      <c r="X335" s="1">
        <v>2</v>
      </c>
      <c r="Y335" s="1">
        <v>1</v>
      </c>
      <c r="Z335" s="1" t="s">
        <v>2320</v>
      </c>
      <c r="AA335" s="1"/>
      <c r="AB335" s="1"/>
    </row>
    <row r="336" spans="1:28" x14ac:dyDescent="0.2">
      <c r="A336" s="26" t="s">
        <v>2321</v>
      </c>
      <c r="B336" s="26" t="s">
        <v>2322</v>
      </c>
      <c r="C336" s="31">
        <v>2021</v>
      </c>
      <c r="D336" s="26" t="s">
        <v>2323</v>
      </c>
      <c r="E336" s="26"/>
      <c r="F336" s="1"/>
      <c r="G336" s="24">
        <v>1</v>
      </c>
      <c r="H336" s="8" t="s">
        <v>31</v>
      </c>
      <c r="I336" s="15" t="s">
        <v>31</v>
      </c>
      <c r="J336" s="1" t="s">
        <v>2324</v>
      </c>
      <c r="K336" s="1" t="s">
        <v>2325</v>
      </c>
      <c r="L336" s="1" t="s">
        <v>2326</v>
      </c>
      <c r="M336" s="1">
        <v>10</v>
      </c>
      <c r="N336" s="2">
        <v>44853.829270833332</v>
      </c>
      <c r="O336" s="1"/>
      <c r="P336" s="1"/>
      <c r="Q336" s="1"/>
      <c r="R336" s="1"/>
      <c r="S336" s="1"/>
      <c r="T336" s="1"/>
      <c r="U336" s="1">
        <v>1</v>
      </c>
      <c r="V336" s="1" t="s">
        <v>45</v>
      </c>
      <c r="W336" s="1">
        <v>1</v>
      </c>
      <c r="X336" s="1">
        <v>1</v>
      </c>
      <c r="Y336" s="1">
        <v>1</v>
      </c>
      <c r="Z336" s="1" t="s">
        <v>2327</v>
      </c>
      <c r="AA336" s="1" t="s">
        <v>2328</v>
      </c>
      <c r="AB336" s="1" t="s">
        <v>2329</v>
      </c>
    </row>
    <row r="337" spans="1:28" x14ac:dyDescent="0.2">
      <c r="A337" s="26" t="s">
        <v>2330</v>
      </c>
      <c r="B337" s="26" t="s">
        <v>2331</v>
      </c>
      <c r="C337" s="31">
        <v>2022</v>
      </c>
      <c r="D337" s="26" t="s">
        <v>2332</v>
      </c>
      <c r="E337" s="26"/>
      <c r="F337" s="1"/>
      <c r="G337" s="23">
        <v>0</v>
      </c>
      <c r="H337" s="8" t="s">
        <v>31</v>
      </c>
      <c r="I337" s="15" t="s">
        <v>31</v>
      </c>
      <c r="J337" s="1" t="s">
        <v>398</v>
      </c>
      <c r="K337" s="1" t="s">
        <v>2333</v>
      </c>
      <c r="L337" s="1"/>
      <c r="M337" s="1">
        <v>250</v>
      </c>
      <c r="N337" s="2">
        <v>44853.812986111108</v>
      </c>
      <c r="O337" s="1"/>
      <c r="P337" s="1"/>
      <c r="Q337" s="1"/>
      <c r="R337" s="1"/>
      <c r="S337" s="1"/>
      <c r="T337" s="1"/>
      <c r="U337" s="1">
        <v>0</v>
      </c>
      <c r="V337" s="1" t="s">
        <v>71</v>
      </c>
      <c r="W337" s="1">
        <v>0</v>
      </c>
      <c r="X337" s="1">
        <v>4</v>
      </c>
      <c r="Y337" s="1">
        <v>1</v>
      </c>
      <c r="Z337" s="1" t="s">
        <v>2334</v>
      </c>
      <c r="AA337" s="1" t="s">
        <v>2335</v>
      </c>
      <c r="AB337" s="1"/>
    </row>
    <row r="338" spans="1:28" x14ac:dyDescent="0.2">
      <c r="A338" s="26" t="s">
        <v>2336</v>
      </c>
      <c r="B338" s="26" t="s">
        <v>2337</v>
      </c>
      <c r="C338" s="31">
        <v>2020</v>
      </c>
      <c r="D338" s="26" t="s">
        <v>102</v>
      </c>
      <c r="E338" s="26" t="s">
        <v>51</v>
      </c>
      <c r="F338" s="1"/>
      <c r="G338" s="24">
        <v>0</v>
      </c>
      <c r="H338" s="8" t="s">
        <v>31</v>
      </c>
      <c r="I338" s="15" t="s">
        <v>31</v>
      </c>
      <c r="J338" s="11" t="s">
        <v>103</v>
      </c>
      <c r="K338" s="1"/>
      <c r="L338" s="1"/>
      <c r="M338" s="1">
        <v>270</v>
      </c>
      <c r="N338" s="2">
        <v>44859.557627314818</v>
      </c>
      <c r="O338" s="1"/>
      <c r="P338" s="1"/>
      <c r="Q338" s="1"/>
      <c r="R338" s="1"/>
      <c r="S338" s="1"/>
      <c r="T338" s="1"/>
      <c r="U338" s="1">
        <v>0</v>
      </c>
      <c r="V338" s="1" t="s">
        <v>71</v>
      </c>
      <c r="W338" s="1">
        <v>0</v>
      </c>
      <c r="X338" s="1">
        <v>3</v>
      </c>
      <c r="Y338" s="1">
        <v>2</v>
      </c>
      <c r="Z338" s="1"/>
      <c r="AA338" s="1"/>
      <c r="AB338" s="1" t="s">
        <v>2338</v>
      </c>
    </row>
    <row r="339" spans="1:28" x14ac:dyDescent="0.2">
      <c r="A339" s="26" t="s">
        <v>2339</v>
      </c>
      <c r="B339" s="26" t="s">
        <v>2340</v>
      </c>
      <c r="C339" s="31">
        <v>2022</v>
      </c>
      <c r="D339" s="26" t="s">
        <v>2341</v>
      </c>
      <c r="E339" s="26" t="s">
        <v>269</v>
      </c>
      <c r="F339" s="3" t="s">
        <v>2342</v>
      </c>
      <c r="G339" s="24">
        <v>0</v>
      </c>
      <c r="H339" s="3">
        <v>0</v>
      </c>
      <c r="I339" s="15" t="s">
        <v>31</v>
      </c>
      <c r="J339" s="10"/>
      <c r="K339" s="3"/>
      <c r="L339" s="3" t="s">
        <v>2343</v>
      </c>
      <c r="M339" s="3">
        <v>38</v>
      </c>
      <c r="N339" s="4">
        <v>44859.551782407405</v>
      </c>
      <c r="O339" s="3" t="s">
        <v>2344</v>
      </c>
      <c r="P339" s="3" t="s">
        <v>2345</v>
      </c>
      <c r="Q339" s="3">
        <v>21</v>
      </c>
      <c r="R339" s="3">
        <v>1</v>
      </c>
      <c r="S339" s="3"/>
      <c r="T339" s="3"/>
      <c r="U339" s="3">
        <v>0</v>
      </c>
      <c r="V339" s="3" t="s">
        <v>71</v>
      </c>
      <c r="W339" s="3">
        <v>0</v>
      </c>
      <c r="X339" s="3">
        <v>1</v>
      </c>
      <c r="Y339" s="3">
        <v>1</v>
      </c>
      <c r="Z339" s="3"/>
      <c r="AA339" s="3"/>
      <c r="AB339" s="3"/>
    </row>
    <row r="340" spans="1:28" x14ac:dyDescent="0.2">
      <c r="A340" s="26" t="s">
        <v>2346</v>
      </c>
      <c r="B340" s="26" t="s">
        <v>2347</v>
      </c>
      <c r="C340" s="31">
        <v>2021</v>
      </c>
      <c r="D340" s="26" t="s">
        <v>2348</v>
      </c>
      <c r="E340" s="26"/>
      <c r="F340" s="1"/>
      <c r="G340" s="23">
        <v>0</v>
      </c>
      <c r="H340" s="8" t="s">
        <v>31</v>
      </c>
      <c r="I340" s="15" t="s">
        <v>31</v>
      </c>
      <c r="J340" s="1" t="s">
        <v>2349</v>
      </c>
      <c r="K340" s="1" t="s">
        <v>2350</v>
      </c>
      <c r="L340" s="1"/>
      <c r="M340" s="1">
        <v>27</v>
      </c>
      <c r="N340" s="2">
        <v>44853.829270833332</v>
      </c>
      <c r="O340" s="1"/>
      <c r="P340" s="1"/>
      <c r="Q340" s="1"/>
      <c r="R340" s="1"/>
      <c r="S340" s="1"/>
      <c r="T340" s="1"/>
      <c r="U340" s="1">
        <v>0</v>
      </c>
      <c r="V340" s="1" t="s">
        <v>71</v>
      </c>
      <c r="W340" s="1">
        <v>0</v>
      </c>
      <c r="X340" s="1">
        <v>2</v>
      </c>
      <c r="Y340" s="1">
        <v>1</v>
      </c>
      <c r="Z340" s="1" t="s">
        <v>2351</v>
      </c>
      <c r="AA340" s="1" t="s">
        <v>2352</v>
      </c>
      <c r="AB340" s="1" t="s">
        <v>2353</v>
      </c>
    </row>
    <row r="341" spans="1:28" x14ac:dyDescent="0.2">
      <c r="A341" s="26" t="s">
        <v>2354</v>
      </c>
      <c r="B341" s="26" t="s">
        <v>2355</v>
      </c>
      <c r="C341" s="31">
        <v>2018</v>
      </c>
      <c r="D341" s="26"/>
      <c r="E341" s="26"/>
      <c r="F341" s="1"/>
      <c r="G341" s="24">
        <v>1</v>
      </c>
      <c r="H341" s="8" t="s">
        <v>31</v>
      </c>
      <c r="I341" s="15" t="s">
        <v>31</v>
      </c>
      <c r="J341" s="1" t="s">
        <v>2356</v>
      </c>
      <c r="K341" s="1" t="s">
        <v>2357</v>
      </c>
      <c r="L341" s="1" t="s">
        <v>2358</v>
      </c>
      <c r="M341" s="1">
        <v>154</v>
      </c>
      <c r="N341" s="2">
        <v>44859.557627314818</v>
      </c>
      <c r="O341" s="1"/>
      <c r="P341" s="1"/>
      <c r="Q341" s="1"/>
      <c r="R341" s="1"/>
      <c r="S341" s="1"/>
      <c r="T341" s="1"/>
      <c r="U341" s="1">
        <v>1</v>
      </c>
      <c r="V341" s="1" t="s">
        <v>2359</v>
      </c>
      <c r="W341" s="1">
        <v>0</v>
      </c>
      <c r="X341" s="1">
        <v>6</v>
      </c>
      <c r="Y341" s="1">
        <v>4</v>
      </c>
      <c r="Z341" s="1" t="s">
        <v>2360</v>
      </c>
      <c r="AA341" s="1"/>
      <c r="AB341" s="1" t="s">
        <v>2361</v>
      </c>
    </row>
    <row r="342" spans="1:28" x14ac:dyDescent="0.2">
      <c r="A342" s="26" t="s">
        <v>2362</v>
      </c>
      <c r="B342" s="26" t="s">
        <v>2363</v>
      </c>
      <c r="C342" s="31">
        <v>2019</v>
      </c>
      <c r="D342" s="26" t="s">
        <v>2364</v>
      </c>
      <c r="E342" s="26"/>
      <c r="F342" s="1"/>
      <c r="G342" s="24">
        <v>0</v>
      </c>
      <c r="H342" s="8" t="s">
        <v>31</v>
      </c>
      <c r="I342" s="15" t="s">
        <v>31</v>
      </c>
      <c r="J342" s="1" t="s">
        <v>2365</v>
      </c>
      <c r="K342" s="1" t="s">
        <v>2366</v>
      </c>
      <c r="L342" s="1"/>
      <c r="M342" s="1">
        <v>219</v>
      </c>
      <c r="N342" s="2">
        <v>44859.557627314818</v>
      </c>
      <c r="O342" s="1"/>
      <c r="P342" s="1"/>
      <c r="Q342" s="1"/>
      <c r="R342" s="1"/>
      <c r="S342" s="1"/>
      <c r="T342" s="1"/>
      <c r="U342" s="1">
        <v>0</v>
      </c>
      <c r="V342" s="1" t="s">
        <v>71</v>
      </c>
      <c r="W342" s="1">
        <v>0</v>
      </c>
      <c r="X342" s="1">
        <v>1</v>
      </c>
      <c r="Y342" s="1">
        <v>3</v>
      </c>
      <c r="Z342" s="1" t="s">
        <v>2367</v>
      </c>
      <c r="AA342" s="1"/>
      <c r="AB342" s="1" t="s">
        <v>2368</v>
      </c>
    </row>
    <row r="343" spans="1:28" x14ac:dyDescent="0.2">
      <c r="A343" s="26" t="s">
        <v>2369</v>
      </c>
      <c r="B343" s="26" t="s">
        <v>2370</v>
      </c>
      <c r="C343" s="31">
        <v>2022</v>
      </c>
      <c r="D343" s="26" t="s">
        <v>2371</v>
      </c>
      <c r="E343" s="26"/>
      <c r="F343" s="1" t="s">
        <v>2372</v>
      </c>
      <c r="G343" s="24">
        <v>1</v>
      </c>
      <c r="H343" s="8" t="s">
        <v>31</v>
      </c>
      <c r="I343" s="15" t="s">
        <v>31</v>
      </c>
      <c r="J343" s="1" t="s">
        <v>109</v>
      </c>
      <c r="K343" s="1" t="s">
        <v>2373</v>
      </c>
      <c r="L343" s="1" t="s">
        <v>2374</v>
      </c>
      <c r="M343" s="1">
        <v>31</v>
      </c>
      <c r="N343" s="2">
        <v>44852.602094907408</v>
      </c>
      <c r="O343" s="1"/>
      <c r="P343" s="1"/>
      <c r="Q343" s="1"/>
      <c r="R343" s="1"/>
      <c r="S343" s="1"/>
      <c r="T343" s="1"/>
      <c r="U343" s="1">
        <v>1</v>
      </c>
      <c r="V343" s="1" t="s">
        <v>45</v>
      </c>
      <c r="W343" s="1">
        <v>1</v>
      </c>
      <c r="X343" s="1">
        <v>1</v>
      </c>
      <c r="Y343" s="1">
        <v>1</v>
      </c>
      <c r="Z343" s="1" t="s">
        <v>2375</v>
      </c>
      <c r="AA343" s="1"/>
      <c r="AB343" s="1" t="s">
        <v>2376</v>
      </c>
    </row>
    <row r="344" spans="1:28" x14ac:dyDescent="0.2">
      <c r="A344" s="26" t="s">
        <v>2377</v>
      </c>
      <c r="B344" s="26" t="s">
        <v>2378</v>
      </c>
      <c r="C344" s="31">
        <v>2022</v>
      </c>
      <c r="D344" s="26" t="s">
        <v>2379</v>
      </c>
      <c r="E344" s="26" t="s">
        <v>269</v>
      </c>
      <c r="F344" s="3" t="s">
        <v>2380</v>
      </c>
      <c r="G344" s="22" t="s">
        <v>31</v>
      </c>
      <c r="H344" s="3">
        <v>0</v>
      </c>
      <c r="I344" s="15" t="s">
        <v>31</v>
      </c>
      <c r="J344" s="3"/>
      <c r="K344" s="3"/>
      <c r="L344" s="3" t="s">
        <v>2381</v>
      </c>
      <c r="M344" s="3">
        <v>31</v>
      </c>
      <c r="N344" s="4">
        <v>44859.551782407405</v>
      </c>
      <c r="O344" s="3" t="s">
        <v>2382</v>
      </c>
      <c r="P344" s="3" t="s">
        <v>2383</v>
      </c>
      <c r="Q344" s="3">
        <v>131</v>
      </c>
      <c r="R344" s="3">
        <v>7</v>
      </c>
      <c r="S344" s="3">
        <v>6</v>
      </c>
      <c r="T344" s="3">
        <v>16</v>
      </c>
      <c r="U344" s="3">
        <v>0</v>
      </c>
      <c r="V344" s="3" t="s">
        <v>71</v>
      </c>
      <c r="W344" s="3">
        <v>0</v>
      </c>
      <c r="X344" s="3">
        <v>1</v>
      </c>
      <c r="Y344" s="3">
        <v>1</v>
      </c>
      <c r="Z344" s="3"/>
      <c r="AA344" s="3"/>
      <c r="AB344" s="3"/>
    </row>
    <row r="345" spans="1:28" x14ac:dyDescent="0.2">
      <c r="A345" s="26" t="s">
        <v>2384</v>
      </c>
      <c r="B345" s="26" t="s">
        <v>2385</v>
      </c>
      <c r="C345" s="31">
        <v>2022</v>
      </c>
      <c r="D345" s="26" t="s">
        <v>2386</v>
      </c>
      <c r="E345" s="26"/>
      <c r="F345" s="1"/>
      <c r="G345" s="23">
        <v>3</v>
      </c>
      <c r="H345" s="8" t="s">
        <v>31</v>
      </c>
      <c r="I345" s="15" t="s">
        <v>31</v>
      </c>
      <c r="J345" s="1" t="s">
        <v>2387</v>
      </c>
      <c r="K345" s="1" t="s">
        <v>2388</v>
      </c>
      <c r="L345" s="1" t="s">
        <v>2389</v>
      </c>
      <c r="M345" s="1">
        <v>105</v>
      </c>
      <c r="N345" s="2">
        <v>44859.557627314818</v>
      </c>
      <c r="O345" s="1"/>
      <c r="P345" s="1"/>
      <c r="Q345" s="1"/>
      <c r="R345" s="1"/>
      <c r="S345" s="1"/>
      <c r="T345" s="1"/>
      <c r="U345" s="1">
        <v>3</v>
      </c>
      <c r="V345" s="1" t="s">
        <v>148</v>
      </c>
      <c r="W345" s="1">
        <v>1</v>
      </c>
      <c r="X345" s="1">
        <v>4</v>
      </c>
      <c r="Y345" s="1">
        <v>1</v>
      </c>
      <c r="Z345" s="1" t="s">
        <v>2390</v>
      </c>
      <c r="AA345" s="1" t="s">
        <v>2391</v>
      </c>
      <c r="AB345" s="1" t="s">
        <v>2392</v>
      </c>
    </row>
    <row r="346" spans="1:28" x14ac:dyDescent="0.2">
      <c r="A346" s="26" t="s">
        <v>2393</v>
      </c>
      <c r="B346" s="26" t="s">
        <v>2394</v>
      </c>
      <c r="C346" s="31">
        <v>2018</v>
      </c>
      <c r="D346" s="26" t="s">
        <v>2395</v>
      </c>
      <c r="E346" s="26"/>
      <c r="F346" s="1" t="s">
        <v>2396</v>
      </c>
      <c r="G346" s="24">
        <v>78</v>
      </c>
      <c r="H346" s="8" t="s">
        <v>31</v>
      </c>
      <c r="I346" s="15" t="s">
        <v>31</v>
      </c>
      <c r="J346" s="1" t="s">
        <v>59</v>
      </c>
      <c r="K346" s="1" t="s">
        <v>2397</v>
      </c>
      <c r="L346" s="1" t="s">
        <v>2398</v>
      </c>
      <c r="M346" s="1">
        <v>99</v>
      </c>
      <c r="N346" s="2">
        <v>44853.816157407404</v>
      </c>
      <c r="O346" s="1"/>
      <c r="P346" s="1"/>
      <c r="Q346" s="1"/>
      <c r="R346" s="1"/>
      <c r="S346" s="1"/>
      <c r="T346" s="1"/>
      <c r="U346" s="1">
        <v>78</v>
      </c>
      <c r="V346" s="1" t="s">
        <v>2399</v>
      </c>
      <c r="W346" s="1">
        <v>26</v>
      </c>
      <c r="X346" s="1">
        <v>3</v>
      </c>
      <c r="Y346" s="1">
        <v>4</v>
      </c>
      <c r="Z346" s="1" t="s">
        <v>2400</v>
      </c>
      <c r="AA346" s="1" t="s">
        <v>2401</v>
      </c>
      <c r="AB346" s="1" t="s">
        <v>2402</v>
      </c>
    </row>
    <row r="347" spans="1:28" x14ac:dyDescent="0.2">
      <c r="A347" s="26" t="s">
        <v>2403</v>
      </c>
      <c r="B347" s="26" t="s">
        <v>2404</v>
      </c>
      <c r="C347" s="31">
        <v>2020</v>
      </c>
      <c r="D347" s="26" t="s">
        <v>2405</v>
      </c>
      <c r="E347" s="26" t="s">
        <v>121</v>
      </c>
      <c r="F347" s="1"/>
      <c r="G347" s="24">
        <v>0</v>
      </c>
      <c r="H347" s="8" t="s">
        <v>31</v>
      </c>
      <c r="I347" s="15" t="s">
        <v>31</v>
      </c>
      <c r="J347" s="1" t="s">
        <v>2406</v>
      </c>
      <c r="K347" s="1" t="s">
        <v>2407</v>
      </c>
      <c r="L347" s="1"/>
      <c r="M347" s="1">
        <v>138</v>
      </c>
      <c r="N347" s="2">
        <v>44853.816157407404</v>
      </c>
      <c r="O347" s="1"/>
      <c r="P347" s="1"/>
      <c r="Q347" s="1"/>
      <c r="R347" s="1"/>
      <c r="S347" s="1"/>
      <c r="T347" s="1"/>
      <c r="U347" s="1">
        <v>0</v>
      </c>
      <c r="V347" s="1" t="s">
        <v>71</v>
      </c>
      <c r="W347" s="1">
        <v>0</v>
      </c>
      <c r="X347" s="1">
        <v>3</v>
      </c>
      <c r="Y347" s="1">
        <v>2</v>
      </c>
      <c r="Z347" s="1" t="s">
        <v>2408</v>
      </c>
      <c r="AA347" s="1" t="s">
        <v>2407</v>
      </c>
      <c r="AB347" s="1" t="s">
        <v>2409</v>
      </c>
    </row>
    <row r="348" spans="1:28" x14ac:dyDescent="0.2">
      <c r="A348" s="26" t="s">
        <v>2410</v>
      </c>
      <c r="B348" s="26" t="s">
        <v>2411</v>
      </c>
      <c r="C348" s="31">
        <v>2020</v>
      </c>
      <c r="D348" s="26" t="s">
        <v>2412</v>
      </c>
      <c r="E348" s="26"/>
      <c r="F348" s="1"/>
      <c r="G348" s="24">
        <v>11</v>
      </c>
      <c r="H348" s="8" t="s">
        <v>31</v>
      </c>
      <c r="I348" s="15" t="s">
        <v>31</v>
      </c>
      <c r="J348" s="1" t="s">
        <v>32</v>
      </c>
      <c r="K348" s="1" t="s">
        <v>2413</v>
      </c>
      <c r="L348" s="1" t="s">
        <v>2414</v>
      </c>
      <c r="M348" s="1">
        <v>51</v>
      </c>
      <c r="N348" s="2">
        <v>44853.816157407404</v>
      </c>
      <c r="O348" s="1"/>
      <c r="P348" s="1"/>
      <c r="Q348" s="1"/>
      <c r="R348" s="1"/>
      <c r="S348" s="1"/>
      <c r="T348" s="1"/>
      <c r="U348" s="1">
        <v>11</v>
      </c>
      <c r="V348" s="1" t="s">
        <v>1857</v>
      </c>
      <c r="W348" s="1">
        <v>3</v>
      </c>
      <c r="X348" s="1">
        <v>4</v>
      </c>
      <c r="Y348" s="1">
        <v>2</v>
      </c>
      <c r="Z348" s="1" t="s">
        <v>2415</v>
      </c>
      <c r="AA348" s="1" t="s">
        <v>2416</v>
      </c>
      <c r="AB348" s="1" t="s">
        <v>2417</v>
      </c>
    </row>
    <row r="349" spans="1:28" x14ac:dyDescent="0.2">
      <c r="A349" s="26" t="s">
        <v>2418</v>
      </c>
      <c r="B349" s="26" t="s">
        <v>2419</v>
      </c>
      <c r="C349" s="31">
        <v>2022</v>
      </c>
      <c r="D349" s="26"/>
      <c r="E349" s="26"/>
      <c r="F349" s="1"/>
      <c r="G349" s="24">
        <v>0</v>
      </c>
      <c r="H349" s="8" t="s">
        <v>31</v>
      </c>
      <c r="I349" s="15" t="s">
        <v>31</v>
      </c>
      <c r="J349" s="1" t="s">
        <v>508</v>
      </c>
      <c r="K349" s="1" t="s">
        <v>2420</v>
      </c>
      <c r="L349" s="1"/>
      <c r="M349" s="1">
        <v>244</v>
      </c>
      <c r="N349" s="2">
        <v>44853.813946759263</v>
      </c>
      <c r="O349" s="1"/>
      <c r="P349" s="1"/>
      <c r="Q349" s="1"/>
      <c r="R349" s="1"/>
      <c r="S349" s="1"/>
      <c r="T349" s="1"/>
      <c r="U349" s="1">
        <v>0</v>
      </c>
      <c r="V349" s="1" t="s">
        <v>71</v>
      </c>
      <c r="W349" s="1">
        <v>0</v>
      </c>
      <c r="X349" s="1">
        <v>1</v>
      </c>
      <c r="Y349" s="1">
        <v>1</v>
      </c>
      <c r="Z349" s="1" t="s">
        <v>2421</v>
      </c>
      <c r="AA349" s="1"/>
      <c r="AB349" s="1"/>
    </row>
    <row r="350" spans="1:28" x14ac:dyDescent="0.2">
      <c r="A350" s="26" t="s">
        <v>2422</v>
      </c>
      <c r="B350" s="26" t="s">
        <v>2423</v>
      </c>
      <c r="C350" s="31">
        <v>2021</v>
      </c>
      <c r="D350" s="26" t="s">
        <v>2424</v>
      </c>
      <c r="E350" s="26"/>
      <c r="F350" s="1"/>
      <c r="G350" s="24">
        <v>13</v>
      </c>
      <c r="H350" s="8" t="s">
        <v>31</v>
      </c>
      <c r="I350" s="15" t="s">
        <v>31</v>
      </c>
      <c r="J350" s="1" t="s">
        <v>746</v>
      </c>
      <c r="K350" s="1" t="s">
        <v>2425</v>
      </c>
      <c r="L350" s="1" t="s">
        <v>2426</v>
      </c>
      <c r="M350" s="1">
        <v>12</v>
      </c>
      <c r="N350" s="2">
        <v>44859.557627314818</v>
      </c>
      <c r="O350" s="1"/>
      <c r="P350" s="1"/>
      <c r="Q350" s="1"/>
      <c r="R350" s="1"/>
      <c r="S350" s="1"/>
      <c r="T350" s="1"/>
      <c r="U350" s="1">
        <v>13</v>
      </c>
      <c r="V350" s="1" t="s">
        <v>1679</v>
      </c>
      <c r="W350" s="1">
        <v>7</v>
      </c>
      <c r="X350" s="1">
        <v>2</v>
      </c>
      <c r="Y350" s="1">
        <v>1</v>
      </c>
      <c r="Z350" s="1" t="s">
        <v>2427</v>
      </c>
      <c r="AA350" s="1" t="s">
        <v>2428</v>
      </c>
      <c r="AB350" s="1" t="s">
        <v>2429</v>
      </c>
    </row>
    <row r="351" spans="1:28" x14ac:dyDescent="0.2">
      <c r="A351" s="27" t="s">
        <v>2430</v>
      </c>
      <c r="B351" s="27" t="s">
        <v>2431</v>
      </c>
      <c r="C351" s="32">
        <v>2022</v>
      </c>
      <c r="D351" s="27" t="s">
        <v>2432</v>
      </c>
      <c r="E351" s="26" t="s">
        <v>269</v>
      </c>
      <c r="F351" s="5" t="s">
        <v>2433</v>
      </c>
      <c r="G351" s="22" t="s">
        <v>31</v>
      </c>
      <c r="H351" s="17">
        <v>0</v>
      </c>
      <c r="I351" s="9">
        <v>0</v>
      </c>
      <c r="J351" s="6"/>
      <c r="K351" s="6"/>
      <c r="L351" s="6"/>
      <c r="M351" s="6"/>
      <c r="N351" s="6"/>
      <c r="O351" s="5" t="s">
        <v>2434</v>
      </c>
      <c r="P351" s="6"/>
      <c r="Q351" s="5">
        <v>151</v>
      </c>
      <c r="R351" s="5" t="s">
        <v>288</v>
      </c>
      <c r="S351" s="5" t="s">
        <v>288</v>
      </c>
      <c r="T351" s="5" t="s">
        <v>288</v>
      </c>
      <c r="U351" s="6"/>
      <c r="V351" s="6"/>
      <c r="W351" s="6"/>
      <c r="X351" s="6"/>
      <c r="Y351" s="6"/>
      <c r="Z351" s="6"/>
      <c r="AA351" s="6"/>
      <c r="AB351" s="6"/>
    </row>
    <row r="352" spans="1:28" x14ac:dyDescent="0.2">
      <c r="A352" s="26" t="s">
        <v>2435</v>
      </c>
      <c r="B352" s="26" t="s">
        <v>2436</v>
      </c>
      <c r="C352" s="31">
        <v>2019</v>
      </c>
      <c r="D352" s="26" t="s">
        <v>2437</v>
      </c>
      <c r="E352" s="26"/>
      <c r="F352" s="1"/>
      <c r="G352" s="24">
        <v>0</v>
      </c>
      <c r="H352" s="8" t="s">
        <v>31</v>
      </c>
      <c r="I352" s="15" t="s">
        <v>31</v>
      </c>
      <c r="J352" s="1" t="s">
        <v>2438</v>
      </c>
      <c r="K352" s="1" t="s">
        <v>2439</v>
      </c>
      <c r="L352" s="1"/>
      <c r="M352" s="1">
        <v>204</v>
      </c>
      <c r="N352" s="2">
        <v>44859.557627314818</v>
      </c>
      <c r="O352" s="1"/>
      <c r="P352" s="1"/>
      <c r="Q352" s="1"/>
      <c r="R352" s="1"/>
      <c r="S352" s="1"/>
      <c r="T352" s="1"/>
      <c r="U352" s="1">
        <v>0</v>
      </c>
      <c r="V352" s="1" t="s">
        <v>71</v>
      </c>
      <c r="W352" s="1">
        <v>0</v>
      </c>
      <c r="X352" s="1">
        <v>3</v>
      </c>
      <c r="Y352" s="1">
        <v>3</v>
      </c>
      <c r="Z352" s="1" t="s">
        <v>2440</v>
      </c>
      <c r="AA352" s="1"/>
      <c r="AB352" s="1" t="s">
        <v>2441</v>
      </c>
    </row>
    <row r="353" spans="1:28" x14ac:dyDescent="0.2">
      <c r="A353" s="27" t="s">
        <v>2442</v>
      </c>
      <c r="B353" s="27" t="s">
        <v>2443</v>
      </c>
      <c r="C353" s="32">
        <v>2020</v>
      </c>
      <c r="D353" s="27" t="s">
        <v>2444</v>
      </c>
      <c r="E353" s="26" t="s">
        <v>285</v>
      </c>
      <c r="F353" s="5" t="s">
        <v>288</v>
      </c>
      <c r="G353" s="22" t="s">
        <v>31</v>
      </c>
      <c r="H353" s="17">
        <v>1</v>
      </c>
      <c r="I353" s="9">
        <v>0</v>
      </c>
      <c r="J353" s="6"/>
      <c r="K353" s="6"/>
      <c r="L353" s="6"/>
      <c r="M353" s="6"/>
      <c r="N353" s="6"/>
      <c r="O353" s="5" t="s">
        <v>288</v>
      </c>
      <c r="P353" s="6"/>
      <c r="Q353" s="5" t="s">
        <v>288</v>
      </c>
      <c r="R353" s="5" t="s">
        <v>288</v>
      </c>
      <c r="S353" s="5" t="s">
        <v>288</v>
      </c>
      <c r="T353" s="5" t="s">
        <v>288</v>
      </c>
      <c r="U353" s="6"/>
      <c r="V353" s="6"/>
      <c r="W353" s="6"/>
      <c r="X353" s="6"/>
      <c r="Y353" s="6"/>
      <c r="Z353" s="6"/>
      <c r="AA353" s="6"/>
      <c r="AB353" s="6"/>
    </row>
    <row r="354" spans="1:28" x14ac:dyDescent="0.2">
      <c r="A354" s="26" t="s">
        <v>2445</v>
      </c>
      <c r="B354" s="26" t="s">
        <v>2446</v>
      </c>
      <c r="C354" s="31">
        <v>2022</v>
      </c>
      <c r="D354" s="26" t="s">
        <v>2447</v>
      </c>
      <c r="E354" s="26"/>
      <c r="F354" s="1"/>
      <c r="G354" s="24">
        <v>0</v>
      </c>
      <c r="H354" s="8" t="s">
        <v>31</v>
      </c>
      <c r="I354" s="15" t="s">
        <v>31</v>
      </c>
      <c r="J354" s="1" t="s">
        <v>32</v>
      </c>
      <c r="K354" s="1" t="s">
        <v>2448</v>
      </c>
      <c r="L354" s="1"/>
      <c r="M354" s="1">
        <v>48</v>
      </c>
      <c r="N354" s="2">
        <v>44859.557627314818</v>
      </c>
      <c r="O354" s="1"/>
      <c r="P354" s="1"/>
      <c r="Q354" s="1"/>
      <c r="R354" s="1"/>
      <c r="S354" s="1"/>
      <c r="T354" s="1"/>
      <c r="U354" s="1">
        <v>0</v>
      </c>
      <c r="V354" s="1" t="s">
        <v>71</v>
      </c>
      <c r="W354" s="1">
        <v>0</v>
      </c>
      <c r="X354" s="1">
        <v>4</v>
      </c>
      <c r="Y354" s="1">
        <v>1</v>
      </c>
      <c r="Z354" s="1" t="s">
        <v>2449</v>
      </c>
      <c r="AA354" s="1" t="s">
        <v>2450</v>
      </c>
      <c r="AB354" s="1"/>
    </row>
    <row r="355" spans="1:28" x14ac:dyDescent="0.2">
      <c r="A355" s="26" t="s">
        <v>2451</v>
      </c>
      <c r="B355" s="26" t="s">
        <v>2452</v>
      </c>
      <c r="C355" s="31">
        <v>2021</v>
      </c>
      <c r="D355" s="26" t="s">
        <v>2453</v>
      </c>
      <c r="E355" s="26" t="s">
        <v>249</v>
      </c>
      <c r="F355" s="3" t="s">
        <v>2454</v>
      </c>
      <c r="G355" s="24">
        <v>1</v>
      </c>
      <c r="H355" s="3">
        <v>1</v>
      </c>
      <c r="I355" s="15" t="s">
        <v>31</v>
      </c>
      <c r="J355" s="3"/>
      <c r="K355" s="3"/>
      <c r="L355" s="3" t="s">
        <v>2455</v>
      </c>
      <c r="M355" s="3">
        <v>16</v>
      </c>
      <c r="N355" s="4">
        <v>44859.551782407405</v>
      </c>
      <c r="O355" s="3"/>
      <c r="P355" s="3" t="s">
        <v>2456</v>
      </c>
      <c r="Q355" s="3"/>
      <c r="R355" s="3"/>
      <c r="S355" s="3">
        <v>84</v>
      </c>
      <c r="T355" s="3">
        <v>89</v>
      </c>
      <c r="U355" s="3">
        <v>1</v>
      </c>
      <c r="V355" s="3" t="s">
        <v>45</v>
      </c>
      <c r="W355" s="3">
        <v>1</v>
      </c>
      <c r="X355" s="3">
        <v>1</v>
      </c>
      <c r="Y355" s="3">
        <v>1</v>
      </c>
      <c r="Z355" s="3"/>
      <c r="AA355" s="3"/>
      <c r="AB355" s="3"/>
    </row>
    <row r="356" spans="1:28" x14ac:dyDescent="0.2">
      <c r="A356" s="26" t="s">
        <v>2457</v>
      </c>
      <c r="B356" s="26" t="s">
        <v>2211</v>
      </c>
      <c r="C356" s="31">
        <v>2022</v>
      </c>
      <c r="D356" s="26" t="s">
        <v>2212</v>
      </c>
      <c r="E356" s="26"/>
      <c r="F356" s="1" t="s">
        <v>2458</v>
      </c>
      <c r="G356" s="24">
        <v>0</v>
      </c>
      <c r="H356" s="8" t="s">
        <v>31</v>
      </c>
      <c r="I356" s="15" t="s">
        <v>31</v>
      </c>
      <c r="J356" s="1" t="s">
        <v>2214</v>
      </c>
      <c r="K356" s="1" t="s">
        <v>2459</v>
      </c>
      <c r="L356" s="1"/>
      <c r="M356" s="1">
        <v>195</v>
      </c>
      <c r="N356" s="2">
        <v>44853.812986111108</v>
      </c>
      <c r="O356" s="1"/>
      <c r="P356" s="1"/>
      <c r="Q356" s="1"/>
      <c r="R356" s="1"/>
      <c r="S356" s="1"/>
      <c r="T356" s="1"/>
      <c r="U356" s="1">
        <v>0</v>
      </c>
      <c r="V356" s="1" t="s">
        <v>71</v>
      </c>
      <c r="W356" s="1">
        <v>0</v>
      </c>
      <c r="X356" s="1">
        <v>1</v>
      </c>
      <c r="Y356" s="1">
        <v>1</v>
      </c>
      <c r="Z356" s="1" t="s">
        <v>2460</v>
      </c>
      <c r="AA356" s="1"/>
      <c r="AB356" s="1"/>
    </row>
    <row r="357" spans="1:28" x14ac:dyDescent="0.2">
      <c r="A357" s="26" t="s">
        <v>2461</v>
      </c>
      <c r="B357" s="26" t="s">
        <v>2462</v>
      </c>
      <c r="C357" s="31">
        <v>2022</v>
      </c>
      <c r="D357" s="26" t="s">
        <v>2463</v>
      </c>
      <c r="E357" s="26" t="s">
        <v>135</v>
      </c>
      <c r="F357" s="1" t="s">
        <v>2464</v>
      </c>
      <c r="G357" s="24">
        <v>0</v>
      </c>
      <c r="H357" s="8" t="s">
        <v>31</v>
      </c>
      <c r="I357" s="15" t="s">
        <v>31</v>
      </c>
      <c r="J357" s="1" t="s">
        <v>109</v>
      </c>
      <c r="K357" s="1" t="s">
        <v>2465</v>
      </c>
      <c r="L357" s="1"/>
      <c r="M357" s="1">
        <v>46</v>
      </c>
      <c r="N357" s="2">
        <v>44859.557627314818</v>
      </c>
      <c r="O357" s="1"/>
      <c r="P357" s="1"/>
      <c r="Q357" s="1"/>
      <c r="R357" s="1"/>
      <c r="S357" s="1"/>
      <c r="T357" s="1"/>
      <c r="U357" s="1">
        <v>0</v>
      </c>
      <c r="V357" s="1" t="s">
        <v>71</v>
      </c>
      <c r="W357" s="1">
        <v>0</v>
      </c>
      <c r="X357" s="1">
        <v>5</v>
      </c>
      <c r="Y357" s="1">
        <v>1</v>
      </c>
      <c r="Z357" s="1" t="s">
        <v>2466</v>
      </c>
      <c r="AA357" s="1" t="s">
        <v>2465</v>
      </c>
      <c r="AB357" s="1"/>
    </row>
    <row r="358" spans="1:28" x14ac:dyDescent="0.2">
      <c r="A358" s="26" t="s">
        <v>2467</v>
      </c>
      <c r="B358" s="26" t="s">
        <v>2468</v>
      </c>
      <c r="C358" s="31">
        <v>2019</v>
      </c>
      <c r="D358" s="26" t="s">
        <v>2469</v>
      </c>
      <c r="E358" s="26" t="s">
        <v>121</v>
      </c>
      <c r="F358" s="1"/>
      <c r="G358" s="23">
        <v>6</v>
      </c>
      <c r="H358" s="8" t="s">
        <v>31</v>
      </c>
      <c r="I358" s="15" t="s">
        <v>31</v>
      </c>
      <c r="J358" s="1" t="s">
        <v>2470</v>
      </c>
      <c r="K358" s="1" t="s">
        <v>2471</v>
      </c>
      <c r="L358" s="1" t="s">
        <v>2472</v>
      </c>
      <c r="M358" s="1">
        <v>26</v>
      </c>
      <c r="N358" s="2">
        <v>44859.557627314818</v>
      </c>
      <c r="O358" s="1"/>
      <c r="P358" s="1"/>
      <c r="Q358" s="1"/>
      <c r="R358" s="1"/>
      <c r="S358" s="1"/>
      <c r="T358" s="1"/>
      <c r="U358" s="1">
        <v>6</v>
      </c>
      <c r="V358" s="1" t="s">
        <v>359</v>
      </c>
      <c r="W358" s="1">
        <v>2</v>
      </c>
      <c r="X358" s="1">
        <v>3</v>
      </c>
      <c r="Y358" s="1">
        <v>3</v>
      </c>
      <c r="Z358" s="1" t="s">
        <v>2473</v>
      </c>
      <c r="AA358" s="1" t="s">
        <v>2471</v>
      </c>
      <c r="AB358" s="1" t="s">
        <v>2474</v>
      </c>
    </row>
    <row r="359" spans="1:28" x14ac:dyDescent="0.2">
      <c r="A359" s="27" t="s">
        <v>2475</v>
      </c>
      <c r="B359" s="27" t="s">
        <v>2476</v>
      </c>
      <c r="C359" s="32">
        <v>2020</v>
      </c>
      <c r="D359" s="27" t="s">
        <v>2477</v>
      </c>
      <c r="E359" s="26" t="s">
        <v>285</v>
      </c>
      <c r="F359" s="5" t="s">
        <v>2478</v>
      </c>
      <c r="G359" s="24">
        <v>30</v>
      </c>
      <c r="H359" s="17">
        <v>15</v>
      </c>
      <c r="I359" s="9">
        <v>13</v>
      </c>
      <c r="J359" s="6"/>
      <c r="K359" s="6"/>
      <c r="L359" s="6"/>
      <c r="M359" s="6"/>
      <c r="N359" s="6"/>
      <c r="O359" s="6"/>
      <c r="P359" s="6"/>
      <c r="Q359" s="6"/>
      <c r="R359" s="6"/>
      <c r="S359" s="5">
        <v>127</v>
      </c>
      <c r="T359" s="5">
        <v>136</v>
      </c>
      <c r="U359" s="6"/>
      <c r="V359" s="6"/>
      <c r="W359" s="6"/>
      <c r="X359" s="6"/>
      <c r="Y359" s="6"/>
      <c r="Z359" s="6"/>
      <c r="AA359" s="6"/>
      <c r="AB359" s="6"/>
    </row>
    <row r="360" spans="1:28" x14ac:dyDescent="0.2">
      <c r="A360" s="26" t="s">
        <v>2479</v>
      </c>
      <c r="B360" s="26" t="s">
        <v>2480</v>
      </c>
      <c r="C360" s="31">
        <v>2020</v>
      </c>
      <c r="D360" s="26" t="s">
        <v>2481</v>
      </c>
      <c r="E360" s="26" t="s">
        <v>249</v>
      </c>
      <c r="F360" s="3" t="s">
        <v>2482</v>
      </c>
      <c r="G360" s="24">
        <v>1</v>
      </c>
      <c r="H360" s="3">
        <v>0</v>
      </c>
      <c r="I360" s="15" t="s">
        <v>31</v>
      </c>
      <c r="J360" s="3"/>
      <c r="K360" s="3"/>
      <c r="L360" s="3" t="s">
        <v>2483</v>
      </c>
      <c r="M360" s="3">
        <v>34</v>
      </c>
      <c r="N360" s="4">
        <v>44852.598182870373</v>
      </c>
      <c r="O360" s="3"/>
      <c r="P360" s="3" t="s">
        <v>2484</v>
      </c>
      <c r="Q360" s="3"/>
      <c r="R360" s="3"/>
      <c r="S360" s="3"/>
      <c r="T360" s="3"/>
      <c r="U360" s="3">
        <v>0</v>
      </c>
      <c r="V360" s="3" t="s">
        <v>71</v>
      </c>
      <c r="W360" s="3">
        <v>0</v>
      </c>
      <c r="X360" s="3">
        <v>1</v>
      </c>
      <c r="Y360" s="3">
        <v>2</v>
      </c>
      <c r="Z360" s="3"/>
      <c r="AA360" s="3"/>
      <c r="AB360" s="3"/>
    </row>
    <row r="361" spans="1:28" x14ac:dyDescent="0.2">
      <c r="A361" s="26" t="s">
        <v>2485</v>
      </c>
      <c r="B361" s="26" t="s">
        <v>2486</v>
      </c>
      <c r="C361" s="31">
        <v>2021</v>
      </c>
      <c r="D361" s="26"/>
      <c r="E361" s="26" t="s">
        <v>121</v>
      </c>
      <c r="F361" s="1"/>
      <c r="G361" s="24">
        <v>0</v>
      </c>
      <c r="H361" s="8" t="s">
        <v>31</v>
      </c>
      <c r="I361" s="15" t="s">
        <v>31</v>
      </c>
      <c r="J361" s="11" t="s">
        <v>1125</v>
      </c>
      <c r="K361" s="1" t="s">
        <v>2487</v>
      </c>
      <c r="L361" s="1"/>
      <c r="M361" s="1">
        <v>182</v>
      </c>
      <c r="N361" s="2">
        <v>44859.557627314818</v>
      </c>
      <c r="O361" s="1"/>
      <c r="P361" s="1"/>
      <c r="Q361" s="1"/>
      <c r="R361" s="1"/>
      <c r="S361" s="1"/>
      <c r="T361" s="1"/>
      <c r="U361" s="1">
        <v>0</v>
      </c>
      <c r="V361" s="1" t="s">
        <v>71</v>
      </c>
      <c r="W361" s="1">
        <v>0</v>
      </c>
      <c r="X361" s="1">
        <v>7</v>
      </c>
      <c r="Y361" s="1">
        <v>1</v>
      </c>
      <c r="Z361" s="1" t="s">
        <v>2488</v>
      </c>
      <c r="AA361" s="1" t="s">
        <v>2487</v>
      </c>
      <c r="AB361" s="1" t="s">
        <v>2489</v>
      </c>
    </row>
    <row r="362" spans="1:28" x14ac:dyDescent="0.2">
      <c r="A362" s="26" t="s">
        <v>2490</v>
      </c>
      <c r="B362" s="26" t="s">
        <v>2491</v>
      </c>
      <c r="C362" s="31">
        <v>2022</v>
      </c>
      <c r="D362" s="26" t="s">
        <v>2492</v>
      </c>
      <c r="E362" s="26" t="s">
        <v>135</v>
      </c>
      <c r="F362" s="1" t="s">
        <v>2493</v>
      </c>
      <c r="G362" s="24">
        <v>1</v>
      </c>
      <c r="H362" s="8" t="s">
        <v>31</v>
      </c>
      <c r="I362" s="15" t="s">
        <v>31</v>
      </c>
      <c r="J362" s="11" t="s">
        <v>109</v>
      </c>
      <c r="K362" s="1" t="s">
        <v>2494</v>
      </c>
      <c r="L362" s="1" t="s">
        <v>2495</v>
      </c>
      <c r="M362" s="1">
        <v>231</v>
      </c>
      <c r="N362" s="2">
        <v>44853.813946759263</v>
      </c>
      <c r="O362" s="1"/>
      <c r="P362" s="1"/>
      <c r="Q362" s="1"/>
      <c r="R362" s="1"/>
      <c r="S362" s="1"/>
      <c r="T362" s="1"/>
      <c r="U362" s="1">
        <v>1</v>
      </c>
      <c r="V362" s="1" t="s">
        <v>45</v>
      </c>
      <c r="W362" s="1">
        <v>0</v>
      </c>
      <c r="X362" s="1">
        <v>6</v>
      </c>
      <c r="Y362" s="1">
        <v>1</v>
      </c>
      <c r="Z362" s="1" t="s">
        <v>2496</v>
      </c>
      <c r="AA362" s="1" t="s">
        <v>2494</v>
      </c>
      <c r="AB362" s="1"/>
    </row>
    <row r="363" spans="1:28" x14ac:dyDescent="0.2">
      <c r="A363" s="26" t="s">
        <v>2497</v>
      </c>
      <c r="B363" s="26" t="s">
        <v>2498</v>
      </c>
      <c r="C363" s="31">
        <v>2020</v>
      </c>
      <c r="D363" s="26" t="s">
        <v>2499</v>
      </c>
      <c r="E363" s="26"/>
      <c r="F363" s="1"/>
      <c r="G363" s="24">
        <v>2</v>
      </c>
      <c r="H363" s="8" t="s">
        <v>31</v>
      </c>
      <c r="I363" s="15" t="s">
        <v>31</v>
      </c>
      <c r="J363" s="1" t="s">
        <v>2500</v>
      </c>
      <c r="K363" s="1" t="s">
        <v>2501</v>
      </c>
      <c r="L363" s="1" t="s">
        <v>2502</v>
      </c>
      <c r="M363" s="1">
        <v>157</v>
      </c>
      <c r="N363" s="2">
        <v>44853.816157407404</v>
      </c>
      <c r="O363" s="1"/>
      <c r="P363" s="1"/>
      <c r="Q363" s="1"/>
      <c r="R363" s="1"/>
      <c r="S363" s="1"/>
      <c r="T363" s="1"/>
      <c r="U363" s="1">
        <v>2</v>
      </c>
      <c r="V363" s="1" t="s">
        <v>45</v>
      </c>
      <c r="W363" s="1">
        <v>2</v>
      </c>
      <c r="X363" s="1">
        <v>1</v>
      </c>
      <c r="Y363" s="1">
        <v>2</v>
      </c>
      <c r="Z363" s="1" t="s">
        <v>2503</v>
      </c>
      <c r="AA363" s="1" t="s">
        <v>2504</v>
      </c>
      <c r="AB363" s="1" t="s">
        <v>2505</v>
      </c>
    </row>
    <row r="364" spans="1:28" x14ac:dyDescent="0.2">
      <c r="A364" s="26" t="s">
        <v>2506</v>
      </c>
      <c r="B364" s="26" t="s">
        <v>2507</v>
      </c>
      <c r="C364" s="31">
        <v>2019</v>
      </c>
      <c r="D364" s="26" t="s">
        <v>2508</v>
      </c>
      <c r="E364" s="26" t="s">
        <v>135</v>
      </c>
      <c r="F364" s="1"/>
      <c r="G364" s="24">
        <v>7</v>
      </c>
      <c r="H364" s="8" t="s">
        <v>31</v>
      </c>
      <c r="I364" s="15" t="s">
        <v>31</v>
      </c>
      <c r="J364" s="1" t="s">
        <v>183</v>
      </c>
      <c r="K364" s="1" t="s">
        <v>2509</v>
      </c>
      <c r="L364" s="1" t="s">
        <v>2510</v>
      </c>
      <c r="M364" s="1">
        <v>227</v>
      </c>
      <c r="N364" s="2">
        <v>44853.813946759263</v>
      </c>
      <c r="O364" s="1"/>
      <c r="P364" s="1"/>
      <c r="Q364" s="1"/>
      <c r="R364" s="1"/>
      <c r="S364" s="1"/>
      <c r="T364" s="1"/>
      <c r="U364" s="1">
        <v>7</v>
      </c>
      <c r="V364" s="1" t="s">
        <v>2511</v>
      </c>
      <c r="W364" s="1">
        <v>4</v>
      </c>
      <c r="X364" s="1">
        <v>2</v>
      </c>
      <c r="Y364" s="1">
        <v>3</v>
      </c>
      <c r="Z364" s="1" t="s">
        <v>2512</v>
      </c>
      <c r="AA364" s="1" t="s">
        <v>2509</v>
      </c>
      <c r="AB364" s="1" t="s">
        <v>2513</v>
      </c>
    </row>
    <row r="365" spans="1:28" x14ac:dyDescent="0.2">
      <c r="A365" s="26" t="s">
        <v>2514</v>
      </c>
      <c r="B365" s="26" t="s">
        <v>2515</v>
      </c>
      <c r="C365" s="31">
        <v>2021</v>
      </c>
      <c r="D365" s="26" t="s">
        <v>2516</v>
      </c>
      <c r="E365" s="26" t="s">
        <v>269</v>
      </c>
      <c r="F365" s="3" t="s">
        <v>2517</v>
      </c>
      <c r="G365" s="22" t="s">
        <v>31</v>
      </c>
      <c r="H365" s="3">
        <v>0</v>
      </c>
      <c r="I365" s="15" t="s">
        <v>31</v>
      </c>
      <c r="J365" s="3"/>
      <c r="K365" s="3" t="s">
        <v>2518</v>
      </c>
      <c r="L365" s="3" t="s">
        <v>2519</v>
      </c>
      <c r="M365" s="3">
        <v>53</v>
      </c>
      <c r="N365" s="4">
        <v>44852.579363425924</v>
      </c>
      <c r="O365" s="3" t="s">
        <v>2520</v>
      </c>
      <c r="P365" s="3" t="s">
        <v>2521</v>
      </c>
      <c r="Q365" s="3">
        <v>62</v>
      </c>
      <c r="R365" s="3"/>
      <c r="S365" s="3"/>
      <c r="T365" s="3"/>
      <c r="U365" s="3">
        <v>0</v>
      </c>
      <c r="V365" s="3" t="s">
        <v>71</v>
      </c>
      <c r="W365" s="3">
        <v>0</v>
      </c>
      <c r="X365" s="3">
        <v>1</v>
      </c>
      <c r="Y365" s="3">
        <v>1</v>
      </c>
      <c r="Z365" s="3"/>
      <c r="AA365" s="3"/>
      <c r="AB365" s="3"/>
    </row>
    <row r="366" spans="1:28" x14ac:dyDescent="0.2">
      <c r="A366" s="26" t="s">
        <v>2522</v>
      </c>
      <c r="B366" s="26" t="s">
        <v>2523</v>
      </c>
      <c r="C366" s="31">
        <v>2022</v>
      </c>
      <c r="D366" s="26" t="s">
        <v>2524</v>
      </c>
      <c r="E366" s="26"/>
      <c r="F366" s="1"/>
      <c r="G366" s="23">
        <v>15</v>
      </c>
      <c r="H366" s="8" t="s">
        <v>31</v>
      </c>
      <c r="I366" s="15" t="s">
        <v>31</v>
      </c>
      <c r="J366" s="1" t="s">
        <v>746</v>
      </c>
      <c r="K366" s="1" t="s">
        <v>2525</v>
      </c>
      <c r="L366" s="1" t="s">
        <v>2526</v>
      </c>
      <c r="M366" s="1">
        <v>132</v>
      </c>
      <c r="N366" s="2">
        <v>44853.812986111108</v>
      </c>
      <c r="O366" s="1"/>
      <c r="P366" s="1"/>
      <c r="Q366" s="1"/>
      <c r="R366" s="1"/>
      <c r="S366" s="1"/>
      <c r="T366" s="1"/>
      <c r="U366" s="1">
        <v>15</v>
      </c>
      <c r="V366" s="1" t="s">
        <v>1311</v>
      </c>
      <c r="W366" s="1">
        <v>4</v>
      </c>
      <c r="X366" s="1">
        <v>4</v>
      </c>
      <c r="Y366" s="1">
        <v>1</v>
      </c>
      <c r="Z366" s="1" t="s">
        <v>2527</v>
      </c>
      <c r="AA366" s="1" t="s">
        <v>2528</v>
      </c>
      <c r="AB366" s="1" t="s">
        <v>2529</v>
      </c>
    </row>
    <row r="367" spans="1:28" x14ac:dyDescent="0.2">
      <c r="A367" s="26" t="s">
        <v>2530</v>
      </c>
      <c r="B367" s="26" t="s">
        <v>2531</v>
      </c>
      <c r="C367" s="31">
        <v>2018</v>
      </c>
      <c r="D367" s="26" t="s">
        <v>2532</v>
      </c>
      <c r="E367" s="26"/>
      <c r="F367" s="1"/>
      <c r="G367" s="24">
        <v>17</v>
      </c>
      <c r="H367" s="8" t="s">
        <v>31</v>
      </c>
      <c r="I367" s="15" t="s">
        <v>31</v>
      </c>
      <c r="J367" s="1" t="s">
        <v>32</v>
      </c>
      <c r="K367" s="1" t="s">
        <v>2533</v>
      </c>
      <c r="L367" s="1" t="s">
        <v>2534</v>
      </c>
      <c r="M367" s="1">
        <v>63</v>
      </c>
      <c r="N367" s="2">
        <v>44853.813946759263</v>
      </c>
      <c r="O367" s="1"/>
      <c r="P367" s="1"/>
      <c r="Q367" s="1"/>
      <c r="R367" s="1"/>
      <c r="S367" s="1"/>
      <c r="T367" s="1"/>
      <c r="U367" s="1">
        <v>17</v>
      </c>
      <c r="V367" s="1" t="s">
        <v>1237</v>
      </c>
      <c r="W367" s="1">
        <v>6</v>
      </c>
      <c r="X367" s="1">
        <v>3</v>
      </c>
      <c r="Y367" s="1">
        <v>4</v>
      </c>
      <c r="Z367" s="1" t="s">
        <v>2535</v>
      </c>
      <c r="AA367" s="1" t="s">
        <v>2536</v>
      </c>
      <c r="AB367" s="1" t="s">
        <v>2537</v>
      </c>
    </row>
    <row r="368" spans="1:28" x14ac:dyDescent="0.2">
      <c r="A368" s="26" t="s">
        <v>2538</v>
      </c>
      <c r="B368" s="26" t="s">
        <v>2539</v>
      </c>
      <c r="C368" s="31">
        <v>2022</v>
      </c>
      <c r="D368" s="26"/>
      <c r="E368" s="26"/>
      <c r="F368" s="1"/>
      <c r="G368" s="23">
        <v>0</v>
      </c>
      <c r="H368" s="8" t="s">
        <v>31</v>
      </c>
      <c r="I368" s="15" t="s">
        <v>31</v>
      </c>
      <c r="J368" s="1" t="s">
        <v>2540</v>
      </c>
      <c r="K368" s="1" t="s">
        <v>2541</v>
      </c>
      <c r="L368" s="1"/>
      <c r="M368" s="1">
        <v>22</v>
      </c>
      <c r="N368" s="2">
        <v>44853.829270833332</v>
      </c>
      <c r="O368" s="1"/>
      <c r="P368" s="1"/>
      <c r="Q368" s="1"/>
      <c r="R368" s="1"/>
      <c r="S368" s="1"/>
      <c r="T368" s="1"/>
      <c r="U368" s="1">
        <v>0</v>
      </c>
      <c r="V368" s="1" t="s">
        <v>71</v>
      </c>
      <c r="W368" s="1">
        <v>0</v>
      </c>
      <c r="X368" s="1">
        <v>1</v>
      </c>
      <c r="Y368" s="1">
        <v>1</v>
      </c>
      <c r="Z368" s="1" t="s">
        <v>2542</v>
      </c>
      <c r="AA368" s="1" t="s">
        <v>2543</v>
      </c>
      <c r="AB368" s="1"/>
    </row>
    <row r="369" spans="1:28" x14ac:dyDescent="0.2">
      <c r="A369" s="26" t="s">
        <v>2544</v>
      </c>
      <c r="B369" s="26" t="s">
        <v>2545</v>
      </c>
      <c r="C369" s="31">
        <v>2022</v>
      </c>
      <c r="D369" s="26" t="s">
        <v>2546</v>
      </c>
      <c r="E369" s="26"/>
      <c r="F369" s="1"/>
      <c r="G369" s="24">
        <v>0</v>
      </c>
      <c r="H369" s="17">
        <v>0</v>
      </c>
      <c r="I369" s="14">
        <v>0</v>
      </c>
      <c r="J369" s="11" t="s">
        <v>32</v>
      </c>
      <c r="K369" s="1" t="s">
        <v>2547</v>
      </c>
      <c r="L369" s="1"/>
      <c r="M369" s="1">
        <v>102</v>
      </c>
      <c r="N369" s="2">
        <v>44853.812986111108</v>
      </c>
      <c r="O369" s="1"/>
      <c r="P369" s="1"/>
      <c r="Q369" s="1"/>
      <c r="R369" s="1"/>
      <c r="S369" s="1"/>
      <c r="T369" s="1"/>
      <c r="U369" s="1">
        <v>0</v>
      </c>
      <c r="V369" s="1" t="s">
        <v>71</v>
      </c>
      <c r="W369" s="1">
        <v>0</v>
      </c>
      <c r="X369" s="1">
        <v>3</v>
      </c>
      <c r="Y369" s="1">
        <v>1</v>
      </c>
      <c r="Z369" s="1" t="s">
        <v>2548</v>
      </c>
      <c r="AA369" s="1"/>
      <c r="AB369" s="1"/>
    </row>
    <row r="370" spans="1:28" x14ac:dyDescent="0.2">
      <c r="A370" s="26" t="s">
        <v>2549</v>
      </c>
      <c r="B370" s="26" t="s">
        <v>2550</v>
      </c>
      <c r="C370" s="31">
        <v>2021</v>
      </c>
      <c r="D370" s="26" t="s">
        <v>2551</v>
      </c>
      <c r="E370" s="26"/>
      <c r="F370" s="1"/>
      <c r="G370" s="24">
        <v>11</v>
      </c>
      <c r="H370" s="8" t="s">
        <v>31</v>
      </c>
      <c r="I370" s="15" t="s">
        <v>31</v>
      </c>
      <c r="J370" s="1" t="s">
        <v>928</v>
      </c>
      <c r="K370" s="1" t="s">
        <v>2552</v>
      </c>
      <c r="L370" s="1" t="s">
        <v>2553</v>
      </c>
      <c r="M370" s="1">
        <v>7</v>
      </c>
      <c r="N370" s="2">
        <v>44859.557627314818</v>
      </c>
      <c r="O370" s="1"/>
      <c r="P370" s="1"/>
      <c r="Q370" s="1"/>
      <c r="R370" s="1"/>
      <c r="S370" s="1"/>
      <c r="T370" s="1"/>
      <c r="U370" s="1">
        <v>11</v>
      </c>
      <c r="V370" s="1" t="s">
        <v>435</v>
      </c>
      <c r="W370" s="1">
        <v>4</v>
      </c>
      <c r="X370" s="1">
        <v>3</v>
      </c>
      <c r="Y370" s="1">
        <v>1</v>
      </c>
      <c r="Z370" s="1" t="s">
        <v>2554</v>
      </c>
      <c r="AA370" s="1" t="s">
        <v>2555</v>
      </c>
      <c r="AB370" s="1" t="s">
        <v>2556</v>
      </c>
    </row>
    <row r="371" spans="1:28" x14ac:dyDescent="0.2">
      <c r="A371" s="26" t="s">
        <v>2557</v>
      </c>
      <c r="B371" s="26" t="s">
        <v>2558</v>
      </c>
      <c r="C371" s="31">
        <v>2020</v>
      </c>
      <c r="D371" s="26" t="s">
        <v>2559</v>
      </c>
      <c r="E371" s="26"/>
      <c r="F371" s="1" t="s">
        <v>2560</v>
      </c>
      <c r="G371" s="24">
        <v>6</v>
      </c>
      <c r="H371" s="8" t="s">
        <v>31</v>
      </c>
      <c r="I371" s="15" t="s">
        <v>31</v>
      </c>
      <c r="J371" s="1" t="s">
        <v>170</v>
      </c>
      <c r="K371" s="1" t="s">
        <v>2561</v>
      </c>
      <c r="L371" s="1" t="s">
        <v>2562</v>
      </c>
      <c r="M371" s="1">
        <v>42</v>
      </c>
      <c r="N371" s="2">
        <v>44859.557627314818</v>
      </c>
      <c r="O371" s="1"/>
      <c r="P371" s="1"/>
      <c r="Q371" s="1"/>
      <c r="R371" s="1"/>
      <c r="S371" s="1"/>
      <c r="T371" s="1"/>
      <c r="U371" s="1">
        <v>6</v>
      </c>
      <c r="V371" s="1" t="s">
        <v>148</v>
      </c>
      <c r="W371" s="1">
        <v>1</v>
      </c>
      <c r="X371" s="1">
        <v>5</v>
      </c>
      <c r="Y371" s="1">
        <v>2</v>
      </c>
      <c r="Z371" s="1" t="s">
        <v>2563</v>
      </c>
      <c r="AA371" s="1"/>
      <c r="AB371" s="1" t="s">
        <v>2564</v>
      </c>
    </row>
    <row r="372" spans="1:28" x14ac:dyDescent="0.2">
      <c r="A372" s="26" t="s">
        <v>2565</v>
      </c>
      <c r="B372" s="26" t="s">
        <v>2423</v>
      </c>
      <c r="C372" s="31">
        <v>2022</v>
      </c>
      <c r="D372" s="26" t="s">
        <v>2566</v>
      </c>
      <c r="E372" s="26" t="s">
        <v>135</v>
      </c>
      <c r="F372" s="1"/>
      <c r="G372" s="24">
        <v>1</v>
      </c>
      <c r="H372" s="17">
        <v>0</v>
      </c>
      <c r="I372" s="15" t="s">
        <v>31</v>
      </c>
      <c r="J372" s="1" t="s">
        <v>2567</v>
      </c>
      <c r="K372" s="1" t="s">
        <v>2568</v>
      </c>
      <c r="L372" s="1" t="s">
        <v>2569</v>
      </c>
      <c r="M372" s="1">
        <v>150</v>
      </c>
      <c r="N372" s="2">
        <v>44859.557627314818</v>
      </c>
      <c r="O372" s="1"/>
      <c r="P372" s="1"/>
      <c r="Q372" s="1"/>
      <c r="R372" s="1"/>
      <c r="S372" s="1"/>
      <c r="T372" s="1"/>
      <c r="U372" s="1">
        <v>1</v>
      </c>
      <c r="V372" s="1" t="s">
        <v>45</v>
      </c>
      <c r="W372" s="1">
        <v>1</v>
      </c>
      <c r="X372" s="1">
        <v>2</v>
      </c>
      <c r="Y372" s="1">
        <v>1</v>
      </c>
      <c r="Z372" s="1" t="s">
        <v>2570</v>
      </c>
      <c r="AA372" s="1" t="s">
        <v>2568</v>
      </c>
      <c r="AB372" s="1" t="s">
        <v>2571</v>
      </c>
    </row>
    <row r="373" spans="1:28" x14ac:dyDescent="0.2">
      <c r="A373" s="26" t="s">
        <v>2572</v>
      </c>
      <c r="B373" s="26" t="s">
        <v>2573</v>
      </c>
      <c r="C373" s="31">
        <v>2018</v>
      </c>
      <c r="D373" s="26"/>
      <c r="E373" s="26"/>
      <c r="F373" s="1"/>
      <c r="G373" s="24">
        <v>0</v>
      </c>
      <c r="H373" s="8" t="s">
        <v>31</v>
      </c>
      <c r="I373" s="15" t="s">
        <v>31</v>
      </c>
      <c r="J373" s="1" t="s">
        <v>2574</v>
      </c>
      <c r="K373" s="1" t="s">
        <v>2575</v>
      </c>
      <c r="L373" s="1"/>
      <c r="M373" s="1">
        <v>209</v>
      </c>
      <c r="N373" s="2">
        <v>44853.816157407404</v>
      </c>
      <c r="O373" s="1"/>
      <c r="P373" s="1"/>
      <c r="Q373" s="1"/>
      <c r="R373" s="1"/>
      <c r="S373" s="1"/>
      <c r="T373" s="1"/>
      <c r="U373" s="1">
        <v>0</v>
      </c>
      <c r="V373" s="1" t="s">
        <v>71</v>
      </c>
      <c r="W373" s="1">
        <v>0</v>
      </c>
      <c r="X373" s="1">
        <v>1</v>
      </c>
      <c r="Y373" s="1">
        <v>4</v>
      </c>
      <c r="Z373" s="1" t="s">
        <v>2576</v>
      </c>
      <c r="AA373" s="1" t="s">
        <v>2577</v>
      </c>
      <c r="AB373" s="1" t="s">
        <v>2578</v>
      </c>
    </row>
    <row r="374" spans="1:28" x14ac:dyDescent="0.2">
      <c r="A374" s="26" t="s">
        <v>2579</v>
      </c>
      <c r="B374" s="26" t="s">
        <v>2580</v>
      </c>
      <c r="C374" s="31">
        <v>2022</v>
      </c>
      <c r="D374" s="26" t="s">
        <v>2581</v>
      </c>
      <c r="E374" s="26"/>
      <c r="F374" s="1"/>
      <c r="G374" s="24">
        <v>0</v>
      </c>
      <c r="H374" s="8" t="s">
        <v>31</v>
      </c>
      <c r="I374" s="15" t="s">
        <v>31</v>
      </c>
      <c r="J374" s="1" t="s">
        <v>32</v>
      </c>
      <c r="K374" s="1" t="s">
        <v>2582</v>
      </c>
      <c r="L374" s="1"/>
      <c r="M374" s="1">
        <v>266</v>
      </c>
      <c r="N374" s="2">
        <v>44853.812986111108</v>
      </c>
      <c r="O374" s="1"/>
      <c r="P374" s="1"/>
      <c r="Q374" s="1"/>
      <c r="R374" s="1"/>
      <c r="S374" s="1"/>
      <c r="T374" s="1"/>
      <c r="U374" s="1">
        <v>0</v>
      </c>
      <c r="V374" s="1" t="s">
        <v>71</v>
      </c>
      <c r="W374" s="1">
        <v>0</v>
      </c>
      <c r="X374" s="1">
        <v>4</v>
      </c>
      <c r="Y374" s="1">
        <v>1</v>
      </c>
      <c r="Z374" s="1" t="s">
        <v>2583</v>
      </c>
      <c r="AA374" s="1" t="s">
        <v>2584</v>
      </c>
      <c r="AB374" s="1"/>
    </row>
    <row r="375" spans="1:28" x14ac:dyDescent="0.2">
      <c r="A375" s="26" t="s">
        <v>2585</v>
      </c>
      <c r="B375" s="26" t="s">
        <v>2073</v>
      </c>
      <c r="C375" s="31">
        <v>2019</v>
      </c>
      <c r="D375" s="26" t="s">
        <v>2586</v>
      </c>
      <c r="E375" s="26"/>
      <c r="F375" s="1"/>
      <c r="G375" s="24">
        <v>1</v>
      </c>
      <c r="H375" s="8" t="s">
        <v>31</v>
      </c>
      <c r="I375" s="15" t="s">
        <v>31</v>
      </c>
      <c r="J375" s="1" t="s">
        <v>2587</v>
      </c>
      <c r="K375" s="1" t="s">
        <v>2588</v>
      </c>
      <c r="L375" s="1" t="s">
        <v>2589</v>
      </c>
      <c r="M375" s="1">
        <v>43</v>
      </c>
      <c r="N375" s="2">
        <v>44852.602094907408</v>
      </c>
      <c r="O375" s="1"/>
      <c r="P375" s="1"/>
      <c r="Q375" s="1"/>
      <c r="R375" s="1"/>
      <c r="S375" s="1"/>
      <c r="T375" s="1"/>
      <c r="U375" s="1">
        <v>1</v>
      </c>
      <c r="V375" s="1" t="s">
        <v>295</v>
      </c>
      <c r="W375" s="1">
        <v>1</v>
      </c>
      <c r="X375" s="1">
        <v>1</v>
      </c>
      <c r="Y375" s="1">
        <v>3</v>
      </c>
      <c r="Z375" s="1" t="s">
        <v>2590</v>
      </c>
      <c r="AA375" s="1" t="s">
        <v>2591</v>
      </c>
      <c r="AB375" s="1" t="s">
        <v>2592</v>
      </c>
    </row>
    <row r="376" spans="1:28" x14ac:dyDescent="0.2">
      <c r="A376" s="26" t="s">
        <v>2593</v>
      </c>
      <c r="B376" s="26" t="s">
        <v>2594</v>
      </c>
      <c r="C376" s="31">
        <v>2019</v>
      </c>
      <c r="D376" s="26" t="s">
        <v>102</v>
      </c>
      <c r="E376" s="26" t="s">
        <v>51</v>
      </c>
      <c r="F376" s="1"/>
      <c r="G376" s="24">
        <v>1</v>
      </c>
      <c r="H376" s="8" t="s">
        <v>31</v>
      </c>
      <c r="I376" s="15" t="s">
        <v>31</v>
      </c>
      <c r="J376" s="1" t="s">
        <v>103</v>
      </c>
      <c r="K376" s="1"/>
      <c r="L376" s="1" t="s">
        <v>2595</v>
      </c>
      <c r="M376" s="1">
        <v>254</v>
      </c>
      <c r="N376" s="2">
        <v>44859.557627314818</v>
      </c>
      <c r="O376" s="1"/>
      <c r="P376" s="1"/>
      <c r="Q376" s="1"/>
      <c r="R376" s="1"/>
      <c r="S376" s="1"/>
      <c r="T376" s="1"/>
      <c r="U376" s="1">
        <v>1</v>
      </c>
      <c r="V376" s="1" t="s">
        <v>295</v>
      </c>
      <c r="W376" s="1">
        <v>0</v>
      </c>
      <c r="X376" s="1">
        <v>3</v>
      </c>
      <c r="Y376" s="1">
        <v>3</v>
      </c>
      <c r="Z376" s="1"/>
      <c r="AA376" s="1"/>
      <c r="AB376" s="1" t="s">
        <v>2596</v>
      </c>
    </row>
    <row r="377" spans="1:28" x14ac:dyDescent="0.2">
      <c r="A377" s="26" t="s">
        <v>2597</v>
      </c>
      <c r="B377" s="26" t="s">
        <v>2598</v>
      </c>
      <c r="C377" s="31">
        <v>2021</v>
      </c>
      <c r="D377" s="26" t="s">
        <v>2599</v>
      </c>
      <c r="E377" s="26"/>
      <c r="F377" s="1"/>
      <c r="G377" s="35">
        <v>0</v>
      </c>
      <c r="H377" s="8" t="s">
        <v>31</v>
      </c>
      <c r="I377" s="15" t="s">
        <v>31</v>
      </c>
      <c r="J377" s="1" t="s">
        <v>32</v>
      </c>
      <c r="K377" s="1" t="s">
        <v>2600</v>
      </c>
      <c r="L377" s="1"/>
      <c r="M377" s="1">
        <v>83</v>
      </c>
      <c r="N377" s="2">
        <v>44853.816157407404</v>
      </c>
      <c r="O377" s="1"/>
      <c r="P377" s="1"/>
      <c r="Q377" s="1"/>
      <c r="R377" s="1"/>
      <c r="S377" s="1"/>
      <c r="T377" s="1"/>
      <c r="U377" s="1">
        <v>0</v>
      </c>
      <c r="V377" s="1" t="s">
        <v>71</v>
      </c>
      <c r="W377" s="1">
        <v>0</v>
      </c>
      <c r="X377" s="1">
        <v>3</v>
      </c>
      <c r="Y377" s="1">
        <v>1</v>
      </c>
      <c r="Z377" s="1" t="s">
        <v>2601</v>
      </c>
      <c r="AA377" s="1"/>
      <c r="AB377" s="1" t="s">
        <v>2602</v>
      </c>
    </row>
    <row r="378" spans="1:28" x14ac:dyDescent="0.2">
      <c r="A378" s="26" t="s">
        <v>2603</v>
      </c>
      <c r="B378" s="26" t="s">
        <v>2598</v>
      </c>
      <c r="C378" s="31">
        <v>2021</v>
      </c>
      <c r="D378" s="26" t="s">
        <v>2604</v>
      </c>
      <c r="E378" s="26"/>
      <c r="F378" s="1"/>
      <c r="G378" s="24">
        <v>1</v>
      </c>
      <c r="H378" s="8" t="s">
        <v>31</v>
      </c>
      <c r="I378" s="15" t="s">
        <v>31</v>
      </c>
      <c r="J378" s="11" t="s">
        <v>32</v>
      </c>
      <c r="K378" s="1" t="s">
        <v>2605</v>
      </c>
      <c r="L378" s="1" t="s">
        <v>2606</v>
      </c>
      <c r="M378" s="1">
        <v>86</v>
      </c>
      <c r="N378" s="2">
        <v>44853.813946759263</v>
      </c>
      <c r="O378" s="1"/>
      <c r="P378" s="1"/>
      <c r="Q378" s="1"/>
      <c r="R378" s="1"/>
      <c r="S378" s="1"/>
      <c r="T378" s="1"/>
      <c r="U378" s="1">
        <v>1</v>
      </c>
      <c r="V378" s="1" t="s">
        <v>45</v>
      </c>
      <c r="W378" s="1">
        <v>0</v>
      </c>
      <c r="X378" s="1">
        <v>3</v>
      </c>
      <c r="Y378" s="1">
        <v>1</v>
      </c>
      <c r="Z378" s="1" t="s">
        <v>2607</v>
      </c>
      <c r="AA378" s="1"/>
      <c r="AB378" s="1" t="s">
        <v>2608</v>
      </c>
    </row>
    <row r="379" spans="1:28" x14ac:dyDescent="0.2">
      <c r="A379" s="26" t="s">
        <v>2609</v>
      </c>
      <c r="B379" s="26" t="s">
        <v>2211</v>
      </c>
      <c r="C379" s="31">
        <v>2022</v>
      </c>
      <c r="D379" s="26" t="s">
        <v>2212</v>
      </c>
      <c r="E379" s="26"/>
      <c r="F379" s="1" t="s">
        <v>2610</v>
      </c>
      <c r="G379" s="24">
        <v>0</v>
      </c>
      <c r="H379" s="8" t="s">
        <v>31</v>
      </c>
      <c r="I379" s="15" t="s">
        <v>31</v>
      </c>
      <c r="J379" s="1" t="s">
        <v>2214</v>
      </c>
      <c r="K379" s="1" t="s">
        <v>2611</v>
      </c>
      <c r="L379" s="1"/>
      <c r="M379" s="1">
        <v>159</v>
      </c>
      <c r="N379" s="2">
        <v>44853.812986111108</v>
      </c>
      <c r="O379" s="1"/>
      <c r="P379" s="1"/>
      <c r="Q379" s="1"/>
      <c r="R379" s="1"/>
      <c r="S379" s="1"/>
      <c r="T379" s="1"/>
      <c r="U379" s="1">
        <v>0</v>
      </c>
      <c r="V379" s="1" t="s">
        <v>71</v>
      </c>
      <c r="W379" s="1">
        <v>0</v>
      </c>
      <c r="X379" s="1">
        <v>1</v>
      </c>
      <c r="Y379" s="1">
        <v>1</v>
      </c>
      <c r="Z379" s="1" t="s">
        <v>2612</v>
      </c>
      <c r="AA379" s="1"/>
      <c r="AB379" s="1" t="s">
        <v>2613</v>
      </c>
    </row>
    <row r="380" spans="1:28" x14ac:dyDescent="0.2">
      <c r="A380" s="26" t="s">
        <v>2614</v>
      </c>
      <c r="B380" s="26" t="s">
        <v>2615</v>
      </c>
      <c r="C380" s="31">
        <v>2018</v>
      </c>
      <c r="D380" s="26" t="s">
        <v>2616</v>
      </c>
      <c r="E380" s="26"/>
      <c r="F380" s="1"/>
      <c r="G380" s="24">
        <v>0</v>
      </c>
      <c r="H380" s="8" t="s">
        <v>31</v>
      </c>
      <c r="I380" s="15" t="s">
        <v>31</v>
      </c>
      <c r="J380" s="1" t="s">
        <v>2617</v>
      </c>
      <c r="K380" s="1" t="s">
        <v>2618</v>
      </c>
      <c r="L380" s="1"/>
      <c r="M380" s="1">
        <v>207</v>
      </c>
      <c r="N380" s="2">
        <v>44859.557627314818</v>
      </c>
      <c r="O380" s="1"/>
      <c r="P380" s="1"/>
      <c r="Q380" s="1"/>
      <c r="R380" s="1"/>
      <c r="S380" s="1"/>
      <c r="T380" s="1"/>
      <c r="U380" s="1">
        <v>0</v>
      </c>
      <c r="V380" s="1" t="s">
        <v>71</v>
      </c>
      <c r="W380" s="1">
        <v>0</v>
      </c>
      <c r="X380" s="1">
        <v>3</v>
      </c>
      <c r="Y380" s="1">
        <v>4</v>
      </c>
      <c r="Z380" s="1" t="s">
        <v>2619</v>
      </c>
      <c r="AA380" s="1"/>
      <c r="AB380" s="1" t="s">
        <v>2620</v>
      </c>
    </row>
    <row r="381" spans="1:28" x14ac:dyDescent="0.2">
      <c r="A381" s="26" t="s">
        <v>2621</v>
      </c>
      <c r="B381" s="26" t="s">
        <v>2598</v>
      </c>
      <c r="C381" s="31">
        <v>2020</v>
      </c>
      <c r="D381" s="26" t="s">
        <v>2622</v>
      </c>
      <c r="E381" s="26" t="s">
        <v>121</v>
      </c>
      <c r="F381" s="1"/>
      <c r="G381" s="24">
        <v>4</v>
      </c>
      <c r="H381" s="8" t="s">
        <v>31</v>
      </c>
      <c r="I381" s="15" t="s">
        <v>31</v>
      </c>
      <c r="J381" s="1" t="s">
        <v>635</v>
      </c>
      <c r="K381" s="1" t="s">
        <v>2623</v>
      </c>
      <c r="L381" s="1" t="s">
        <v>2624</v>
      </c>
      <c r="M381" s="1">
        <v>79</v>
      </c>
      <c r="N381" s="2">
        <v>44853.813946759263</v>
      </c>
      <c r="O381" s="1"/>
      <c r="P381" s="1"/>
      <c r="Q381" s="1"/>
      <c r="R381" s="1"/>
      <c r="S381" s="1"/>
      <c r="T381" s="1"/>
      <c r="U381" s="1">
        <v>4</v>
      </c>
      <c r="V381" s="1" t="s">
        <v>359</v>
      </c>
      <c r="W381" s="1">
        <v>1</v>
      </c>
      <c r="X381" s="1">
        <v>3</v>
      </c>
      <c r="Y381" s="1">
        <v>2</v>
      </c>
      <c r="Z381" s="1" t="s">
        <v>2625</v>
      </c>
      <c r="AA381" s="1" t="s">
        <v>2623</v>
      </c>
      <c r="AB381" s="1" t="s">
        <v>2626</v>
      </c>
    </row>
    <row r="382" spans="1:28" x14ac:dyDescent="0.2">
      <c r="A382" s="26" t="s">
        <v>2627</v>
      </c>
      <c r="B382" s="26" t="s">
        <v>2628</v>
      </c>
      <c r="C382" s="31">
        <v>2021</v>
      </c>
      <c r="D382" s="26" t="s">
        <v>2629</v>
      </c>
      <c r="E382" s="26"/>
      <c r="F382" s="1"/>
      <c r="G382" s="24">
        <v>4</v>
      </c>
      <c r="H382" s="8" t="s">
        <v>31</v>
      </c>
      <c r="I382" s="15" t="s">
        <v>31</v>
      </c>
      <c r="J382" s="1" t="s">
        <v>32</v>
      </c>
      <c r="K382" s="1" t="s">
        <v>2630</v>
      </c>
      <c r="L382" s="1" t="s">
        <v>2631</v>
      </c>
      <c r="M382" s="1">
        <v>31</v>
      </c>
      <c r="N382" s="2">
        <v>44859.557627314818</v>
      </c>
      <c r="O382" s="1"/>
      <c r="P382" s="1"/>
      <c r="Q382" s="1"/>
      <c r="R382" s="1"/>
      <c r="S382" s="1"/>
      <c r="T382" s="1"/>
      <c r="U382" s="1">
        <v>4</v>
      </c>
      <c r="V382" s="1" t="s">
        <v>194</v>
      </c>
      <c r="W382" s="1">
        <v>1</v>
      </c>
      <c r="X382" s="1">
        <v>4</v>
      </c>
      <c r="Y382" s="1">
        <v>1</v>
      </c>
      <c r="Z382" s="1" t="s">
        <v>2632</v>
      </c>
      <c r="AA382" s="1" t="s">
        <v>2633</v>
      </c>
      <c r="AB382" s="1" t="s">
        <v>2634</v>
      </c>
    </row>
    <row r="383" spans="1:28" x14ac:dyDescent="0.2">
      <c r="A383" s="26" t="s">
        <v>2635</v>
      </c>
      <c r="B383" s="26" t="s">
        <v>2636</v>
      </c>
      <c r="C383" s="31">
        <v>2020</v>
      </c>
      <c r="D383" s="26" t="s">
        <v>2637</v>
      </c>
      <c r="E383" s="26" t="s">
        <v>249</v>
      </c>
      <c r="F383" s="3" t="s">
        <v>2638</v>
      </c>
      <c r="G383" s="25">
        <v>1</v>
      </c>
      <c r="H383" s="3">
        <v>1</v>
      </c>
      <c r="I383" s="14">
        <v>1</v>
      </c>
      <c r="J383" s="3"/>
      <c r="K383" s="3"/>
      <c r="L383" s="3" t="s">
        <v>2639</v>
      </c>
      <c r="M383" s="3">
        <v>26</v>
      </c>
      <c r="N383" s="4">
        <v>44852.593321759261</v>
      </c>
      <c r="O383" s="3" t="s">
        <v>2640</v>
      </c>
      <c r="P383" s="3" t="s">
        <v>2641</v>
      </c>
      <c r="Q383" s="3">
        <v>2020</v>
      </c>
      <c r="R383" s="3"/>
      <c r="S383" s="3">
        <v>711</v>
      </c>
      <c r="T383" s="3">
        <v>720</v>
      </c>
      <c r="U383" s="3">
        <v>1</v>
      </c>
      <c r="V383" s="3" t="s">
        <v>53</v>
      </c>
      <c r="W383" s="3">
        <v>1</v>
      </c>
      <c r="X383" s="3">
        <v>1</v>
      </c>
      <c r="Y383" s="3">
        <v>2</v>
      </c>
      <c r="Z383" s="3"/>
      <c r="AA383" s="3"/>
      <c r="AB383" s="3"/>
    </row>
    <row r="384" spans="1:28" x14ac:dyDescent="0.2">
      <c r="A384" s="26" t="s">
        <v>2642</v>
      </c>
      <c r="B384" s="26" t="s">
        <v>2643</v>
      </c>
      <c r="C384" s="31">
        <v>2021</v>
      </c>
      <c r="D384" s="26" t="s">
        <v>2644</v>
      </c>
      <c r="E384" s="26"/>
      <c r="F384" s="1"/>
      <c r="G384" s="24">
        <v>0</v>
      </c>
      <c r="H384" s="8" t="s">
        <v>31</v>
      </c>
      <c r="I384" s="15" t="s">
        <v>31</v>
      </c>
      <c r="J384" s="1" t="s">
        <v>302</v>
      </c>
      <c r="K384" s="1" t="s">
        <v>2645</v>
      </c>
      <c r="L384" s="1"/>
      <c r="M384" s="1">
        <v>210</v>
      </c>
      <c r="N384" s="2">
        <v>44853.816157407404</v>
      </c>
      <c r="O384" s="1"/>
      <c r="P384" s="1"/>
      <c r="Q384" s="1"/>
      <c r="R384" s="1"/>
      <c r="S384" s="1"/>
      <c r="T384" s="1"/>
      <c r="U384" s="1">
        <v>0</v>
      </c>
      <c r="V384" s="1" t="s">
        <v>71</v>
      </c>
      <c r="W384" s="1">
        <v>0</v>
      </c>
      <c r="X384" s="1">
        <v>2</v>
      </c>
      <c r="Y384" s="1">
        <v>1</v>
      </c>
      <c r="Z384" s="1" t="s">
        <v>2646</v>
      </c>
      <c r="AA384" s="1" t="s">
        <v>2647</v>
      </c>
      <c r="AB384" s="1" t="s">
        <v>2648</v>
      </c>
    </row>
    <row r="385" spans="1:28" x14ac:dyDescent="0.2">
      <c r="A385" s="26" t="s">
        <v>2649</v>
      </c>
      <c r="B385" s="26" t="s">
        <v>2650</v>
      </c>
      <c r="C385" s="31">
        <v>2022</v>
      </c>
      <c r="D385" s="26" t="s">
        <v>2651</v>
      </c>
      <c r="E385" s="26" t="s">
        <v>51</v>
      </c>
      <c r="F385" s="1"/>
      <c r="G385" s="23">
        <v>0</v>
      </c>
      <c r="H385" s="8" t="s">
        <v>31</v>
      </c>
      <c r="I385" s="15" t="s">
        <v>31</v>
      </c>
      <c r="J385" s="1" t="s">
        <v>42</v>
      </c>
      <c r="K385" s="1" t="s">
        <v>2652</v>
      </c>
      <c r="L385" s="1"/>
      <c r="M385" s="1">
        <v>44</v>
      </c>
      <c r="N385" s="2">
        <v>44853.829270833332</v>
      </c>
      <c r="O385" s="1"/>
      <c r="P385" s="1"/>
      <c r="Q385" s="1"/>
      <c r="R385" s="1"/>
      <c r="S385" s="1"/>
      <c r="T385" s="1"/>
      <c r="U385" s="1">
        <v>0</v>
      </c>
      <c r="V385" s="1" t="s">
        <v>71</v>
      </c>
      <c r="W385" s="1">
        <v>0</v>
      </c>
      <c r="X385" s="1">
        <v>1</v>
      </c>
      <c r="Y385" s="1">
        <v>1</v>
      </c>
      <c r="Z385" s="1" t="s">
        <v>2653</v>
      </c>
      <c r="AA385" s="1"/>
      <c r="AB385" s="1"/>
    </row>
    <row r="386" spans="1:28" x14ac:dyDescent="0.2">
      <c r="A386" s="26" t="s">
        <v>2654</v>
      </c>
      <c r="B386" s="26" t="s">
        <v>2655</v>
      </c>
      <c r="C386" s="31">
        <v>2020</v>
      </c>
      <c r="D386" s="26" t="s">
        <v>1371</v>
      </c>
      <c r="E386" s="26"/>
      <c r="F386" s="1"/>
      <c r="G386" s="24">
        <v>2</v>
      </c>
      <c r="H386" s="8" t="s">
        <v>31</v>
      </c>
      <c r="I386" s="15" t="s">
        <v>31</v>
      </c>
      <c r="J386" s="1" t="s">
        <v>746</v>
      </c>
      <c r="K386" s="1" t="s">
        <v>2656</v>
      </c>
      <c r="L386" s="1" t="s">
        <v>2657</v>
      </c>
      <c r="M386" s="1">
        <v>240</v>
      </c>
      <c r="N386" s="2">
        <v>44853.813946759263</v>
      </c>
      <c r="O386" s="1"/>
      <c r="P386" s="1"/>
      <c r="Q386" s="1"/>
      <c r="R386" s="1"/>
      <c r="S386" s="1"/>
      <c r="T386" s="1"/>
      <c r="U386" s="1">
        <v>2</v>
      </c>
      <c r="V386" s="1" t="s">
        <v>45</v>
      </c>
      <c r="W386" s="1">
        <v>0</v>
      </c>
      <c r="X386" s="1">
        <v>5</v>
      </c>
      <c r="Y386" s="1">
        <v>2</v>
      </c>
      <c r="Z386" s="1" t="s">
        <v>2658</v>
      </c>
      <c r="AA386" s="1" t="s">
        <v>2659</v>
      </c>
      <c r="AB386" s="1" t="s">
        <v>2660</v>
      </c>
    </row>
    <row r="387" spans="1:28" x14ac:dyDescent="0.2">
      <c r="A387" s="26" t="s">
        <v>2661</v>
      </c>
      <c r="B387" s="26" t="s">
        <v>2662</v>
      </c>
      <c r="C387" s="31">
        <v>2022</v>
      </c>
      <c r="D387" s="26"/>
      <c r="E387" s="26"/>
      <c r="F387" s="1"/>
      <c r="G387" s="24">
        <v>0</v>
      </c>
      <c r="H387" s="8" t="s">
        <v>31</v>
      </c>
      <c r="I387" s="15" t="s">
        <v>31</v>
      </c>
      <c r="J387" s="1" t="s">
        <v>2663</v>
      </c>
      <c r="K387" s="1" t="s">
        <v>2664</v>
      </c>
      <c r="L387" s="1"/>
      <c r="M387" s="1">
        <v>104</v>
      </c>
      <c r="N387" s="2">
        <v>44853.812986111108</v>
      </c>
      <c r="O387" s="1"/>
      <c r="P387" s="1"/>
      <c r="Q387" s="1"/>
      <c r="R387" s="1"/>
      <c r="S387" s="1"/>
      <c r="T387" s="1"/>
      <c r="U387" s="1">
        <v>0</v>
      </c>
      <c r="V387" s="1" t="s">
        <v>71</v>
      </c>
      <c r="W387" s="1">
        <v>0</v>
      </c>
      <c r="X387" s="1">
        <v>1</v>
      </c>
      <c r="Y387" s="1">
        <v>1</v>
      </c>
      <c r="Z387" s="1" t="s">
        <v>2665</v>
      </c>
      <c r="AA387" s="1" t="s">
        <v>2666</v>
      </c>
      <c r="AB387" s="1"/>
    </row>
    <row r="388" spans="1:28" x14ac:dyDescent="0.2">
      <c r="A388" s="26" t="s">
        <v>2667</v>
      </c>
      <c r="B388" s="26" t="s">
        <v>2668</v>
      </c>
      <c r="C388" s="31">
        <v>2022</v>
      </c>
      <c r="D388" s="26" t="s">
        <v>2669</v>
      </c>
      <c r="E388" s="26" t="s">
        <v>249</v>
      </c>
      <c r="F388" s="3" t="s">
        <v>2670</v>
      </c>
      <c r="G388" s="37">
        <v>0</v>
      </c>
      <c r="H388" s="3">
        <v>0</v>
      </c>
      <c r="I388" s="15" t="s">
        <v>31</v>
      </c>
      <c r="J388" s="3"/>
      <c r="K388" s="3"/>
      <c r="L388" s="3" t="s">
        <v>2671</v>
      </c>
      <c r="M388" s="3">
        <v>43</v>
      </c>
      <c r="N388" s="4">
        <v>44852.579363425924</v>
      </c>
      <c r="O388" s="3"/>
      <c r="P388" s="3" t="s">
        <v>2672</v>
      </c>
      <c r="Q388" s="3"/>
      <c r="R388" s="3"/>
      <c r="S388" s="3">
        <v>287</v>
      </c>
      <c r="T388" s="3">
        <v>292</v>
      </c>
      <c r="U388" s="3">
        <v>0</v>
      </c>
      <c r="V388" s="3" t="s">
        <v>71</v>
      </c>
      <c r="W388" s="3">
        <v>0</v>
      </c>
      <c r="X388" s="3">
        <v>1</v>
      </c>
      <c r="Y388" s="3">
        <v>1</v>
      </c>
      <c r="Z388" s="3"/>
      <c r="AA388" s="3"/>
      <c r="AB388" s="3"/>
    </row>
    <row r="389" spans="1:28" x14ac:dyDescent="0.2">
      <c r="A389" s="26" t="s">
        <v>2673</v>
      </c>
      <c r="B389" s="26" t="s">
        <v>2674</v>
      </c>
      <c r="C389" s="31">
        <v>2021</v>
      </c>
      <c r="D389" s="26" t="s">
        <v>2675</v>
      </c>
      <c r="E389" s="26"/>
      <c r="F389" s="1"/>
      <c r="G389" s="23">
        <v>0</v>
      </c>
      <c r="H389" s="8" t="s">
        <v>31</v>
      </c>
      <c r="I389" s="15" t="s">
        <v>31</v>
      </c>
      <c r="J389" s="1" t="s">
        <v>2676</v>
      </c>
      <c r="K389" s="1" t="s">
        <v>2677</v>
      </c>
      <c r="L389" s="1"/>
      <c r="M389" s="1">
        <v>276</v>
      </c>
      <c r="N389" s="2">
        <v>44853.812986111108</v>
      </c>
      <c r="O389" s="1"/>
      <c r="P389" s="1"/>
      <c r="Q389" s="1"/>
      <c r="R389" s="1"/>
      <c r="S389" s="1"/>
      <c r="T389" s="1"/>
      <c r="U389" s="1">
        <v>0</v>
      </c>
      <c r="V389" s="1" t="s">
        <v>71</v>
      </c>
      <c r="W389" s="1">
        <v>0</v>
      </c>
      <c r="X389" s="1">
        <v>3</v>
      </c>
      <c r="Y389" s="1">
        <v>1</v>
      </c>
      <c r="Z389" s="1" t="s">
        <v>2678</v>
      </c>
      <c r="AA389" s="1"/>
      <c r="AB389" s="1"/>
    </row>
    <row r="390" spans="1:28" x14ac:dyDescent="0.2">
      <c r="A390" s="26" t="s">
        <v>2679</v>
      </c>
      <c r="B390" s="26" t="s">
        <v>2680</v>
      </c>
      <c r="C390" s="31">
        <v>2022</v>
      </c>
      <c r="D390" s="26" t="s">
        <v>2681</v>
      </c>
      <c r="E390" s="26"/>
      <c r="F390" s="1"/>
      <c r="G390" s="23">
        <v>0</v>
      </c>
      <c r="H390" s="8" t="s">
        <v>31</v>
      </c>
      <c r="I390" s="15" t="s">
        <v>31</v>
      </c>
      <c r="J390" s="1" t="s">
        <v>2682</v>
      </c>
      <c r="K390" s="1" t="s">
        <v>2683</v>
      </c>
      <c r="L390" s="1"/>
      <c r="M390" s="1">
        <v>38</v>
      </c>
      <c r="N390" s="2">
        <v>44853.829270833332</v>
      </c>
      <c r="O390" s="1"/>
      <c r="P390" s="1"/>
      <c r="Q390" s="1"/>
      <c r="R390" s="1"/>
      <c r="S390" s="1"/>
      <c r="T390" s="1"/>
      <c r="U390" s="1">
        <v>0</v>
      </c>
      <c r="V390" s="1" t="s">
        <v>71</v>
      </c>
      <c r="W390" s="1">
        <v>0</v>
      </c>
      <c r="X390" s="1">
        <v>1</v>
      </c>
      <c r="Y390" s="1">
        <v>1</v>
      </c>
      <c r="Z390" s="1" t="s">
        <v>2684</v>
      </c>
      <c r="AA390" s="1"/>
      <c r="AB390" s="1"/>
    </row>
    <row r="391" spans="1:28" x14ac:dyDescent="0.2">
      <c r="A391" s="26" t="s">
        <v>2685</v>
      </c>
      <c r="B391" s="26" t="s">
        <v>2686</v>
      </c>
      <c r="C391" s="31">
        <v>2018</v>
      </c>
      <c r="D391" s="26"/>
      <c r="E391" s="26"/>
      <c r="F391" s="1" t="s">
        <v>2687</v>
      </c>
      <c r="G391" s="24">
        <v>2</v>
      </c>
      <c r="H391" s="8" t="s">
        <v>31</v>
      </c>
      <c r="I391" s="15" t="s">
        <v>31</v>
      </c>
      <c r="J391" s="1" t="s">
        <v>2688</v>
      </c>
      <c r="K391" s="1" t="s">
        <v>2689</v>
      </c>
      <c r="L391" s="1" t="s">
        <v>2690</v>
      </c>
      <c r="M391" s="1">
        <v>128</v>
      </c>
      <c r="N391" s="2">
        <v>44853.816157407404</v>
      </c>
      <c r="O391" s="1"/>
      <c r="P391" s="1"/>
      <c r="Q391" s="1"/>
      <c r="R391" s="1"/>
      <c r="S391" s="1"/>
      <c r="T391" s="1"/>
      <c r="U391" s="1">
        <v>2</v>
      </c>
      <c r="V391" s="1" t="s">
        <v>53</v>
      </c>
      <c r="W391" s="1">
        <v>1</v>
      </c>
      <c r="X391" s="1">
        <v>3</v>
      </c>
      <c r="Y391" s="1">
        <v>4</v>
      </c>
      <c r="Z391" s="1" t="s">
        <v>2691</v>
      </c>
      <c r="AA391" s="1" t="s">
        <v>2692</v>
      </c>
      <c r="AB391" s="1" t="s">
        <v>2693</v>
      </c>
    </row>
    <row r="392" spans="1:28" x14ac:dyDescent="0.2">
      <c r="A392" s="26" t="s">
        <v>2694</v>
      </c>
      <c r="B392" s="26" t="s">
        <v>2695</v>
      </c>
      <c r="C392" s="31">
        <v>2021</v>
      </c>
      <c r="D392" s="26"/>
      <c r="E392" s="26" t="s">
        <v>51</v>
      </c>
      <c r="F392" s="1"/>
      <c r="G392" s="23">
        <v>0</v>
      </c>
      <c r="H392" s="8" t="s">
        <v>31</v>
      </c>
      <c r="I392" s="15" t="s">
        <v>31</v>
      </c>
      <c r="J392" s="1" t="s">
        <v>2696</v>
      </c>
      <c r="K392" s="1" t="s">
        <v>2697</v>
      </c>
      <c r="L392" s="1"/>
      <c r="M392" s="1">
        <v>212</v>
      </c>
      <c r="N392" s="2">
        <v>44853.812986111108</v>
      </c>
      <c r="O392" s="1"/>
      <c r="P392" s="1"/>
      <c r="Q392" s="1"/>
      <c r="R392" s="1"/>
      <c r="S392" s="1"/>
      <c r="T392" s="1"/>
      <c r="U392" s="1">
        <v>0</v>
      </c>
      <c r="V392" s="1" t="s">
        <v>71</v>
      </c>
      <c r="W392" s="1">
        <v>0</v>
      </c>
      <c r="X392" s="1">
        <v>4</v>
      </c>
      <c r="Y392" s="1">
        <v>1</v>
      </c>
      <c r="Z392" s="1" t="s">
        <v>2698</v>
      </c>
      <c r="AA392" s="1"/>
      <c r="AB392" s="1" t="s">
        <v>2699</v>
      </c>
    </row>
    <row r="393" spans="1:28" x14ac:dyDescent="0.2">
      <c r="A393" s="26" t="s">
        <v>2700</v>
      </c>
      <c r="B393" s="26" t="s">
        <v>2701</v>
      </c>
      <c r="C393" s="31">
        <v>2017</v>
      </c>
      <c r="D393" s="26" t="s">
        <v>2702</v>
      </c>
      <c r="E393" s="26" t="s">
        <v>51</v>
      </c>
      <c r="F393" s="1"/>
      <c r="G393" s="24">
        <v>0</v>
      </c>
      <c r="H393" s="8" t="s">
        <v>31</v>
      </c>
      <c r="I393" s="15" t="s">
        <v>31</v>
      </c>
      <c r="J393" s="1" t="s">
        <v>2703</v>
      </c>
      <c r="K393" s="1" t="s">
        <v>2704</v>
      </c>
      <c r="L393" s="1"/>
      <c r="M393" s="1">
        <v>284</v>
      </c>
      <c r="N393" s="2">
        <v>44859.557627314818</v>
      </c>
      <c r="O393" s="1"/>
      <c r="P393" s="1"/>
      <c r="Q393" s="1"/>
      <c r="R393" s="1"/>
      <c r="S393" s="1"/>
      <c r="T393" s="1"/>
      <c r="U393" s="1">
        <v>0</v>
      </c>
      <c r="V393" s="1" t="s">
        <v>71</v>
      </c>
      <c r="W393" s="1">
        <v>0</v>
      </c>
      <c r="X393" s="1">
        <v>1</v>
      </c>
      <c r="Y393" s="1">
        <v>5</v>
      </c>
      <c r="Z393" s="1" t="s">
        <v>2705</v>
      </c>
      <c r="AA393" s="1"/>
      <c r="AB393" s="1"/>
    </row>
    <row r="394" spans="1:28" x14ac:dyDescent="0.2">
      <c r="A394" s="26" t="s">
        <v>2706</v>
      </c>
      <c r="B394" s="26" t="s">
        <v>2707</v>
      </c>
      <c r="C394" s="31">
        <v>2022</v>
      </c>
      <c r="D394" s="26" t="s">
        <v>2708</v>
      </c>
      <c r="E394" s="26"/>
      <c r="F394" s="1"/>
      <c r="G394" s="23">
        <v>4</v>
      </c>
      <c r="H394" s="8" t="s">
        <v>31</v>
      </c>
      <c r="I394" s="15" t="s">
        <v>31</v>
      </c>
      <c r="J394" s="1" t="s">
        <v>2709</v>
      </c>
      <c r="K394" s="1" t="s">
        <v>2710</v>
      </c>
      <c r="L394" s="1" t="s">
        <v>2711</v>
      </c>
      <c r="M394" s="1">
        <v>11</v>
      </c>
      <c r="N394" s="2">
        <v>44853.812986111108</v>
      </c>
      <c r="O394" s="1"/>
      <c r="P394" s="1"/>
      <c r="Q394" s="1"/>
      <c r="R394" s="1"/>
      <c r="S394" s="1"/>
      <c r="T394" s="1"/>
      <c r="U394" s="1">
        <v>4</v>
      </c>
      <c r="V394" s="1" t="s">
        <v>194</v>
      </c>
      <c r="W394" s="1">
        <v>4</v>
      </c>
      <c r="X394" s="1">
        <v>1</v>
      </c>
      <c r="Y394" s="1">
        <v>1</v>
      </c>
      <c r="Z394" s="1" t="s">
        <v>2712</v>
      </c>
      <c r="AA394" s="1"/>
      <c r="AB394" s="1"/>
    </row>
    <row r="395" spans="1:28" x14ac:dyDescent="0.2">
      <c r="A395" s="26" t="s">
        <v>2713</v>
      </c>
      <c r="B395" s="26" t="s">
        <v>2714</v>
      </c>
      <c r="C395" s="31">
        <v>2022</v>
      </c>
      <c r="D395" s="26" t="s">
        <v>2715</v>
      </c>
      <c r="E395" s="26"/>
      <c r="F395" s="1"/>
      <c r="G395" s="24">
        <v>0</v>
      </c>
      <c r="H395" s="8" t="s">
        <v>31</v>
      </c>
      <c r="I395" s="15" t="s">
        <v>31</v>
      </c>
      <c r="J395" s="1" t="s">
        <v>398</v>
      </c>
      <c r="K395" s="1" t="s">
        <v>2716</v>
      </c>
      <c r="L395" s="1"/>
      <c r="M395" s="1">
        <v>245</v>
      </c>
      <c r="N395" s="2">
        <v>44853.812986111108</v>
      </c>
      <c r="O395" s="1"/>
      <c r="P395" s="1"/>
      <c r="Q395" s="1"/>
      <c r="R395" s="1"/>
      <c r="S395" s="1"/>
      <c r="T395" s="1"/>
      <c r="U395" s="1">
        <v>0</v>
      </c>
      <c r="V395" s="1" t="s">
        <v>71</v>
      </c>
      <c r="W395" s="1">
        <v>0</v>
      </c>
      <c r="X395" s="1">
        <v>4</v>
      </c>
      <c r="Y395" s="1">
        <v>1</v>
      </c>
      <c r="Z395" s="1" t="s">
        <v>2717</v>
      </c>
      <c r="AA395" s="1" t="s">
        <v>2718</v>
      </c>
      <c r="AB395" s="1"/>
    </row>
    <row r="396" spans="1:28" x14ac:dyDescent="0.2">
      <c r="A396" s="26" t="s">
        <v>2719</v>
      </c>
      <c r="B396" s="26" t="s">
        <v>2720</v>
      </c>
      <c r="C396" s="31">
        <v>2022</v>
      </c>
      <c r="D396" s="26" t="s">
        <v>2721</v>
      </c>
      <c r="E396" s="26"/>
      <c r="F396" s="1"/>
      <c r="G396" s="23">
        <v>0</v>
      </c>
      <c r="H396" s="8" t="s">
        <v>31</v>
      </c>
      <c r="I396" s="15" t="s">
        <v>31</v>
      </c>
      <c r="J396" s="1" t="s">
        <v>42</v>
      </c>
      <c r="K396" s="1" t="s">
        <v>2722</v>
      </c>
      <c r="L396" s="1"/>
      <c r="M396" s="1">
        <v>23</v>
      </c>
      <c r="N396" s="2">
        <v>44853.829270833332</v>
      </c>
      <c r="O396" s="1"/>
      <c r="P396" s="1"/>
      <c r="Q396" s="1"/>
      <c r="R396" s="1"/>
      <c r="S396" s="1"/>
      <c r="T396" s="1"/>
      <c r="U396" s="1">
        <v>0</v>
      </c>
      <c r="V396" s="1" t="s">
        <v>71</v>
      </c>
      <c r="W396" s="1">
        <v>0</v>
      </c>
      <c r="X396" s="1">
        <v>1</v>
      </c>
      <c r="Y396" s="1">
        <v>1</v>
      </c>
      <c r="Z396" s="1" t="s">
        <v>2723</v>
      </c>
      <c r="AA396" s="1"/>
      <c r="AB396" s="1"/>
    </row>
    <row r="397" spans="1:28" x14ac:dyDescent="0.2">
      <c r="A397" s="26" t="s">
        <v>2724</v>
      </c>
      <c r="B397" s="26" t="s">
        <v>2725</v>
      </c>
      <c r="C397" s="31">
        <v>2022</v>
      </c>
      <c r="D397" s="26"/>
      <c r="E397" s="26" t="s">
        <v>121</v>
      </c>
      <c r="F397" s="1"/>
      <c r="G397" s="23">
        <v>0</v>
      </c>
      <c r="H397" s="8" t="s">
        <v>31</v>
      </c>
      <c r="I397" s="15" t="s">
        <v>31</v>
      </c>
      <c r="J397" s="1" t="s">
        <v>2726</v>
      </c>
      <c r="K397" s="1" t="s">
        <v>2727</v>
      </c>
      <c r="L397" s="1"/>
      <c r="M397" s="1">
        <v>14</v>
      </c>
      <c r="N397" s="2">
        <v>44853.829270833332</v>
      </c>
      <c r="O397" s="1"/>
      <c r="P397" s="1"/>
      <c r="Q397" s="1"/>
      <c r="R397" s="1"/>
      <c r="S397" s="1"/>
      <c r="T397" s="1"/>
      <c r="U397" s="1">
        <v>0</v>
      </c>
      <c r="V397" s="1" t="s">
        <v>71</v>
      </c>
      <c r="W397" s="1">
        <v>0</v>
      </c>
      <c r="X397" s="1">
        <v>2</v>
      </c>
      <c r="Y397" s="1">
        <v>1</v>
      </c>
      <c r="Z397" s="1" t="s">
        <v>2728</v>
      </c>
      <c r="AA397" s="1" t="s">
        <v>2727</v>
      </c>
      <c r="AB397" s="1"/>
    </row>
    <row r="398" spans="1:28" x14ac:dyDescent="0.2">
      <c r="A398" s="26" t="s">
        <v>2729</v>
      </c>
      <c r="B398" s="26" t="s">
        <v>2730</v>
      </c>
      <c r="C398" s="31"/>
      <c r="D398" s="26" t="s">
        <v>2731</v>
      </c>
      <c r="E398" s="26"/>
      <c r="F398" s="1"/>
      <c r="G398" s="24">
        <v>1</v>
      </c>
      <c r="H398" s="8" t="s">
        <v>31</v>
      </c>
      <c r="I398" s="15" t="s">
        <v>31</v>
      </c>
      <c r="J398" s="1" t="s">
        <v>2732</v>
      </c>
      <c r="K398" s="1" t="s">
        <v>2733</v>
      </c>
      <c r="L398" s="1"/>
      <c r="M398" s="1">
        <v>10</v>
      </c>
      <c r="N398" s="2">
        <v>44852.604351851849</v>
      </c>
      <c r="O398" s="1"/>
      <c r="P398" s="1"/>
      <c r="Q398" s="1"/>
      <c r="R398" s="1"/>
      <c r="S398" s="1"/>
      <c r="T398" s="1"/>
      <c r="U398" s="1">
        <v>0</v>
      </c>
      <c r="V398" s="1" t="s">
        <v>71</v>
      </c>
      <c r="W398" s="1">
        <v>0</v>
      </c>
      <c r="X398" s="1">
        <v>1</v>
      </c>
      <c r="Y398" s="1"/>
      <c r="Z398" s="1" t="s">
        <v>2734</v>
      </c>
      <c r="AA398" s="1" t="s">
        <v>2735</v>
      </c>
      <c r="AB398" s="1" t="s">
        <v>2736</v>
      </c>
    </row>
    <row r="399" spans="1:28" x14ac:dyDescent="0.2">
      <c r="A399" s="27" t="s">
        <v>2737</v>
      </c>
      <c r="B399" s="27" t="s">
        <v>2738</v>
      </c>
      <c r="C399" s="32">
        <v>2021</v>
      </c>
      <c r="D399" s="27" t="s">
        <v>2739</v>
      </c>
      <c r="E399" s="26" t="s">
        <v>269</v>
      </c>
      <c r="F399" s="5" t="s">
        <v>288</v>
      </c>
      <c r="G399" s="22" t="s">
        <v>31</v>
      </c>
      <c r="H399" s="8" t="s">
        <v>31</v>
      </c>
      <c r="I399" s="9">
        <v>0</v>
      </c>
      <c r="J399" s="12"/>
      <c r="K399" s="6"/>
      <c r="L399" s="6"/>
      <c r="M399" s="6"/>
      <c r="N399" s="6"/>
      <c r="O399" s="6"/>
      <c r="P399" s="6"/>
      <c r="Q399" s="5">
        <v>21</v>
      </c>
      <c r="R399" s="5" t="s">
        <v>288</v>
      </c>
      <c r="S399" s="5">
        <v>368</v>
      </c>
      <c r="T399" s="5">
        <v>368</v>
      </c>
      <c r="U399" s="6"/>
      <c r="V399" s="6"/>
      <c r="W399" s="6"/>
      <c r="X399" s="6"/>
      <c r="Y399" s="6"/>
      <c r="Z399" s="6"/>
      <c r="AA399" s="6"/>
      <c r="AB399" s="6"/>
    </row>
    <row r="400" spans="1:28" x14ac:dyDescent="0.2">
      <c r="A400" s="26" t="s">
        <v>2740</v>
      </c>
      <c r="B400" s="26" t="s">
        <v>2741</v>
      </c>
      <c r="C400" s="31">
        <v>2020</v>
      </c>
      <c r="D400" s="26" t="s">
        <v>1797</v>
      </c>
      <c r="E400" s="26"/>
      <c r="F400" s="1"/>
      <c r="G400" s="24">
        <v>0</v>
      </c>
      <c r="H400" s="8" t="s">
        <v>31</v>
      </c>
      <c r="I400" s="15" t="s">
        <v>31</v>
      </c>
      <c r="J400" s="1" t="s">
        <v>302</v>
      </c>
      <c r="K400" s="1" t="s">
        <v>2742</v>
      </c>
      <c r="L400" s="1"/>
      <c r="M400" s="1">
        <v>270</v>
      </c>
      <c r="N400" s="2">
        <v>44853.813946759263</v>
      </c>
      <c r="O400" s="1"/>
      <c r="P400" s="1"/>
      <c r="Q400" s="1"/>
      <c r="R400" s="1"/>
      <c r="S400" s="1"/>
      <c r="T400" s="1"/>
      <c r="U400" s="1">
        <v>0</v>
      </c>
      <c r="V400" s="1" t="s">
        <v>71</v>
      </c>
      <c r="W400" s="1">
        <v>0</v>
      </c>
      <c r="X400" s="1">
        <v>4</v>
      </c>
      <c r="Y400" s="1">
        <v>2</v>
      </c>
      <c r="Z400" s="1" t="s">
        <v>2743</v>
      </c>
      <c r="AA400" s="1" t="s">
        <v>2744</v>
      </c>
      <c r="AB400" s="1" t="s">
        <v>2745</v>
      </c>
    </row>
    <row r="401" spans="1:28" x14ac:dyDescent="0.2">
      <c r="A401" s="26" t="s">
        <v>2746</v>
      </c>
      <c r="B401" s="26" t="s">
        <v>2747</v>
      </c>
      <c r="C401" s="31">
        <v>2022</v>
      </c>
      <c r="D401" s="26" t="s">
        <v>2748</v>
      </c>
      <c r="E401" s="26"/>
      <c r="F401" s="1"/>
      <c r="G401" s="23">
        <v>7</v>
      </c>
      <c r="H401" s="8" t="s">
        <v>31</v>
      </c>
      <c r="I401" s="15" t="s">
        <v>31</v>
      </c>
      <c r="J401" s="1" t="s">
        <v>32</v>
      </c>
      <c r="K401" s="1" t="s">
        <v>2749</v>
      </c>
      <c r="L401" s="1" t="s">
        <v>2750</v>
      </c>
      <c r="M401" s="1">
        <v>160</v>
      </c>
      <c r="N401" s="2">
        <v>44853.812986111108</v>
      </c>
      <c r="O401" s="1"/>
      <c r="P401" s="1"/>
      <c r="Q401" s="1"/>
      <c r="R401" s="1"/>
      <c r="S401" s="1"/>
      <c r="T401" s="1"/>
      <c r="U401" s="1">
        <v>7</v>
      </c>
      <c r="V401" s="1" t="s">
        <v>236</v>
      </c>
      <c r="W401" s="1">
        <v>7</v>
      </c>
      <c r="X401" s="1">
        <v>1</v>
      </c>
      <c r="Y401" s="1">
        <v>1</v>
      </c>
      <c r="Z401" s="1" t="s">
        <v>2751</v>
      </c>
      <c r="AA401" s="1" t="s">
        <v>2752</v>
      </c>
      <c r="AB401" s="1"/>
    </row>
    <row r="402" spans="1:28" x14ac:dyDescent="0.2">
      <c r="A402" s="26" t="s">
        <v>2753</v>
      </c>
      <c r="B402" s="26" t="s">
        <v>2754</v>
      </c>
      <c r="C402" s="31">
        <v>2022</v>
      </c>
      <c r="D402" s="26" t="s">
        <v>2755</v>
      </c>
      <c r="E402" s="26" t="s">
        <v>269</v>
      </c>
      <c r="F402" s="3" t="s">
        <v>2756</v>
      </c>
      <c r="G402" s="22" t="s">
        <v>31</v>
      </c>
      <c r="H402" s="3">
        <v>2</v>
      </c>
      <c r="I402" s="15" t="s">
        <v>31</v>
      </c>
      <c r="J402" s="3"/>
      <c r="K402" s="3"/>
      <c r="L402" s="3" t="s">
        <v>2757</v>
      </c>
      <c r="M402" s="3">
        <v>13</v>
      </c>
      <c r="N402" s="4">
        <v>44852.591122685182</v>
      </c>
      <c r="O402" s="3" t="s">
        <v>2758</v>
      </c>
      <c r="P402" s="3" t="s">
        <v>2759</v>
      </c>
      <c r="Q402" s="3">
        <v>21</v>
      </c>
      <c r="R402" s="3"/>
      <c r="S402" s="3">
        <v>137</v>
      </c>
      <c r="T402" s="3">
        <v>153</v>
      </c>
      <c r="U402" s="3">
        <v>2</v>
      </c>
      <c r="V402" s="3" t="s">
        <v>359</v>
      </c>
      <c r="W402" s="3">
        <v>2</v>
      </c>
      <c r="X402" s="3">
        <v>1</v>
      </c>
      <c r="Y402" s="3">
        <v>1</v>
      </c>
      <c r="Z402" s="3"/>
      <c r="AA402" s="3"/>
      <c r="AB402" s="3"/>
    </row>
    <row r="403" spans="1:28" x14ac:dyDescent="0.2">
      <c r="A403" s="27" t="s">
        <v>2760</v>
      </c>
      <c r="B403" s="27" t="s">
        <v>2761</v>
      </c>
      <c r="C403" s="32">
        <v>2022</v>
      </c>
      <c r="D403" s="27" t="s">
        <v>2762</v>
      </c>
      <c r="E403" s="26" t="s">
        <v>269</v>
      </c>
      <c r="F403" s="5" t="s">
        <v>288</v>
      </c>
      <c r="G403" s="22" t="s">
        <v>31</v>
      </c>
      <c r="H403" s="8" t="s">
        <v>31</v>
      </c>
      <c r="I403" s="9">
        <v>0</v>
      </c>
      <c r="J403" s="6"/>
      <c r="K403" s="6"/>
      <c r="L403" s="6"/>
      <c r="M403" s="6"/>
      <c r="N403" s="6"/>
      <c r="O403" s="5" t="s">
        <v>2763</v>
      </c>
      <c r="P403" s="6"/>
      <c r="Q403" s="5">
        <v>23</v>
      </c>
      <c r="R403" s="5">
        <v>4</v>
      </c>
      <c r="S403" s="5">
        <v>29</v>
      </c>
      <c r="T403" s="5">
        <v>42</v>
      </c>
      <c r="U403" s="6"/>
      <c r="V403" s="6"/>
      <c r="W403" s="6"/>
      <c r="X403" s="6"/>
      <c r="Y403" s="6"/>
      <c r="Z403" s="6"/>
      <c r="AA403" s="6"/>
      <c r="AB403" s="6"/>
    </row>
    <row r="404" spans="1:28" x14ac:dyDescent="0.2">
      <c r="A404" s="26" t="s">
        <v>2764</v>
      </c>
      <c r="B404" s="26" t="s">
        <v>2765</v>
      </c>
      <c r="C404" s="31">
        <v>2021</v>
      </c>
      <c r="D404" s="26" t="s">
        <v>2766</v>
      </c>
      <c r="E404" s="26" t="s">
        <v>135</v>
      </c>
      <c r="F404" s="1"/>
      <c r="G404" s="24">
        <v>100</v>
      </c>
      <c r="H404" s="8" t="s">
        <v>31</v>
      </c>
      <c r="I404" s="15" t="s">
        <v>31</v>
      </c>
      <c r="J404" s="1" t="s">
        <v>183</v>
      </c>
      <c r="K404" s="1" t="s">
        <v>2767</v>
      </c>
      <c r="L404" s="1" t="s">
        <v>2768</v>
      </c>
      <c r="M404" s="1">
        <v>5</v>
      </c>
      <c r="N404" s="2">
        <v>44859.557627314818</v>
      </c>
      <c r="O404" s="1"/>
      <c r="P404" s="1"/>
      <c r="Q404" s="1"/>
      <c r="R404" s="1"/>
      <c r="S404" s="1"/>
      <c r="T404" s="1"/>
      <c r="U404" s="1">
        <v>100</v>
      </c>
      <c r="V404" s="1" t="s">
        <v>2769</v>
      </c>
      <c r="W404" s="1">
        <v>17</v>
      </c>
      <c r="X404" s="1">
        <v>6</v>
      </c>
      <c r="Y404" s="1">
        <v>1</v>
      </c>
      <c r="Z404" s="1" t="s">
        <v>2770</v>
      </c>
      <c r="AA404" s="1" t="s">
        <v>2767</v>
      </c>
      <c r="AB404" s="1" t="s">
        <v>2771</v>
      </c>
    </row>
    <row r="405" spans="1:28" x14ac:dyDescent="0.2">
      <c r="A405" s="26" t="s">
        <v>2772</v>
      </c>
      <c r="B405" s="26" t="s">
        <v>2773</v>
      </c>
      <c r="C405" s="31">
        <v>2022</v>
      </c>
      <c r="D405" s="26" t="s">
        <v>2774</v>
      </c>
      <c r="E405" s="26" t="s">
        <v>135</v>
      </c>
      <c r="F405" s="1"/>
      <c r="G405" s="24">
        <v>22</v>
      </c>
      <c r="H405" s="8" t="s">
        <v>31</v>
      </c>
      <c r="I405" s="15" t="s">
        <v>31</v>
      </c>
      <c r="J405" s="1" t="s">
        <v>136</v>
      </c>
      <c r="K405" s="1" t="s">
        <v>2775</v>
      </c>
      <c r="L405" s="1" t="s">
        <v>2776</v>
      </c>
      <c r="M405" s="1">
        <v>196</v>
      </c>
      <c r="N405" s="2">
        <v>44853.812986111108</v>
      </c>
      <c r="O405" s="1"/>
      <c r="P405" s="1"/>
      <c r="Q405" s="1"/>
      <c r="R405" s="1"/>
      <c r="S405" s="1"/>
      <c r="T405" s="1"/>
      <c r="U405" s="1">
        <v>22</v>
      </c>
      <c r="V405" s="1" t="s">
        <v>2777</v>
      </c>
      <c r="W405" s="1">
        <v>11</v>
      </c>
      <c r="X405" s="1">
        <v>2</v>
      </c>
      <c r="Y405" s="1">
        <v>1</v>
      </c>
      <c r="Z405" s="1" t="s">
        <v>2778</v>
      </c>
      <c r="AA405" s="1" t="s">
        <v>2775</v>
      </c>
      <c r="AB405" s="1" t="s">
        <v>2779</v>
      </c>
    </row>
    <row r="406" spans="1:28" x14ac:dyDescent="0.2">
      <c r="A406" s="26" t="s">
        <v>2780</v>
      </c>
      <c r="B406" s="26" t="s">
        <v>2781</v>
      </c>
      <c r="C406" s="31">
        <v>2019</v>
      </c>
      <c r="D406" s="26" t="s">
        <v>1670</v>
      </c>
      <c r="E406" s="26"/>
      <c r="F406" s="1"/>
      <c r="G406" s="24">
        <v>29</v>
      </c>
      <c r="H406" s="8" t="s">
        <v>31</v>
      </c>
      <c r="I406" s="15" t="s">
        <v>31</v>
      </c>
      <c r="J406" s="11" t="s">
        <v>32</v>
      </c>
      <c r="K406" s="1" t="s">
        <v>2782</v>
      </c>
      <c r="L406" s="1" t="s">
        <v>2783</v>
      </c>
      <c r="M406" s="1">
        <v>34</v>
      </c>
      <c r="N406" s="2">
        <v>44853.813946759263</v>
      </c>
      <c r="O406" s="1"/>
      <c r="P406" s="1"/>
      <c r="Q406" s="1"/>
      <c r="R406" s="1"/>
      <c r="S406" s="1"/>
      <c r="T406" s="1"/>
      <c r="U406" s="1">
        <v>29</v>
      </c>
      <c r="V406" s="1" t="s">
        <v>2784</v>
      </c>
      <c r="W406" s="1">
        <v>7</v>
      </c>
      <c r="X406" s="1">
        <v>4</v>
      </c>
      <c r="Y406" s="1">
        <v>3</v>
      </c>
      <c r="Z406" s="1" t="s">
        <v>2785</v>
      </c>
      <c r="AA406" s="1" t="s">
        <v>2786</v>
      </c>
      <c r="AB406" s="1" t="s">
        <v>2787</v>
      </c>
    </row>
    <row r="407" spans="1:28" x14ac:dyDescent="0.2">
      <c r="A407" s="26" t="s">
        <v>2788</v>
      </c>
      <c r="B407" s="26" t="s">
        <v>2789</v>
      </c>
      <c r="C407" s="31">
        <v>2021</v>
      </c>
      <c r="D407" s="26" t="s">
        <v>2790</v>
      </c>
      <c r="E407" s="26"/>
      <c r="F407" s="1" t="s">
        <v>2791</v>
      </c>
      <c r="G407" s="24">
        <v>3</v>
      </c>
      <c r="H407" s="8" t="s">
        <v>31</v>
      </c>
      <c r="I407" s="15" t="s">
        <v>31</v>
      </c>
      <c r="J407" s="1" t="s">
        <v>109</v>
      </c>
      <c r="K407" s="1" t="s">
        <v>2792</v>
      </c>
      <c r="L407" s="1" t="s">
        <v>2793</v>
      </c>
      <c r="M407" s="1">
        <v>244</v>
      </c>
      <c r="N407" s="2">
        <v>44853.812986111108</v>
      </c>
      <c r="O407" s="1"/>
      <c r="P407" s="1"/>
      <c r="Q407" s="1"/>
      <c r="R407" s="1"/>
      <c r="S407" s="1"/>
      <c r="T407" s="1"/>
      <c r="U407" s="1">
        <v>3</v>
      </c>
      <c r="V407" s="1" t="s">
        <v>148</v>
      </c>
      <c r="W407" s="1">
        <v>1</v>
      </c>
      <c r="X407" s="1">
        <v>3</v>
      </c>
      <c r="Y407" s="1">
        <v>1</v>
      </c>
      <c r="Z407" s="1" t="s">
        <v>2794</v>
      </c>
      <c r="AA407" s="1"/>
      <c r="AB407" s="1" t="s">
        <v>2795</v>
      </c>
    </row>
    <row r="408" spans="1:28" x14ac:dyDescent="0.2">
      <c r="A408" s="26" t="s">
        <v>2796</v>
      </c>
      <c r="B408" s="26" t="s">
        <v>2797</v>
      </c>
      <c r="C408" s="31">
        <v>2021</v>
      </c>
      <c r="D408" s="26"/>
      <c r="E408" s="26" t="s">
        <v>51</v>
      </c>
      <c r="F408" s="1"/>
      <c r="G408" s="24">
        <v>0</v>
      </c>
      <c r="H408" s="8" t="s">
        <v>31</v>
      </c>
      <c r="I408" s="15" t="s">
        <v>31</v>
      </c>
      <c r="J408" s="1" t="s">
        <v>2798</v>
      </c>
      <c r="K408" s="1"/>
      <c r="L408" s="1"/>
      <c r="M408" s="1">
        <v>86</v>
      </c>
      <c r="N408" s="2">
        <v>44852.602094907408</v>
      </c>
      <c r="O408" s="1"/>
      <c r="P408" s="1"/>
      <c r="Q408" s="1"/>
      <c r="R408" s="1"/>
      <c r="S408" s="1"/>
      <c r="T408" s="1"/>
      <c r="U408" s="1">
        <v>0</v>
      </c>
      <c r="V408" s="1" t="s">
        <v>71</v>
      </c>
      <c r="W408" s="1">
        <v>0</v>
      </c>
      <c r="X408" s="1">
        <v>1</v>
      </c>
      <c r="Y408" s="1">
        <v>1</v>
      </c>
      <c r="Z408" s="1"/>
      <c r="AA408" s="1"/>
      <c r="AB408" s="1"/>
    </row>
    <row r="409" spans="1:28" x14ac:dyDescent="0.2">
      <c r="A409" s="26" t="s">
        <v>2799</v>
      </c>
      <c r="B409" s="26" t="s">
        <v>2800</v>
      </c>
      <c r="C409" s="31">
        <v>2020</v>
      </c>
      <c r="D409" s="26" t="s">
        <v>2801</v>
      </c>
      <c r="E409" s="26" t="s">
        <v>121</v>
      </c>
      <c r="F409" s="1"/>
      <c r="G409" s="24">
        <v>1</v>
      </c>
      <c r="H409" s="8" t="s">
        <v>31</v>
      </c>
      <c r="I409" s="15" t="s">
        <v>31</v>
      </c>
      <c r="J409" s="1" t="s">
        <v>2802</v>
      </c>
      <c r="K409" s="1" t="s">
        <v>2803</v>
      </c>
      <c r="L409" s="1" t="s">
        <v>2804</v>
      </c>
      <c r="M409" s="1">
        <v>14</v>
      </c>
      <c r="N409" s="2">
        <v>44852.604351851849</v>
      </c>
      <c r="O409" s="1"/>
      <c r="P409" s="1"/>
      <c r="Q409" s="1"/>
      <c r="R409" s="1"/>
      <c r="S409" s="1"/>
      <c r="T409" s="1"/>
      <c r="U409" s="1">
        <v>1</v>
      </c>
      <c r="V409" s="1" t="s">
        <v>53</v>
      </c>
      <c r="W409" s="1">
        <v>0</v>
      </c>
      <c r="X409" s="1">
        <v>3</v>
      </c>
      <c r="Y409" s="1">
        <v>2</v>
      </c>
      <c r="Z409" s="1" t="s">
        <v>2805</v>
      </c>
      <c r="AA409" s="1" t="s">
        <v>2803</v>
      </c>
      <c r="AB409" s="1" t="s">
        <v>2806</v>
      </c>
    </row>
    <row r="410" spans="1:28" x14ac:dyDescent="0.2">
      <c r="A410" s="26" t="s">
        <v>2807</v>
      </c>
      <c r="B410" s="26" t="s">
        <v>2808</v>
      </c>
      <c r="C410" s="31">
        <v>2019</v>
      </c>
      <c r="D410" s="26"/>
      <c r="E410" s="26"/>
      <c r="F410" s="1"/>
      <c r="G410" s="24">
        <v>0</v>
      </c>
      <c r="H410" s="8" t="s">
        <v>31</v>
      </c>
      <c r="I410" s="15" t="s">
        <v>31</v>
      </c>
      <c r="J410" s="1" t="s">
        <v>2809</v>
      </c>
      <c r="K410" s="1" t="s">
        <v>2810</v>
      </c>
      <c r="L410" s="1"/>
      <c r="M410" s="1">
        <v>199</v>
      </c>
      <c r="N410" s="2">
        <v>44859.557627314818</v>
      </c>
      <c r="O410" s="1"/>
      <c r="P410" s="1"/>
      <c r="Q410" s="1"/>
      <c r="R410" s="1"/>
      <c r="S410" s="1"/>
      <c r="T410" s="1"/>
      <c r="U410" s="1">
        <v>0</v>
      </c>
      <c r="V410" s="1" t="s">
        <v>71</v>
      </c>
      <c r="W410" s="1">
        <v>0</v>
      </c>
      <c r="X410" s="1">
        <v>1</v>
      </c>
      <c r="Y410" s="1">
        <v>3</v>
      </c>
      <c r="Z410" s="1" t="s">
        <v>2811</v>
      </c>
      <c r="AA410" s="1"/>
      <c r="AB410" s="1" t="s">
        <v>2812</v>
      </c>
    </row>
    <row r="411" spans="1:28" x14ac:dyDescent="0.2">
      <c r="A411" s="26" t="s">
        <v>2813</v>
      </c>
      <c r="B411" s="26" t="s">
        <v>2814</v>
      </c>
      <c r="C411" s="31">
        <v>2018</v>
      </c>
      <c r="D411" s="26" t="s">
        <v>634</v>
      </c>
      <c r="E411" s="26" t="s">
        <v>121</v>
      </c>
      <c r="F411" s="1"/>
      <c r="G411" s="24">
        <v>4</v>
      </c>
      <c r="H411" s="8" t="s">
        <v>31</v>
      </c>
      <c r="I411" s="15" t="s">
        <v>31</v>
      </c>
      <c r="J411" s="1" t="s">
        <v>2815</v>
      </c>
      <c r="K411" s="1" t="s">
        <v>2816</v>
      </c>
      <c r="L411" s="1" t="s">
        <v>2817</v>
      </c>
      <c r="M411" s="1">
        <v>137</v>
      </c>
      <c r="N411" s="2">
        <v>44853.816157407404</v>
      </c>
      <c r="O411" s="1"/>
      <c r="P411" s="1"/>
      <c r="Q411" s="1"/>
      <c r="R411" s="1"/>
      <c r="S411" s="1"/>
      <c r="T411" s="1"/>
      <c r="U411" s="1">
        <v>4</v>
      </c>
      <c r="V411" s="1" t="s">
        <v>45</v>
      </c>
      <c r="W411" s="1">
        <v>1</v>
      </c>
      <c r="X411" s="1">
        <v>5</v>
      </c>
      <c r="Y411" s="1">
        <v>4</v>
      </c>
      <c r="Z411" s="1" t="s">
        <v>2818</v>
      </c>
      <c r="AA411" s="1" t="s">
        <v>2816</v>
      </c>
      <c r="AB411" s="1" t="s">
        <v>2819</v>
      </c>
    </row>
    <row r="412" spans="1:28" x14ac:dyDescent="0.2">
      <c r="A412" s="26" t="s">
        <v>2820</v>
      </c>
      <c r="B412" s="26" t="s">
        <v>2821</v>
      </c>
      <c r="C412" s="31">
        <v>2022</v>
      </c>
      <c r="D412" s="26"/>
      <c r="E412" s="26" t="s">
        <v>121</v>
      </c>
      <c r="F412" s="1"/>
      <c r="G412" s="24">
        <v>0</v>
      </c>
      <c r="H412" s="8" t="s">
        <v>31</v>
      </c>
      <c r="I412" s="15" t="s">
        <v>31</v>
      </c>
      <c r="J412" s="1" t="s">
        <v>1125</v>
      </c>
      <c r="K412" s="1" t="s">
        <v>2822</v>
      </c>
      <c r="L412" s="1"/>
      <c r="M412" s="1">
        <v>270</v>
      </c>
      <c r="N412" s="2">
        <v>44853.812986111108</v>
      </c>
      <c r="O412" s="1"/>
      <c r="P412" s="1"/>
      <c r="Q412" s="1"/>
      <c r="R412" s="1"/>
      <c r="S412" s="1"/>
      <c r="T412" s="1"/>
      <c r="U412" s="1">
        <v>0</v>
      </c>
      <c r="V412" s="1" t="s">
        <v>71</v>
      </c>
      <c r="W412" s="1">
        <v>0</v>
      </c>
      <c r="X412" s="1">
        <v>4</v>
      </c>
      <c r="Y412" s="1">
        <v>1</v>
      </c>
      <c r="Z412" s="1" t="s">
        <v>2823</v>
      </c>
      <c r="AA412" s="1" t="s">
        <v>2822</v>
      </c>
      <c r="AB412" s="1"/>
    </row>
    <row r="413" spans="1:28" x14ac:dyDescent="0.2">
      <c r="A413" s="26" t="s">
        <v>2824</v>
      </c>
      <c r="B413" s="26" t="s">
        <v>2825</v>
      </c>
      <c r="C413" s="31">
        <v>2021</v>
      </c>
      <c r="D413" s="26" t="s">
        <v>2826</v>
      </c>
      <c r="E413" s="26" t="s">
        <v>269</v>
      </c>
      <c r="F413" s="3" t="s">
        <v>2827</v>
      </c>
      <c r="G413" s="22" t="s">
        <v>31</v>
      </c>
      <c r="H413" s="3">
        <v>1</v>
      </c>
      <c r="I413" s="14">
        <v>0</v>
      </c>
      <c r="J413" s="3"/>
      <c r="K413" s="3"/>
      <c r="L413" s="3" t="s">
        <v>2828</v>
      </c>
      <c r="M413" s="3">
        <v>31</v>
      </c>
      <c r="N413" s="4">
        <v>44852.579363425924</v>
      </c>
      <c r="O413" s="3" t="s">
        <v>2829</v>
      </c>
      <c r="P413" s="3" t="s">
        <v>2830</v>
      </c>
      <c r="Q413" s="3">
        <v>20</v>
      </c>
      <c r="R413" s="3">
        <v>2</v>
      </c>
      <c r="S413" s="3">
        <v>557</v>
      </c>
      <c r="T413" s="3">
        <v>574</v>
      </c>
      <c r="U413" s="3">
        <v>1</v>
      </c>
      <c r="V413" s="3" t="s">
        <v>45</v>
      </c>
      <c r="W413" s="3">
        <v>1</v>
      </c>
      <c r="X413" s="3">
        <v>1</v>
      </c>
      <c r="Y413" s="3">
        <v>1</v>
      </c>
      <c r="Z413" s="3"/>
      <c r="AA413" s="3"/>
      <c r="AB413" s="3"/>
    </row>
    <row r="414" spans="1:28" x14ac:dyDescent="0.2">
      <c r="A414" s="26" t="s">
        <v>2831</v>
      </c>
      <c r="B414" s="26" t="s">
        <v>2832</v>
      </c>
      <c r="C414" s="31">
        <v>2021</v>
      </c>
      <c r="D414" s="26" t="s">
        <v>2833</v>
      </c>
      <c r="E414" s="26" t="s">
        <v>249</v>
      </c>
      <c r="F414" s="3" t="s">
        <v>2834</v>
      </c>
      <c r="G414" s="24">
        <v>3</v>
      </c>
      <c r="H414" s="3">
        <v>0</v>
      </c>
      <c r="I414" s="15" t="s">
        <v>31</v>
      </c>
      <c r="J414" s="3"/>
      <c r="K414" s="3"/>
      <c r="L414" s="3" t="s">
        <v>2835</v>
      </c>
      <c r="M414" s="3">
        <v>54</v>
      </c>
      <c r="N414" s="4">
        <v>44852.579363425924</v>
      </c>
      <c r="O414" s="3" t="s">
        <v>2836</v>
      </c>
      <c r="P414" s="3" t="s">
        <v>2837</v>
      </c>
      <c r="Q414" s="3">
        <v>222</v>
      </c>
      <c r="R414" s="3"/>
      <c r="S414" s="3">
        <v>853</v>
      </c>
      <c r="T414" s="3">
        <v>863</v>
      </c>
      <c r="U414" s="3">
        <v>0</v>
      </c>
      <c r="V414" s="3" t="s">
        <v>71</v>
      </c>
      <c r="W414" s="3">
        <v>0</v>
      </c>
      <c r="X414" s="3">
        <v>1</v>
      </c>
      <c r="Y414" s="3">
        <v>1</v>
      </c>
      <c r="Z414" s="3"/>
      <c r="AA414" s="3"/>
      <c r="AB414" s="3"/>
    </row>
    <row r="415" spans="1:28" x14ac:dyDescent="0.2">
      <c r="A415" s="26" t="s">
        <v>2838</v>
      </c>
      <c r="B415" s="26" t="s">
        <v>2839</v>
      </c>
      <c r="C415" s="31">
        <v>2020</v>
      </c>
      <c r="D415" s="26" t="s">
        <v>2840</v>
      </c>
      <c r="E415" s="26" t="s">
        <v>135</v>
      </c>
      <c r="F415" s="1" t="s">
        <v>2841</v>
      </c>
      <c r="G415" s="24">
        <v>62</v>
      </c>
      <c r="H415" s="8" t="s">
        <v>31</v>
      </c>
      <c r="I415" s="15" t="s">
        <v>31</v>
      </c>
      <c r="J415" s="1" t="s">
        <v>109</v>
      </c>
      <c r="K415" s="1" t="s">
        <v>2842</v>
      </c>
      <c r="L415" s="1" t="s">
        <v>2843</v>
      </c>
      <c r="M415" s="1">
        <v>27</v>
      </c>
      <c r="N415" s="2">
        <v>44853.816157407404</v>
      </c>
      <c r="O415" s="1"/>
      <c r="P415" s="1"/>
      <c r="Q415" s="1"/>
      <c r="R415" s="1"/>
      <c r="S415" s="1"/>
      <c r="T415" s="1"/>
      <c r="U415" s="1">
        <v>62</v>
      </c>
      <c r="V415" s="1" t="s">
        <v>2844</v>
      </c>
      <c r="W415" s="1">
        <v>21</v>
      </c>
      <c r="X415" s="1">
        <v>3</v>
      </c>
      <c r="Y415" s="1">
        <v>2</v>
      </c>
      <c r="Z415" s="1" t="s">
        <v>2845</v>
      </c>
      <c r="AA415" s="1" t="s">
        <v>2842</v>
      </c>
      <c r="AB415" s="1" t="s">
        <v>2846</v>
      </c>
    </row>
    <row r="416" spans="1:28" x14ac:dyDescent="0.2">
      <c r="A416" s="26" t="s">
        <v>2847</v>
      </c>
      <c r="B416" s="26" t="s">
        <v>2848</v>
      </c>
      <c r="C416" s="31">
        <v>2020</v>
      </c>
      <c r="D416" s="26" t="s">
        <v>2849</v>
      </c>
      <c r="E416" s="26"/>
      <c r="F416" s="1" t="s">
        <v>2850</v>
      </c>
      <c r="G416" s="24">
        <v>0</v>
      </c>
      <c r="H416" s="8" t="s">
        <v>31</v>
      </c>
      <c r="I416" s="15" t="s">
        <v>31</v>
      </c>
      <c r="J416" s="1" t="s">
        <v>2851</v>
      </c>
      <c r="K416" s="1" t="s">
        <v>2852</v>
      </c>
      <c r="L416" s="1"/>
      <c r="M416" s="1">
        <v>31</v>
      </c>
      <c r="N416" s="2">
        <v>44853.813946759263</v>
      </c>
      <c r="O416" s="1"/>
      <c r="P416" s="1"/>
      <c r="Q416" s="1"/>
      <c r="R416" s="1"/>
      <c r="S416" s="1"/>
      <c r="T416" s="1"/>
      <c r="U416" s="1">
        <v>0</v>
      </c>
      <c r="V416" s="1" t="s">
        <v>71</v>
      </c>
      <c r="W416" s="1">
        <v>0</v>
      </c>
      <c r="X416" s="1">
        <v>2</v>
      </c>
      <c r="Y416" s="1">
        <v>2</v>
      </c>
      <c r="Z416" s="1" t="s">
        <v>2853</v>
      </c>
      <c r="AA416" s="1"/>
      <c r="AB416" s="1" t="s">
        <v>2854</v>
      </c>
    </row>
    <row r="417" spans="1:28" x14ac:dyDescent="0.2">
      <c r="A417" s="26" t="s">
        <v>2855</v>
      </c>
      <c r="B417" s="26" t="s">
        <v>2856</v>
      </c>
      <c r="C417" s="31">
        <v>2021</v>
      </c>
      <c r="D417" s="26" t="s">
        <v>2857</v>
      </c>
      <c r="E417" s="26" t="s">
        <v>249</v>
      </c>
      <c r="F417" s="3" t="s">
        <v>2858</v>
      </c>
      <c r="G417" s="25">
        <v>107</v>
      </c>
      <c r="H417" s="3">
        <v>1</v>
      </c>
      <c r="I417" s="15" t="s">
        <v>31</v>
      </c>
      <c r="J417" s="3"/>
      <c r="K417" s="3"/>
      <c r="L417" s="3" t="s">
        <v>2859</v>
      </c>
      <c r="M417" s="3">
        <v>17</v>
      </c>
      <c r="N417" s="4">
        <v>44859.551782407405</v>
      </c>
      <c r="O417" s="3"/>
      <c r="P417" s="3" t="s">
        <v>2860</v>
      </c>
      <c r="Q417" s="3"/>
      <c r="R417" s="3"/>
      <c r="S417" s="3"/>
      <c r="T417" s="3"/>
      <c r="U417" s="3">
        <v>1</v>
      </c>
      <c r="V417" s="3" t="s">
        <v>45</v>
      </c>
      <c r="W417" s="3">
        <v>1</v>
      </c>
      <c r="X417" s="3">
        <v>1</v>
      </c>
      <c r="Y417" s="3">
        <v>1</v>
      </c>
      <c r="Z417" s="3"/>
      <c r="AA417" s="3"/>
      <c r="AB417" s="3"/>
    </row>
    <row r="418" spans="1:28" x14ac:dyDescent="0.2">
      <c r="A418" s="26" t="s">
        <v>2861</v>
      </c>
      <c r="B418" s="26" t="s">
        <v>2862</v>
      </c>
      <c r="C418" s="31">
        <v>2022</v>
      </c>
      <c r="D418" s="26"/>
      <c r="E418" s="26" t="s">
        <v>2863</v>
      </c>
      <c r="F418" s="1"/>
      <c r="G418" s="24">
        <v>1</v>
      </c>
      <c r="H418" s="8" t="s">
        <v>31</v>
      </c>
      <c r="I418" s="15" t="s">
        <v>31</v>
      </c>
      <c r="J418" s="1" t="s">
        <v>1223</v>
      </c>
      <c r="K418" s="1" t="s">
        <v>2864</v>
      </c>
      <c r="L418" s="1" t="s">
        <v>2865</v>
      </c>
      <c r="M418" s="1">
        <v>23</v>
      </c>
      <c r="N418" s="2">
        <v>44859.557627314818</v>
      </c>
      <c r="O418" s="1"/>
      <c r="P418" s="1"/>
      <c r="Q418" s="1"/>
      <c r="R418" s="1"/>
      <c r="S418" s="1"/>
      <c r="T418" s="1"/>
      <c r="U418" s="1">
        <v>1</v>
      </c>
      <c r="V418" s="1" t="s">
        <v>45</v>
      </c>
      <c r="W418" s="1">
        <v>1</v>
      </c>
      <c r="X418" s="1">
        <v>1</v>
      </c>
      <c r="Y418" s="1">
        <v>1</v>
      </c>
      <c r="Z418" s="1" t="s">
        <v>2866</v>
      </c>
      <c r="AA418" s="1"/>
      <c r="AB418" s="1" t="s">
        <v>2867</v>
      </c>
    </row>
    <row r="419" spans="1:28" x14ac:dyDescent="0.2">
      <c r="A419" s="26" t="s">
        <v>2868</v>
      </c>
      <c r="B419" s="26" t="s">
        <v>2869</v>
      </c>
      <c r="C419" s="31">
        <v>2018</v>
      </c>
      <c r="D419" s="26" t="s">
        <v>2870</v>
      </c>
      <c r="E419" s="26"/>
      <c r="F419" s="1"/>
      <c r="G419" s="35">
        <v>24</v>
      </c>
      <c r="H419" s="8" t="s">
        <v>31</v>
      </c>
      <c r="I419" s="15" t="s">
        <v>31</v>
      </c>
      <c r="J419" s="1" t="s">
        <v>302</v>
      </c>
      <c r="K419" s="1" t="s">
        <v>2871</v>
      </c>
      <c r="L419" s="1" t="s">
        <v>2872</v>
      </c>
      <c r="M419" s="1">
        <v>146</v>
      </c>
      <c r="N419" s="2">
        <v>44853.816157407404</v>
      </c>
      <c r="O419" s="1"/>
      <c r="P419" s="1"/>
      <c r="Q419" s="1"/>
      <c r="R419" s="1"/>
      <c r="S419" s="1"/>
      <c r="T419" s="1"/>
      <c r="U419" s="1">
        <v>24</v>
      </c>
      <c r="V419" s="1" t="s">
        <v>1187</v>
      </c>
      <c r="W419" s="1">
        <v>24</v>
      </c>
      <c r="X419" s="1">
        <v>1</v>
      </c>
      <c r="Y419" s="1">
        <v>4</v>
      </c>
      <c r="Z419" s="1" t="s">
        <v>2873</v>
      </c>
      <c r="AA419" s="1" t="s">
        <v>2874</v>
      </c>
      <c r="AB419" s="1" t="s">
        <v>2875</v>
      </c>
    </row>
    <row r="420" spans="1:28" x14ac:dyDescent="0.2">
      <c r="A420" s="26" t="s">
        <v>2876</v>
      </c>
      <c r="B420" s="26" t="s">
        <v>1993</v>
      </c>
      <c r="C420" s="31">
        <v>2020</v>
      </c>
      <c r="D420" s="26" t="s">
        <v>1994</v>
      </c>
      <c r="E420" s="26"/>
      <c r="F420" s="1"/>
      <c r="G420" s="24">
        <v>1</v>
      </c>
      <c r="H420" s="8" t="s">
        <v>31</v>
      </c>
      <c r="I420" s="15" t="s">
        <v>31</v>
      </c>
      <c r="J420" s="1" t="s">
        <v>32</v>
      </c>
      <c r="K420" s="1" t="s">
        <v>2877</v>
      </c>
      <c r="L420" s="1" t="s">
        <v>2878</v>
      </c>
      <c r="M420" s="1">
        <v>159</v>
      </c>
      <c r="N420" s="2">
        <v>44853.816157407404</v>
      </c>
      <c r="O420" s="1"/>
      <c r="P420" s="1"/>
      <c r="Q420" s="1"/>
      <c r="R420" s="1"/>
      <c r="S420" s="1"/>
      <c r="T420" s="1"/>
      <c r="U420" s="1">
        <v>1</v>
      </c>
      <c r="V420" s="1" t="s">
        <v>53</v>
      </c>
      <c r="W420" s="1">
        <v>0</v>
      </c>
      <c r="X420" s="1">
        <v>3</v>
      </c>
      <c r="Y420" s="1">
        <v>2</v>
      </c>
      <c r="Z420" s="1" t="s">
        <v>2879</v>
      </c>
      <c r="AA420" s="1"/>
      <c r="AB420" s="1" t="s">
        <v>2880</v>
      </c>
    </row>
    <row r="421" spans="1:28" x14ac:dyDescent="0.2">
      <c r="A421" s="27" t="s">
        <v>2881</v>
      </c>
      <c r="B421" s="27" t="s">
        <v>2882</v>
      </c>
      <c r="C421" s="32">
        <v>2021</v>
      </c>
      <c r="D421" s="27" t="s">
        <v>1270</v>
      </c>
      <c r="E421" s="26" t="s">
        <v>269</v>
      </c>
      <c r="F421" s="5" t="s">
        <v>2883</v>
      </c>
      <c r="G421" s="24">
        <v>3</v>
      </c>
      <c r="H421" s="8" t="s">
        <v>31</v>
      </c>
      <c r="I421" s="9">
        <v>1</v>
      </c>
      <c r="J421" s="6"/>
      <c r="K421" s="6"/>
      <c r="L421" s="6"/>
      <c r="M421" s="6"/>
      <c r="N421" s="6"/>
      <c r="O421" s="5" t="s">
        <v>1525</v>
      </c>
      <c r="P421" s="6"/>
      <c r="Q421" s="5">
        <v>22</v>
      </c>
      <c r="R421" s="5">
        <v>4</v>
      </c>
      <c r="S421" s="5">
        <v>727</v>
      </c>
      <c r="T421" s="5">
        <v>735</v>
      </c>
      <c r="U421" s="6"/>
      <c r="V421" s="6"/>
      <c r="W421" s="6"/>
      <c r="X421" s="6"/>
      <c r="Y421" s="6"/>
      <c r="Z421" s="6"/>
      <c r="AA421" s="6"/>
      <c r="AB421" s="6"/>
    </row>
    <row r="422" spans="1:28" x14ac:dyDescent="0.2">
      <c r="A422" s="26" t="s">
        <v>2884</v>
      </c>
      <c r="B422" s="26" t="s">
        <v>2885</v>
      </c>
      <c r="C422" s="31">
        <v>2020</v>
      </c>
      <c r="D422" s="26"/>
      <c r="E422" s="26"/>
      <c r="F422" s="1"/>
      <c r="G422" s="24">
        <v>0</v>
      </c>
      <c r="H422" s="8" t="s">
        <v>31</v>
      </c>
      <c r="I422" s="15" t="s">
        <v>31</v>
      </c>
      <c r="J422" s="11" t="s">
        <v>213</v>
      </c>
      <c r="K422" s="1" t="s">
        <v>2886</v>
      </c>
      <c r="L422" s="1"/>
      <c r="M422" s="1">
        <v>155</v>
      </c>
      <c r="N422" s="2">
        <v>44853.813946759263</v>
      </c>
      <c r="O422" s="1"/>
      <c r="P422" s="1"/>
      <c r="Q422" s="1"/>
      <c r="R422" s="1"/>
      <c r="S422" s="1"/>
      <c r="T422" s="1"/>
      <c r="U422" s="1">
        <v>0</v>
      </c>
      <c r="V422" s="1" t="s">
        <v>71</v>
      </c>
      <c r="W422" s="1">
        <v>0</v>
      </c>
      <c r="X422" s="1">
        <v>1</v>
      </c>
      <c r="Y422" s="1">
        <v>2</v>
      </c>
      <c r="Z422" s="1" t="s">
        <v>2887</v>
      </c>
      <c r="AA422" s="1" t="s">
        <v>2888</v>
      </c>
      <c r="AB422" s="1" t="s">
        <v>2889</v>
      </c>
    </row>
    <row r="423" spans="1:28" x14ac:dyDescent="0.2">
      <c r="A423" s="26" t="s">
        <v>2890</v>
      </c>
      <c r="B423" s="26" t="s">
        <v>2891</v>
      </c>
      <c r="C423" s="31">
        <v>2020</v>
      </c>
      <c r="D423" s="26" t="s">
        <v>2892</v>
      </c>
      <c r="E423" s="26" t="s">
        <v>249</v>
      </c>
      <c r="F423" s="3" t="s">
        <v>2893</v>
      </c>
      <c r="G423" s="15" t="s">
        <v>31</v>
      </c>
      <c r="H423" s="3">
        <v>7</v>
      </c>
      <c r="I423" s="15" t="s">
        <v>31</v>
      </c>
      <c r="J423" s="3"/>
      <c r="K423" s="3"/>
      <c r="L423" s="3" t="s">
        <v>2894</v>
      </c>
      <c r="M423" s="3">
        <v>8</v>
      </c>
      <c r="N423" s="4">
        <v>44852.579363425924</v>
      </c>
      <c r="O423" s="3"/>
      <c r="P423" s="3" t="s">
        <v>2895</v>
      </c>
      <c r="Q423" s="3"/>
      <c r="R423" s="3"/>
      <c r="S423" s="3">
        <v>300</v>
      </c>
      <c r="T423" s="3">
        <v>302</v>
      </c>
      <c r="U423" s="3">
        <v>7</v>
      </c>
      <c r="V423" s="3" t="s">
        <v>1743</v>
      </c>
      <c r="W423" s="3">
        <v>7</v>
      </c>
      <c r="X423" s="3">
        <v>1</v>
      </c>
      <c r="Y423" s="3">
        <v>2</v>
      </c>
      <c r="Z423" s="3"/>
      <c r="AA423" s="3"/>
      <c r="AB423" s="3"/>
    </row>
    <row r="424" spans="1:28" x14ac:dyDescent="0.2">
      <c r="A424" s="26" t="s">
        <v>2896</v>
      </c>
      <c r="B424" s="26" t="s">
        <v>2897</v>
      </c>
      <c r="C424" s="31">
        <v>2019</v>
      </c>
      <c r="D424" s="26" t="s">
        <v>2898</v>
      </c>
      <c r="E424" s="26"/>
      <c r="F424" s="1"/>
      <c r="G424" s="24">
        <v>113</v>
      </c>
      <c r="H424" s="8" t="s">
        <v>31</v>
      </c>
      <c r="I424" s="15" t="s">
        <v>31</v>
      </c>
      <c r="J424" s="1" t="s">
        <v>136</v>
      </c>
      <c r="K424" s="1" t="s">
        <v>2899</v>
      </c>
      <c r="L424" s="1" t="s">
        <v>2900</v>
      </c>
      <c r="M424" s="1">
        <v>185</v>
      </c>
      <c r="N424" s="2">
        <v>44853.813946759263</v>
      </c>
      <c r="O424" s="1"/>
      <c r="P424" s="1"/>
      <c r="Q424" s="1"/>
      <c r="R424" s="1"/>
      <c r="S424" s="1"/>
      <c r="T424" s="1"/>
      <c r="U424" s="1">
        <v>113</v>
      </c>
      <c r="V424" s="1" t="s">
        <v>2901</v>
      </c>
      <c r="W424" s="1">
        <v>57</v>
      </c>
      <c r="X424" s="1">
        <v>2</v>
      </c>
      <c r="Y424" s="1">
        <v>3</v>
      </c>
      <c r="Z424" s="1" t="s">
        <v>2902</v>
      </c>
      <c r="AA424" s="1" t="s">
        <v>2903</v>
      </c>
      <c r="AB424" s="1" t="s">
        <v>2904</v>
      </c>
    </row>
    <row r="425" spans="1:28" x14ac:dyDescent="0.2">
      <c r="A425" s="26" t="s">
        <v>2905</v>
      </c>
      <c r="B425" s="26" t="s">
        <v>2906</v>
      </c>
      <c r="C425" s="31">
        <v>2019</v>
      </c>
      <c r="D425" s="26" t="s">
        <v>2907</v>
      </c>
      <c r="E425" s="26" t="s">
        <v>51</v>
      </c>
      <c r="F425" s="1"/>
      <c r="G425" s="24">
        <v>5</v>
      </c>
      <c r="H425" s="8" t="s">
        <v>31</v>
      </c>
      <c r="I425" s="15" t="s">
        <v>31</v>
      </c>
      <c r="J425" s="1"/>
      <c r="K425" s="1"/>
      <c r="L425" s="1" t="s">
        <v>2908</v>
      </c>
      <c r="M425" s="1">
        <v>42</v>
      </c>
      <c r="N425" s="2">
        <v>44853.813379629632</v>
      </c>
      <c r="O425" s="1"/>
      <c r="P425" s="1"/>
      <c r="Q425" s="1"/>
      <c r="R425" s="1"/>
      <c r="S425" s="1"/>
      <c r="T425" s="1"/>
      <c r="U425" s="1">
        <v>5</v>
      </c>
      <c r="V425" s="1" t="s">
        <v>834</v>
      </c>
      <c r="W425" s="1">
        <v>1</v>
      </c>
      <c r="X425" s="1">
        <v>4</v>
      </c>
      <c r="Y425" s="1">
        <v>3</v>
      </c>
      <c r="Z425" s="1"/>
      <c r="AA425" s="1"/>
      <c r="AB425" s="1" t="s">
        <v>2909</v>
      </c>
    </row>
    <row r="426" spans="1:28" x14ac:dyDescent="0.2">
      <c r="A426" s="26" t="s">
        <v>2910</v>
      </c>
      <c r="B426" s="26" t="s">
        <v>2911</v>
      </c>
      <c r="C426" s="31">
        <v>2020</v>
      </c>
      <c r="D426" s="26" t="s">
        <v>2912</v>
      </c>
      <c r="E426" s="26" t="s">
        <v>1604</v>
      </c>
      <c r="F426" s="3" t="s">
        <v>2913</v>
      </c>
      <c r="G426" s="23">
        <v>17</v>
      </c>
      <c r="H426" s="3">
        <v>13</v>
      </c>
      <c r="I426" s="15" t="s">
        <v>31</v>
      </c>
      <c r="J426" s="3"/>
      <c r="K426" s="3"/>
      <c r="L426" s="3" t="s">
        <v>2914</v>
      </c>
      <c r="M426" s="3">
        <v>3</v>
      </c>
      <c r="N426" s="4">
        <v>44852.593321759261</v>
      </c>
      <c r="O426" s="3" t="s">
        <v>2915</v>
      </c>
      <c r="P426" s="3" t="s">
        <v>2916</v>
      </c>
      <c r="Q426" s="3">
        <v>22</v>
      </c>
      <c r="R426" s="3">
        <v>12</v>
      </c>
      <c r="S426" s="3"/>
      <c r="T426" s="3"/>
      <c r="U426" s="3">
        <v>13</v>
      </c>
      <c r="V426" s="3" t="s">
        <v>475</v>
      </c>
      <c r="W426" s="3">
        <v>13</v>
      </c>
      <c r="X426" s="3">
        <v>1</v>
      </c>
      <c r="Y426" s="3">
        <v>2</v>
      </c>
      <c r="Z426" s="3"/>
      <c r="AA426" s="3"/>
      <c r="AB426" s="3"/>
    </row>
    <row r="427" spans="1:28" x14ac:dyDescent="0.2">
      <c r="A427" s="26" t="s">
        <v>2917</v>
      </c>
      <c r="B427" s="26" t="s">
        <v>2918</v>
      </c>
      <c r="C427" s="31">
        <v>2022</v>
      </c>
      <c r="D427" s="26" t="s">
        <v>2919</v>
      </c>
      <c r="E427" s="26" t="s">
        <v>135</v>
      </c>
      <c r="F427" s="1"/>
      <c r="G427" s="24">
        <v>2</v>
      </c>
      <c r="H427" s="8" t="s">
        <v>31</v>
      </c>
      <c r="I427" s="15" t="s">
        <v>31</v>
      </c>
      <c r="J427" s="1" t="s">
        <v>2920</v>
      </c>
      <c r="K427" s="1" t="s">
        <v>2921</v>
      </c>
      <c r="L427" s="1" t="s">
        <v>2922</v>
      </c>
      <c r="M427" s="1">
        <v>258</v>
      </c>
      <c r="N427" s="2">
        <v>44853.812986111108</v>
      </c>
      <c r="O427" s="1"/>
      <c r="P427" s="1"/>
      <c r="Q427" s="1"/>
      <c r="R427" s="1"/>
      <c r="S427" s="1"/>
      <c r="T427" s="1"/>
      <c r="U427" s="1">
        <v>2</v>
      </c>
      <c r="V427" s="1" t="s">
        <v>359</v>
      </c>
      <c r="W427" s="1">
        <v>0</v>
      </c>
      <c r="X427" s="1">
        <v>5</v>
      </c>
      <c r="Y427" s="1">
        <v>1</v>
      </c>
      <c r="Z427" s="1" t="s">
        <v>2923</v>
      </c>
      <c r="AA427" s="1" t="s">
        <v>2921</v>
      </c>
      <c r="AB427" s="1" t="s">
        <v>2924</v>
      </c>
    </row>
    <row r="428" spans="1:28" x14ac:dyDescent="0.2">
      <c r="A428" s="26" t="s">
        <v>2925</v>
      </c>
      <c r="B428" s="26" t="s">
        <v>2926</v>
      </c>
      <c r="C428" s="31">
        <v>2020</v>
      </c>
      <c r="D428" s="26" t="s">
        <v>1175</v>
      </c>
      <c r="E428" s="26" t="s">
        <v>249</v>
      </c>
      <c r="F428" s="3" t="s">
        <v>2927</v>
      </c>
      <c r="G428" s="22" t="s">
        <v>31</v>
      </c>
      <c r="H428" s="3">
        <v>2</v>
      </c>
      <c r="I428" s="14">
        <v>1</v>
      </c>
      <c r="J428" s="3"/>
      <c r="K428" s="3"/>
      <c r="L428" s="3" t="s">
        <v>2928</v>
      </c>
      <c r="M428" s="3">
        <v>23</v>
      </c>
      <c r="N428" s="4">
        <v>44852.579363425924</v>
      </c>
      <c r="O428" s="3" t="s">
        <v>1178</v>
      </c>
      <c r="P428" s="3" t="s">
        <v>2929</v>
      </c>
      <c r="Q428" s="3">
        <v>12191</v>
      </c>
      <c r="R428" s="3"/>
      <c r="S428" s="3">
        <v>341</v>
      </c>
      <c r="T428" s="3">
        <v>356</v>
      </c>
      <c r="U428" s="3">
        <v>2</v>
      </c>
      <c r="V428" s="3" t="s">
        <v>45</v>
      </c>
      <c r="W428" s="3">
        <v>2</v>
      </c>
      <c r="X428" s="3">
        <v>1</v>
      </c>
      <c r="Y428" s="3">
        <v>2</v>
      </c>
      <c r="Z428" s="3"/>
      <c r="AA428" s="3"/>
      <c r="AB428" s="3"/>
    </row>
    <row r="429" spans="1:28" x14ac:dyDescent="0.2">
      <c r="A429" s="26" t="s">
        <v>2930</v>
      </c>
      <c r="B429" s="26" t="s">
        <v>2931</v>
      </c>
      <c r="C429" s="31">
        <v>2020</v>
      </c>
      <c r="D429" s="26"/>
      <c r="E429" s="26" t="s">
        <v>121</v>
      </c>
      <c r="F429" s="1"/>
      <c r="G429" s="24">
        <v>0</v>
      </c>
      <c r="H429" s="8" t="s">
        <v>31</v>
      </c>
      <c r="I429" s="15" t="s">
        <v>31</v>
      </c>
      <c r="J429" s="1" t="s">
        <v>2932</v>
      </c>
      <c r="K429" s="1" t="s">
        <v>2933</v>
      </c>
      <c r="L429" s="1"/>
      <c r="M429" s="1">
        <v>153</v>
      </c>
      <c r="N429" s="2">
        <v>44853.816157407404</v>
      </c>
      <c r="O429" s="1"/>
      <c r="P429" s="1"/>
      <c r="Q429" s="1"/>
      <c r="R429" s="1"/>
      <c r="S429" s="1"/>
      <c r="T429" s="1"/>
      <c r="U429" s="1">
        <v>0</v>
      </c>
      <c r="V429" s="1" t="s">
        <v>71</v>
      </c>
      <c r="W429" s="1">
        <v>0</v>
      </c>
      <c r="X429" s="1">
        <v>2</v>
      </c>
      <c r="Y429" s="1">
        <v>2</v>
      </c>
      <c r="Z429" s="1" t="s">
        <v>2934</v>
      </c>
      <c r="AA429" s="1" t="s">
        <v>2933</v>
      </c>
      <c r="AB429" s="1" t="s">
        <v>2935</v>
      </c>
    </row>
    <row r="430" spans="1:28" x14ac:dyDescent="0.2">
      <c r="A430" s="26" t="s">
        <v>2936</v>
      </c>
      <c r="B430" s="26" t="s">
        <v>2937</v>
      </c>
      <c r="C430" s="31">
        <v>2021</v>
      </c>
      <c r="D430" s="26" t="s">
        <v>2938</v>
      </c>
      <c r="E430" s="26" t="s">
        <v>135</v>
      </c>
      <c r="F430" s="1" t="s">
        <v>2939</v>
      </c>
      <c r="G430" s="24">
        <v>5</v>
      </c>
      <c r="H430" s="8" t="s">
        <v>31</v>
      </c>
      <c r="I430" s="15" t="s">
        <v>31</v>
      </c>
      <c r="J430" s="1" t="s">
        <v>2940</v>
      </c>
      <c r="K430" s="1" t="s">
        <v>2941</v>
      </c>
      <c r="L430" s="1" t="s">
        <v>2942</v>
      </c>
      <c r="M430" s="1">
        <v>187</v>
      </c>
      <c r="N430" s="2">
        <v>44853.813946759263</v>
      </c>
      <c r="O430" s="1"/>
      <c r="P430" s="1"/>
      <c r="Q430" s="1"/>
      <c r="R430" s="1"/>
      <c r="S430" s="1"/>
      <c r="T430" s="1"/>
      <c r="U430" s="1">
        <v>5</v>
      </c>
      <c r="V430" s="1" t="s">
        <v>448</v>
      </c>
      <c r="W430" s="1">
        <v>2</v>
      </c>
      <c r="X430" s="1">
        <v>3</v>
      </c>
      <c r="Y430" s="1">
        <v>1</v>
      </c>
      <c r="Z430" s="1" t="s">
        <v>2943</v>
      </c>
      <c r="AA430" s="1" t="s">
        <v>2941</v>
      </c>
      <c r="AB430" s="1" t="s">
        <v>2944</v>
      </c>
    </row>
    <row r="431" spans="1:28" x14ac:dyDescent="0.2">
      <c r="A431" s="27" t="s">
        <v>2945</v>
      </c>
      <c r="B431" s="27" t="s">
        <v>2946</v>
      </c>
      <c r="C431" s="32">
        <v>2021</v>
      </c>
      <c r="D431" s="27" t="s">
        <v>2947</v>
      </c>
      <c r="E431" s="26" t="s">
        <v>269</v>
      </c>
      <c r="F431" s="5" t="s">
        <v>2948</v>
      </c>
      <c r="G431" s="22" t="s">
        <v>31</v>
      </c>
      <c r="H431" s="8" t="s">
        <v>31</v>
      </c>
      <c r="I431" s="9">
        <v>0</v>
      </c>
      <c r="J431" s="6"/>
      <c r="K431" s="6"/>
      <c r="L431" s="6"/>
      <c r="M431" s="6"/>
      <c r="N431" s="6"/>
      <c r="O431" s="5" t="s">
        <v>1539</v>
      </c>
      <c r="P431" s="6"/>
      <c r="Q431" s="5">
        <v>46</v>
      </c>
      <c r="R431" s="5" t="s">
        <v>288</v>
      </c>
      <c r="S431" s="5">
        <v>163</v>
      </c>
      <c r="T431" s="5">
        <v>179</v>
      </c>
      <c r="U431" s="6"/>
      <c r="V431" s="6"/>
      <c r="W431" s="6"/>
      <c r="X431" s="6"/>
      <c r="Y431" s="6"/>
      <c r="Z431" s="6"/>
      <c r="AA431" s="6"/>
      <c r="AB431" s="6"/>
    </row>
    <row r="432" spans="1:28" x14ac:dyDescent="0.2">
      <c r="A432" s="26" t="s">
        <v>2949</v>
      </c>
      <c r="B432" s="26" t="s">
        <v>2950</v>
      </c>
      <c r="C432" s="31"/>
      <c r="D432" s="26" t="s">
        <v>2951</v>
      </c>
      <c r="E432" s="26" t="s">
        <v>121</v>
      </c>
      <c r="F432" s="1"/>
      <c r="G432" s="24">
        <v>0</v>
      </c>
      <c r="H432" s="8" t="s">
        <v>31</v>
      </c>
      <c r="I432" s="15" t="s">
        <v>31</v>
      </c>
      <c r="J432" s="1"/>
      <c r="K432" s="1" t="s">
        <v>2952</v>
      </c>
      <c r="L432" s="1"/>
      <c r="M432" s="1">
        <v>69</v>
      </c>
      <c r="N432" s="2">
        <v>44852.602094907408</v>
      </c>
      <c r="O432" s="1"/>
      <c r="P432" s="1"/>
      <c r="Q432" s="1"/>
      <c r="R432" s="1"/>
      <c r="S432" s="1"/>
      <c r="T432" s="1"/>
      <c r="U432" s="1">
        <v>0</v>
      </c>
      <c r="V432" s="1" t="s">
        <v>71</v>
      </c>
      <c r="W432" s="1">
        <v>0</v>
      </c>
      <c r="X432" s="1">
        <v>1</v>
      </c>
      <c r="Y432" s="1"/>
      <c r="Z432" s="1" t="s">
        <v>2953</v>
      </c>
      <c r="AA432" s="1" t="s">
        <v>2952</v>
      </c>
      <c r="AB432" s="1" t="s">
        <v>2954</v>
      </c>
    </row>
    <row r="433" spans="1:28" x14ac:dyDescent="0.2">
      <c r="A433" s="26" t="s">
        <v>2955</v>
      </c>
      <c r="B433" s="26" t="s">
        <v>2956</v>
      </c>
      <c r="C433" s="31">
        <v>2022</v>
      </c>
      <c r="D433" s="26" t="s">
        <v>2957</v>
      </c>
      <c r="E433" s="26" t="s">
        <v>51</v>
      </c>
      <c r="F433" s="1"/>
      <c r="G433" s="24">
        <v>0</v>
      </c>
      <c r="H433" s="8" t="s">
        <v>31</v>
      </c>
      <c r="I433" s="15" t="s">
        <v>31</v>
      </c>
      <c r="J433" s="11" t="s">
        <v>2958</v>
      </c>
      <c r="K433" s="1" t="s">
        <v>2959</v>
      </c>
      <c r="L433" s="1"/>
      <c r="M433" s="1">
        <v>211</v>
      </c>
      <c r="N433" s="2">
        <v>44853.812986111108</v>
      </c>
      <c r="O433" s="1"/>
      <c r="P433" s="1"/>
      <c r="Q433" s="1"/>
      <c r="R433" s="1"/>
      <c r="S433" s="1"/>
      <c r="T433" s="1"/>
      <c r="U433" s="1">
        <v>0</v>
      </c>
      <c r="V433" s="1" t="s">
        <v>71</v>
      </c>
      <c r="W433" s="1">
        <v>0</v>
      </c>
      <c r="X433" s="1">
        <v>4</v>
      </c>
      <c r="Y433" s="1">
        <v>1</v>
      </c>
      <c r="Z433" s="1" t="s">
        <v>2960</v>
      </c>
      <c r="AA433" s="1"/>
      <c r="AB433" s="1" t="s">
        <v>2961</v>
      </c>
    </row>
    <row r="434" spans="1:28" x14ac:dyDescent="0.2">
      <c r="A434" s="27" t="s">
        <v>2962</v>
      </c>
      <c r="B434" s="27" t="s">
        <v>2963</v>
      </c>
      <c r="C434" s="32">
        <v>2021</v>
      </c>
      <c r="D434" s="27" t="s">
        <v>2964</v>
      </c>
      <c r="E434" s="26" t="s">
        <v>269</v>
      </c>
      <c r="F434" s="5" t="s">
        <v>2965</v>
      </c>
      <c r="G434" s="25">
        <v>8</v>
      </c>
      <c r="H434" s="17">
        <v>4</v>
      </c>
      <c r="I434" s="9">
        <v>0</v>
      </c>
      <c r="J434" s="6"/>
      <c r="K434" s="6"/>
      <c r="L434" s="6"/>
      <c r="M434" s="6"/>
      <c r="N434" s="6"/>
      <c r="O434" s="6"/>
      <c r="P434" s="6"/>
      <c r="Q434" s="5">
        <v>38</v>
      </c>
      <c r="R434" s="5">
        <v>6</v>
      </c>
      <c r="S434" s="5" t="s">
        <v>288</v>
      </c>
      <c r="T434" s="5" t="s">
        <v>288</v>
      </c>
      <c r="U434" s="6"/>
      <c r="V434" s="6"/>
      <c r="W434" s="6"/>
      <c r="X434" s="6"/>
      <c r="Y434" s="6"/>
      <c r="Z434" s="6"/>
      <c r="AA434" s="6"/>
      <c r="AB434" s="6"/>
    </row>
    <row r="435" spans="1:28" x14ac:dyDescent="0.2">
      <c r="A435" s="26" t="s">
        <v>2966</v>
      </c>
      <c r="B435" s="26" t="s">
        <v>2967</v>
      </c>
      <c r="C435" s="31">
        <v>2021</v>
      </c>
      <c r="D435" s="26" t="s">
        <v>2968</v>
      </c>
      <c r="E435" s="26"/>
      <c r="F435" s="1" t="s">
        <v>2969</v>
      </c>
      <c r="G435" s="23">
        <v>0</v>
      </c>
      <c r="H435" s="8" t="s">
        <v>31</v>
      </c>
      <c r="I435" s="15" t="s">
        <v>31</v>
      </c>
      <c r="J435" s="1" t="s">
        <v>709</v>
      </c>
      <c r="K435" s="1" t="s">
        <v>2970</v>
      </c>
      <c r="L435" s="1"/>
      <c r="M435" s="1">
        <v>128</v>
      </c>
      <c r="N435" s="2">
        <v>44853.813946759263</v>
      </c>
      <c r="O435" s="1"/>
      <c r="P435" s="1"/>
      <c r="Q435" s="1"/>
      <c r="R435" s="1"/>
      <c r="S435" s="1"/>
      <c r="T435" s="1"/>
      <c r="U435" s="1">
        <v>0</v>
      </c>
      <c r="V435" s="1" t="s">
        <v>71</v>
      </c>
      <c r="W435" s="1">
        <v>0</v>
      </c>
      <c r="X435" s="1">
        <v>5</v>
      </c>
      <c r="Y435" s="1">
        <v>1</v>
      </c>
      <c r="Z435" s="1" t="s">
        <v>2971</v>
      </c>
      <c r="AA435" s="1" t="s">
        <v>2972</v>
      </c>
      <c r="AB435" s="1" t="s">
        <v>2973</v>
      </c>
    </row>
    <row r="436" spans="1:28" x14ac:dyDescent="0.2">
      <c r="A436" s="26" t="s">
        <v>2974</v>
      </c>
      <c r="B436" s="26" t="s">
        <v>2975</v>
      </c>
      <c r="C436" s="31">
        <v>2020</v>
      </c>
      <c r="D436" s="26"/>
      <c r="E436" s="26"/>
      <c r="F436" s="1"/>
      <c r="G436" s="24">
        <v>0</v>
      </c>
      <c r="H436" s="8" t="s">
        <v>31</v>
      </c>
      <c r="I436" s="15" t="s">
        <v>31</v>
      </c>
      <c r="J436" s="1" t="s">
        <v>2976</v>
      </c>
      <c r="K436" s="1" t="s">
        <v>2977</v>
      </c>
      <c r="L436" s="1"/>
      <c r="M436" s="1">
        <v>190</v>
      </c>
      <c r="N436" s="2">
        <v>44859.557627314818</v>
      </c>
      <c r="O436" s="1"/>
      <c r="P436" s="1"/>
      <c r="Q436" s="1"/>
      <c r="R436" s="1"/>
      <c r="S436" s="1"/>
      <c r="T436" s="1"/>
      <c r="U436" s="1">
        <v>0</v>
      </c>
      <c r="V436" s="1" t="s">
        <v>71</v>
      </c>
      <c r="W436" s="1">
        <v>0</v>
      </c>
      <c r="X436" s="1">
        <v>1</v>
      </c>
      <c r="Y436" s="1">
        <v>2</v>
      </c>
      <c r="Z436" s="1" t="s">
        <v>2978</v>
      </c>
      <c r="AA436" s="1" t="s">
        <v>2979</v>
      </c>
      <c r="AB436" s="1" t="s">
        <v>2980</v>
      </c>
    </row>
    <row r="437" spans="1:28" x14ac:dyDescent="0.2">
      <c r="A437" s="26" t="s">
        <v>2981</v>
      </c>
      <c r="B437" s="26" t="s">
        <v>2982</v>
      </c>
      <c r="C437" s="31">
        <v>2022</v>
      </c>
      <c r="D437" s="26" t="s">
        <v>2983</v>
      </c>
      <c r="E437" s="26"/>
      <c r="F437" s="1" t="s">
        <v>2984</v>
      </c>
      <c r="G437" s="24">
        <v>0</v>
      </c>
      <c r="H437" s="8" t="s">
        <v>31</v>
      </c>
      <c r="I437" s="15" t="s">
        <v>31</v>
      </c>
      <c r="J437" s="1" t="s">
        <v>2985</v>
      </c>
      <c r="K437" s="1" t="s">
        <v>2986</v>
      </c>
      <c r="L437" s="1"/>
      <c r="M437" s="1">
        <v>73</v>
      </c>
      <c r="N437" s="2">
        <v>44853.812986111108</v>
      </c>
      <c r="O437" s="1"/>
      <c r="P437" s="1"/>
      <c r="Q437" s="1"/>
      <c r="R437" s="1"/>
      <c r="S437" s="1"/>
      <c r="T437" s="1"/>
      <c r="U437" s="1">
        <v>0</v>
      </c>
      <c r="V437" s="1" t="s">
        <v>71</v>
      </c>
      <c r="W437" s="1">
        <v>0</v>
      </c>
      <c r="X437" s="1">
        <v>4</v>
      </c>
      <c r="Y437" s="1">
        <v>1</v>
      </c>
      <c r="Z437" s="1" t="s">
        <v>2987</v>
      </c>
      <c r="AA437" s="1" t="s">
        <v>2988</v>
      </c>
      <c r="AB437" s="1"/>
    </row>
    <row r="438" spans="1:28" x14ac:dyDescent="0.2">
      <c r="A438" s="26" t="s">
        <v>2989</v>
      </c>
      <c r="B438" s="26" t="s">
        <v>2990</v>
      </c>
      <c r="C438" s="31">
        <v>2021</v>
      </c>
      <c r="D438" s="26" t="s">
        <v>2991</v>
      </c>
      <c r="E438" s="26" t="s">
        <v>121</v>
      </c>
      <c r="F438" s="1"/>
      <c r="G438" s="24">
        <v>3</v>
      </c>
      <c r="H438" s="8" t="s">
        <v>31</v>
      </c>
      <c r="I438" s="15" t="s">
        <v>31</v>
      </c>
      <c r="J438" s="1" t="s">
        <v>635</v>
      </c>
      <c r="K438" s="1" t="s">
        <v>2992</v>
      </c>
      <c r="L438" s="1" t="s">
        <v>2993</v>
      </c>
      <c r="M438" s="1">
        <v>44</v>
      </c>
      <c r="N438" s="2">
        <v>44852.602094907408</v>
      </c>
      <c r="O438" s="1"/>
      <c r="P438" s="1"/>
      <c r="Q438" s="1"/>
      <c r="R438" s="1"/>
      <c r="S438" s="1"/>
      <c r="T438" s="1"/>
      <c r="U438" s="1">
        <v>3</v>
      </c>
      <c r="V438" s="1" t="s">
        <v>148</v>
      </c>
      <c r="W438" s="1">
        <v>2</v>
      </c>
      <c r="X438" s="1">
        <v>2</v>
      </c>
      <c r="Y438" s="1">
        <v>1</v>
      </c>
      <c r="Z438" s="1" t="s">
        <v>2994</v>
      </c>
      <c r="AA438" s="1" t="s">
        <v>2992</v>
      </c>
      <c r="AB438" s="1" t="s">
        <v>2995</v>
      </c>
    </row>
    <row r="439" spans="1:28" x14ac:dyDescent="0.2">
      <c r="A439" s="26" t="s">
        <v>2996</v>
      </c>
      <c r="B439" s="26" t="s">
        <v>2997</v>
      </c>
      <c r="C439" s="31">
        <v>2022</v>
      </c>
      <c r="D439" s="26" t="s">
        <v>2755</v>
      </c>
      <c r="E439" s="26" t="s">
        <v>269</v>
      </c>
      <c r="F439" s="3" t="s">
        <v>2998</v>
      </c>
      <c r="G439" s="16">
        <v>4</v>
      </c>
      <c r="H439" s="3">
        <v>1</v>
      </c>
      <c r="I439" s="15" t="s">
        <v>31</v>
      </c>
      <c r="J439" s="3"/>
      <c r="K439" s="3"/>
      <c r="L439" s="3" t="s">
        <v>2999</v>
      </c>
      <c r="M439" s="3">
        <v>20</v>
      </c>
      <c r="N439" s="4">
        <v>44852.591122685182</v>
      </c>
      <c r="O439" s="3" t="s">
        <v>2758</v>
      </c>
      <c r="P439" s="3" t="s">
        <v>3000</v>
      </c>
      <c r="Q439" s="3">
        <v>21</v>
      </c>
      <c r="R439" s="3"/>
      <c r="S439" s="3">
        <v>170</v>
      </c>
      <c r="T439" s="3">
        <v>186</v>
      </c>
      <c r="U439" s="3">
        <v>1</v>
      </c>
      <c r="V439" s="3" t="s">
        <v>45</v>
      </c>
      <c r="W439" s="3">
        <v>1</v>
      </c>
      <c r="X439" s="3">
        <v>1</v>
      </c>
      <c r="Y439" s="3">
        <v>1</v>
      </c>
      <c r="Z439" s="3"/>
      <c r="AA439" s="3"/>
      <c r="AB439" s="3"/>
    </row>
    <row r="440" spans="1:28" x14ac:dyDescent="0.2">
      <c r="A440" s="26" t="s">
        <v>3001</v>
      </c>
      <c r="B440" s="26" t="s">
        <v>3002</v>
      </c>
      <c r="C440" s="31">
        <v>2022</v>
      </c>
      <c r="D440" s="26" t="s">
        <v>2755</v>
      </c>
      <c r="E440" s="26" t="s">
        <v>269</v>
      </c>
      <c r="F440" s="3" t="s">
        <v>3003</v>
      </c>
      <c r="G440" s="25">
        <v>6</v>
      </c>
      <c r="H440" s="3">
        <v>2</v>
      </c>
      <c r="I440" s="15" t="s">
        <v>31</v>
      </c>
      <c r="J440" s="3"/>
      <c r="K440" s="3"/>
      <c r="L440" s="3" t="s">
        <v>3004</v>
      </c>
      <c r="M440" s="3">
        <v>18</v>
      </c>
      <c r="N440" s="4">
        <v>44852.579363425924</v>
      </c>
      <c r="O440" s="3" t="s">
        <v>2758</v>
      </c>
      <c r="P440" s="3" t="s">
        <v>3005</v>
      </c>
      <c r="Q440" s="3">
        <v>21</v>
      </c>
      <c r="R440" s="3"/>
      <c r="S440" s="3">
        <v>252</v>
      </c>
      <c r="T440" s="3">
        <v>267</v>
      </c>
      <c r="U440" s="3">
        <v>2</v>
      </c>
      <c r="V440" s="3" t="s">
        <v>359</v>
      </c>
      <c r="W440" s="3">
        <v>2</v>
      </c>
      <c r="X440" s="3">
        <v>1</v>
      </c>
      <c r="Y440" s="3">
        <v>1</v>
      </c>
      <c r="Z440" s="3"/>
      <c r="AA440" s="3"/>
      <c r="AB440" s="3"/>
    </row>
    <row r="441" spans="1:28" x14ac:dyDescent="0.2">
      <c r="A441" s="26" t="s">
        <v>3006</v>
      </c>
      <c r="B441" s="26" t="s">
        <v>3007</v>
      </c>
      <c r="C441" s="31">
        <v>2021</v>
      </c>
      <c r="D441" s="26" t="s">
        <v>3008</v>
      </c>
      <c r="E441" s="26"/>
      <c r="F441" s="1"/>
      <c r="G441" s="24">
        <v>0</v>
      </c>
      <c r="H441" s="8" t="s">
        <v>31</v>
      </c>
      <c r="I441" s="15" t="s">
        <v>31</v>
      </c>
      <c r="J441" s="1" t="s">
        <v>3009</v>
      </c>
      <c r="K441" s="1" t="s">
        <v>3010</v>
      </c>
      <c r="L441" s="1"/>
      <c r="M441" s="1">
        <v>79</v>
      </c>
      <c r="N441" s="2">
        <v>44852.602094907408</v>
      </c>
      <c r="O441" s="1"/>
      <c r="P441" s="1"/>
      <c r="Q441" s="1"/>
      <c r="R441" s="1"/>
      <c r="S441" s="1"/>
      <c r="T441" s="1"/>
      <c r="U441" s="1">
        <v>0</v>
      </c>
      <c r="V441" s="1" t="s">
        <v>71</v>
      </c>
      <c r="W441" s="1">
        <v>0</v>
      </c>
      <c r="X441" s="1">
        <v>5</v>
      </c>
      <c r="Y441" s="1">
        <v>1</v>
      </c>
      <c r="Z441" s="1" t="s">
        <v>3011</v>
      </c>
      <c r="AA441" s="1"/>
      <c r="AB441" s="1" t="s">
        <v>3012</v>
      </c>
    </row>
    <row r="442" spans="1:28" x14ac:dyDescent="0.2">
      <c r="A442" s="26" t="s">
        <v>3013</v>
      </c>
      <c r="B442" s="26" t="s">
        <v>3014</v>
      </c>
      <c r="C442" s="31">
        <v>2021</v>
      </c>
      <c r="D442" s="26" t="s">
        <v>3015</v>
      </c>
      <c r="E442" s="26" t="s">
        <v>51</v>
      </c>
      <c r="F442" s="1"/>
      <c r="G442" s="24">
        <v>0</v>
      </c>
      <c r="H442" s="8" t="s">
        <v>31</v>
      </c>
      <c r="I442" s="15" t="s">
        <v>31</v>
      </c>
      <c r="J442" s="1"/>
      <c r="K442" s="1"/>
      <c r="L442" s="1"/>
      <c r="M442" s="1">
        <v>107</v>
      </c>
      <c r="N442" s="2">
        <v>44853.812986111108</v>
      </c>
      <c r="O442" s="1"/>
      <c r="P442" s="1"/>
      <c r="Q442" s="1"/>
      <c r="R442" s="1"/>
      <c r="S442" s="1"/>
      <c r="T442" s="1"/>
      <c r="U442" s="1">
        <v>0</v>
      </c>
      <c r="V442" s="1" t="s">
        <v>71</v>
      </c>
      <c r="W442" s="1">
        <v>0</v>
      </c>
      <c r="X442" s="1">
        <v>2</v>
      </c>
      <c r="Y442" s="1">
        <v>1</v>
      </c>
      <c r="Z442" s="1"/>
      <c r="AA442" s="1"/>
      <c r="AB442" s="1" t="s">
        <v>3016</v>
      </c>
    </row>
    <row r="443" spans="1:28" x14ac:dyDescent="0.2">
      <c r="A443" s="26" t="s">
        <v>3017</v>
      </c>
      <c r="B443" s="26" t="s">
        <v>3018</v>
      </c>
      <c r="C443" s="31">
        <v>2022</v>
      </c>
      <c r="D443" s="26"/>
      <c r="E443" s="26"/>
      <c r="F443" s="1"/>
      <c r="G443" s="23">
        <v>0</v>
      </c>
      <c r="H443" s="8" t="s">
        <v>31</v>
      </c>
      <c r="I443" s="15" t="s">
        <v>31</v>
      </c>
      <c r="J443" s="1" t="s">
        <v>3019</v>
      </c>
      <c r="K443" s="1" t="s">
        <v>3020</v>
      </c>
      <c r="L443" s="1"/>
      <c r="M443" s="1">
        <v>54</v>
      </c>
      <c r="N443" s="2">
        <v>44853.812986111108</v>
      </c>
      <c r="O443" s="1"/>
      <c r="P443" s="1"/>
      <c r="Q443" s="1"/>
      <c r="R443" s="1"/>
      <c r="S443" s="1"/>
      <c r="T443" s="1"/>
      <c r="U443" s="1">
        <v>0</v>
      </c>
      <c r="V443" s="1" t="s">
        <v>71</v>
      </c>
      <c r="W443" s="1">
        <v>0</v>
      </c>
      <c r="X443" s="1">
        <v>2</v>
      </c>
      <c r="Y443" s="1">
        <v>1</v>
      </c>
      <c r="Z443" s="1" t="s">
        <v>3021</v>
      </c>
      <c r="AA443" s="1" t="s">
        <v>3022</v>
      </c>
      <c r="AB443" s="1"/>
    </row>
    <row r="444" spans="1:28" x14ac:dyDescent="0.2">
      <c r="A444" s="26" t="s">
        <v>3023</v>
      </c>
      <c r="B444" s="26" t="s">
        <v>3024</v>
      </c>
      <c r="C444" s="31">
        <v>2022</v>
      </c>
      <c r="D444" s="26"/>
      <c r="E444" s="26"/>
      <c r="F444" s="1"/>
      <c r="G444" s="24">
        <v>0</v>
      </c>
      <c r="H444" s="8" t="s">
        <v>31</v>
      </c>
      <c r="I444" s="15" t="s">
        <v>31</v>
      </c>
      <c r="J444" s="1" t="s">
        <v>3025</v>
      </c>
      <c r="K444" s="1" t="s">
        <v>3026</v>
      </c>
      <c r="L444" s="1"/>
      <c r="M444" s="1">
        <v>90</v>
      </c>
      <c r="N444" s="2">
        <v>44853.812986111108</v>
      </c>
      <c r="O444" s="1"/>
      <c r="P444" s="1"/>
      <c r="Q444" s="1"/>
      <c r="R444" s="1"/>
      <c r="S444" s="1"/>
      <c r="T444" s="1"/>
      <c r="U444" s="1">
        <v>0</v>
      </c>
      <c r="V444" s="1" t="s">
        <v>71</v>
      </c>
      <c r="W444" s="1">
        <v>0</v>
      </c>
      <c r="X444" s="1">
        <v>1</v>
      </c>
      <c r="Y444" s="1">
        <v>1</v>
      </c>
      <c r="Z444" s="1" t="s">
        <v>3027</v>
      </c>
      <c r="AA444" s="1" t="s">
        <v>3028</v>
      </c>
      <c r="AB444" s="1"/>
    </row>
    <row r="445" spans="1:28" x14ac:dyDescent="0.2">
      <c r="A445" s="26" t="s">
        <v>3029</v>
      </c>
      <c r="B445" s="26" t="s">
        <v>3030</v>
      </c>
      <c r="C445" s="31">
        <v>2022</v>
      </c>
      <c r="D445" s="26" t="s">
        <v>3031</v>
      </c>
      <c r="E445" s="26" t="s">
        <v>135</v>
      </c>
      <c r="F445" s="1" t="s">
        <v>3032</v>
      </c>
      <c r="G445" s="24">
        <v>0</v>
      </c>
      <c r="H445" s="17">
        <v>0</v>
      </c>
      <c r="I445" s="15" t="s">
        <v>31</v>
      </c>
      <c r="J445" s="1" t="s">
        <v>170</v>
      </c>
      <c r="K445" s="1" t="s">
        <v>3033</v>
      </c>
      <c r="L445" s="1"/>
      <c r="M445" s="1">
        <v>40</v>
      </c>
      <c r="N445" s="2">
        <v>44853.812986111108</v>
      </c>
      <c r="O445" s="1"/>
      <c r="P445" s="1"/>
      <c r="Q445" s="1"/>
      <c r="R445" s="1"/>
      <c r="S445" s="1"/>
      <c r="T445" s="1"/>
      <c r="U445" s="1">
        <v>0</v>
      </c>
      <c r="V445" s="1" t="s">
        <v>71</v>
      </c>
      <c r="W445" s="1">
        <v>0</v>
      </c>
      <c r="X445" s="1">
        <v>1</v>
      </c>
      <c r="Y445" s="1">
        <v>1</v>
      </c>
      <c r="Z445" s="1" t="s">
        <v>3034</v>
      </c>
      <c r="AA445" s="1" t="s">
        <v>3033</v>
      </c>
      <c r="AB445" s="1" t="s">
        <v>3035</v>
      </c>
    </row>
    <row r="446" spans="1:28" x14ac:dyDescent="0.2">
      <c r="A446" s="26" t="s">
        <v>3036</v>
      </c>
      <c r="B446" s="26" t="s">
        <v>3037</v>
      </c>
      <c r="C446" s="31">
        <v>2022</v>
      </c>
      <c r="D446" s="26" t="s">
        <v>3038</v>
      </c>
      <c r="E446" s="26"/>
      <c r="F446" s="1"/>
      <c r="G446" s="24">
        <v>0</v>
      </c>
      <c r="H446" s="8" t="s">
        <v>31</v>
      </c>
      <c r="I446" s="15" t="s">
        <v>31</v>
      </c>
      <c r="J446" s="1" t="s">
        <v>136</v>
      </c>
      <c r="K446" s="1" t="s">
        <v>3039</v>
      </c>
      <c r="L446" s="1"/>
      <c r="M446" s="1">
        <v>3</v>
      </c>
      <c r="N446" s="2">
        <v>44853.812986111108</v>
      </c>
      <c r="O446" s="1"/>
      <c r="P446" s="1"/>
      <c r="Q446" s="1"/>
      <c r="R446" s="1"/>
      <c r="S446" s="1"/>
      <c r="T446" s="1"/>
      <c r="U446" s="1">
        <v>0</v>
      </c>
      <c r="V446" s="1" t="s">
        <v>71</v>
      </c>
      <c r="W446" s="1">
        <v>0</v>
      </c>
      <c r="X446" s="1">
        <v>1</v>
      </c>
      <c r="Y446" s="1">
        <v>1</v>
      </c>
      <c r="Z446" s="1" t="s">
        <v>3040</v>
      </c>
      <c r="AA446" s="1"/>
      <c r="AB446" s="1"/>
    </row>
    <row r="447" spans="1:28" x14ac:dyDescent="0.2">
      <c r="A447" s="27" t="s">
        <v>3041</v>
      </c>
      <c r="B447" s="27" t="s">
        <v>3042</v>
      </c>
      <c r="C447" s="32">
        <v>2022</v>
      </c>
      <c r="D447" s="27" t="s">
        <v>3043</v>
      </c>
      <c r="E447" s="26" t="s">
        <v>269</v>
      </c>
      <c r="F447" s="5" t="s">
        <v>3044</v>
      </c>
      <c r="G447" s="25">
        <v>6</v>
      </c>
      <c r="H447" s="17">
        <v>1</v>
      </c>
      <c r="I447" s="9">
        <v>1</v>
      </c>
      <c r="J447" s="6"/>
      <c r="K447" s="6"/>
      <c r="L447" s="6"/>
      <c r="M447" s="6"/>
      <c r="N447" s="6"/>
      <c r="O447" s="5" t="s">
        <v>3045</v>
      </c>
      <c r="P447" s="6"/>
      <c r="Q447" s="5">
        <v>31</v>
      </c>
      <c r="R447" s="5">
        <v>3</v>
      </c>
      <c r="S447" s="5">
        <v>337</v>
      </c>
      <c r="T447" s="5">
        <v>343</v>
      </c>
      <c r="U447" s="6"/>
      <c r="V447" s="6"/>
      <c r="W447" s="6"/>
      <c r="X447" s="6"/>
      <c r="Y447" s="6"/>
      <c r="Z447" s="6"/>
      <c r="AA447" s="6"/>
      <c r="AB447" s="6"/>
    </row>
    <row r="448" spans="1:28" x14ac:dyDescent="0.2">
      <c r="A448" s="26" t="s">
        <v>3046</v>
      </c>
      <c r="B448" s="26" t="s">
        <v>3047</v>
      </c>
      <c r="C448" s="31">
        <v>2021</v>
      </c>
      <c r="D448" s="26"/>
      <c r="E448" s="26"/>
      <c r="F448" s="1"/>
      <c r="G448" s="23">
        <v>0</v>
      </c>
      <c r="H448" s="8" t="s">
        <v>31</v>
      </c>
      <c r="I448" s="15" t="s">
        <v>31</v>
      </c>
      <c r="J448" s="1" t="s">
        <v>3048</v>
      </c>
      <c r="K448" s="1" t="s">
        <v>3049</v>
      </c>
      <c r="L448" s="1"/>
      <c r="M448" s="1">
        <v>81</v>
      </c>
      <c r="N448" s="2">
        <v>44852.602094907408</v>
      </c>
      <c r="O448" s="1"/>
      <c r="P448" s="1"/>
      <c r="Q448" s="1"/>
      <c r="R448" s="1"/>
      <c r="S448" s="1"/>
      <c r="T448" s="1"/>
      <c r="U448" s="1">
        <v>0</v>
      </c>
      <c r="V448" s="1" t="s">
        <v>71</v>
      </c>
      <c r="W448" s="1">
        <v>0</v>
      </c>
      <c r="X448" s="1">
        <v>2</v>
      </c>
      <c r="Y448" s="1">
        <v>1</v>
      </c>
      <c r="Z448" s="1" t="s">
        <v>3050</v>
      </c>
      <c r="AA448" s="1" t="s">
        <v>3051</v>
      </c>
      <c r="AB448" s="1"/>
    </row>
    <row r="449" spans="1:28" x14ac:dyDescent="0.2">
      <c r="A449" s="26" t="s">
        <v>3052</v>
      </c>
      <c r="B449" s="26" t="s">
        <v>3053</v>
      </c>
      <c r="C449" s="31">
        <v>2022</v>
      </c>
      <c r="D449" s="26" t="s">
        <v>3054</v>
      </c>
      <c r="E449" s="26"/>
      <c r="F449" s="1"/>
      <c r="G449" s="24">
        <v>3</v>
      </c>
      <c r="H449" s="8" t="s">
        <v>31</v>
      </c>
      <c r="I449" s="15" t="s">
        <v>31</v>
      </c>
      <c r="J449" s="1" t="s">
        <v>3055</v>
      </c>
      <c r="K449" s="1" t="s">
        <v>3056</v>
      </c>
      <c r="L449" s="1" t="s">
        <v>3057</v>
      </c>
      <c r="M449" s="1">
        <v>42</v>
      </c>
      <c r="N449" s="2">
        <v>44853.812986111108</v>
      </c>
      <c r="O449" s="1"/>
      <c r="P449" s="1"/>
      <c r="Q449" s="1"/>
      <c r="R449" s="1"/>
      <c r="S449" s="1"/>
      <c r="T449" s="1"/>
      <c r="U449" s="1">
        <v>3</v>
      </c>
      <c r="V449" s="1" t="s">
        <v>148</v>
      </c>
      <c r="W449" s="1">
        <v>2</v>
      </c>
      <c r="X449" s="1">
        <v>2</v>
      </c>
      <c r="Y449" s="1">
        <v>1</v>
      </c>
      <c r="Z449" s="1" t="s">
        <v>3058</v>
      </c>
      <c r="AA449" s="1" t="s">
        <v>3059</v>
      </c>
      <c r="AB449" s="1"/>
    </row>
    <row r="450" spans="1:28" x14ac:dyDescent="0.2">
      <c r="A450" s="26" t="s">
        <v>3060</v>
      </c>
      <c r="B450" s="26" t="s">
        <v>3061</v>
      </c>
      <c r="C450" s="31">
        <v>2022</v>
      </c>
      <c r="D450" s="26" t="s">
        <v>3062</v>
      </c>
      <c r="E450" s="26" t="s">
        <v>249</v>
      </c>
      <c r="F450" s="3" t="s">
        <v>3063</v>
      </c>
      <c r="G450" s="24">
        <v>1</v>
      </c>
      <c r="H450" s="3">
        <v>1</v>
      </c>
      <c r="I450" s="15" t="s">
        <v>31</v>
      </c>
      <c r="J450" s="3"/>
      <c r="K450" s="3"/>
      <c r="L450" s="3" t="s">
        <v>3064</v>
      </c>
      <c r="M450" s="3">
        <v>17</v>
      </c>
      <c r="N450" s="4">
        <v>44852.591122685182</v>
      </c>
      <c r="O450" s="3"/>
      <c r="P450" s="3" t="s">
        <v>3065</v>
      </c>
      <c r="Q450" s="3"/>
      <c r="R450" s="3"/>
      <c r="S450" s="3">
        <v>48</v>
      </c>
      <c r="T450" s="3">
        <v>51</v>
      </c>
      <c r="U450" s="3">
        <v>1</v>
      </c>
      <c r="V450" s="3" t="s">
        <v>45</v>
      </c>
      <c r="W450" s="3">
        <v>1</v>
      </c>
      <c r="X450" s="3">
        <v>1</v>
      </c>
      <c r="Y450" s="3">
        <v>1</v>
      </c>
      <c r="Z450" s="3"/>
      <c r="AA450" s="3"/>
      <c r="AB450" s="3"/>
    </row>
    <row r="451" spans="1:28" x14ac:dyDescent="0.2">
      <c r="A451" s="27" t="s">
        <v>3066</v>
      </c>
      <c r="B451" s="27" t="s">
        <v>3067</v>
      </c>
      <c r="C451" s="32">
        <v>2022</v>
      </c>
      <c r="D451" s="27" t="s">
        <v>3068</v>
      </c>
      <c r="E451" s="26" t="s">
        <v>269</v>
      </c>
      <c r="F451" s="5" t="s">
        <v>288</v>
      </c>
      <c r="G451" s="24">
        <v>1</v>
      </c>
      <c r="H451" s="8" t="s">
        <v>31</v>
      </c>
      <c r="I451" s="9">
        <v>0</v>
      </c>
      <c r="J451" s="6"/>
      <c r="K451" s="6"/>
      <c r="L451" s="6"/>
      <c r="M451" s="6"/>
      <c r="N451" s="6"/>
      <c r="O451" s="5" t="s">
        <v>3069</v>
      </c>
      <c r="P451" s="6"/>
      <c r="Q451" s="5">
        <v>10</v>
      </c>
      <c r="R451" s="5">
        <v>1</v>
      </c>
      <c r="S451" s="5">
        <v>196</v>
      </c>
      <c r="T451" s="5">
        <v>203</v>
      </c>
      <c r="U451" s="6"/>
      <c r="V451" s="6"/>
      <c r="W451" s="6"/>
      <c r="X451" s="6"/>
      <c r="Y451" s="6"/>
      <c r="Z451" s="6"/>
      <c r="AA451" s="6"/>
      <c r="AB451" s="6"/>
    </row>
    <row r="452" spans="1:28" x14ac:dyDescent="0.2">
      <c r="A452" s="27" t="s">
        <v>3070</v>
      </c>
      <c r="B452" s="27" t="s">
        <v>3071</v>
      </c>
      <c r="C452" s="32">
        <v>2022</v>
      </c>
      <c r="D452" s="27" t="s">
        <v>3072</v>
      </c>
      <c r="E452" s="26" t="s">
        <v>285</v>
      </c>
      <c r="F452" s="5" t="s">
        <v>3073</v>
      </c>
      <c r="G452" s="24">
        <v>0</v>
      </c>
      <c r="H452" s="17">
        <v>0</v>
      </c>
      <c r="I452" s="9">
        <v>0</v>
      </c>
      <c r="J452" s="6"/>
      <c r="K452" s="6"/>
      <c r="L452" s="6"/>
      <c r="M452" s="6"/>
      <c r="N452" s="6"/>
      <c r="O452" s="5" t="s">
        <v>288</v>
      </c>
      <c r="P452" s="6"/>
      <c r="Q452" s="5" t="s">
        <v>288</v>
      </c>
      <c r="R452" s="5" t="s">
        <v>288</v>
      </c>
      <c r="S452" s="5">
        <v>27</v>
      </c>
      <c r="T452" s="5">
        <v>30</v>
      </c>
      <c r="U452" s="6"/>
      <c r="V452" s="6"/>
      <c r="W452" s="6"/>
      <c r="X452" s="6"/>
      <c r="Y452" s="6"/>
      <c r="Z452" s="6"/>
      <c r="AA452" s="6"/>
      <c r="AB452" s="6"/>
    </row>
    <row r="453" spans="1:28" x14ac:dyDescent="0.2">
      <c r="A453" s="26" t="s">
        <v>3074</v>
      </c>
      <c r="B453" s="26" t="s">
        <v>3075</v>
      </c>
      <c r="C453" s="31">
        <v>2021</v>
      </c>
      <c r="D453" s="26" t="s">
        <v>1564</v>
      </c>
      <c r="E453" s="26"/>
      <c r="F453" s="1"/>
      <c r="G453" s="24">
        <v>0</v>
      </c>
      <c r="H453" s="8" t="s">
        <v>31</v>
      </c>
      <c r="I453" s="15" t="s">
        <v>31</v>
      </c>
      <c r="J453" s="1" t="s">
        <v>1565</v>
      </c>
      <c r="K453" s="1" t="s">
        <v>3076</v>
      </c>
      <c r="L453" s="1"/>
      <c r="M453" s="1">
        <v>126</v>
      </c>
      <c r="N453" s="2">
        <v>44853.812986111108</v>
      </c>
      <c r="O453" s="1"/>
      <c r="P453" s="1"/>
      <c r="Q453" s="1"/>
      <c r="R453" s="1"/>
      <c r="S453" s="1"/>
      <c r="T453" s="1"/>
      <c r="U453" s="1">
        <v>0</v>
      </c>
      <c r="V453" s="1" t="s">
        <v>71</v>
      </c>
      <c r="W453" s="1">
        <v>0</v>
      </c>
      <c r="X453" s="1">
        <v>2</v>
      </c>
      <c r="Y453" s="1">
        <v>1</v>
      </c>
      <c r="Z453" s="1" t="s">
        <v>3077</v>
      </c>
      <c r="AA453" s="1"/>
      <c r="AB453" s="1"/>
    </row>
    <row r="454" spans="1:28" x14ac:dyDescent="0.2">
      <c r="A454" s="27" t="s">
        <v>3078</v>
      </c>
      <c r="B454" s="27" t="s">
        <v>3079</v>
      </c>
      <c r="C454" s="32">
        <v>2022</v>
      </c>
      <c r="D454" s="27" t="s">
        <v>3080</v>
      </c>
      <c r="E454" s="26" t="s">
        <v>269</v>
      </c>
      <c r="F454" s="5" t="s">
        <v>3081</v>
      </c>
      <c r="G454" s="24">
        <v>0</v>
      </c>
      <c r="H454" s="17">
        <v>0</v>
      </c>
      <c r="I454" s="9">
        <v>0</v>
      </c>
      <c r="J454" s="6"/>
      <c r="K454" s="6"/>
      <c r="L454" s="6"/>
      <c r="M454" s="6"/>
      <c r="N454" s="6"/>
      <c r="O454" s="5" t="s">
        <v>3082</v>
      </c>
      <c r="P454" s="6"/>
      <c r="Q454" s="5">
        <v>24</v>
      </c>
      <c r="R454" s="5">
        <v>3</v>
      </c>
      <c r="S454" s="5">
        <v>52</v>
      </c>
      <c r="T454" s="5">
        <v>59</v>
      </c>
      <c r="U454" s="6"/>
      <c r="V454" s="6"/>
      <c r="W454" s="6"/>
      <c r="X454" s="6"/>
      <c r="Y454" s="6"/>
      <c r="Z454" s="6"/>
      <c r="AA454" s="6"/>
      <c r="AB454" s="6"/>
    </row>
    <row r="455" spans="1:28" x14ac:dyDescent="0.2">
      <c r="A455" s="27" t="s">
        <v>3083</v>
      </c>
      <c r="B455" s="27" t="s">
        <v>3084</v>
      </c>
      <c r="C455" s="32">
        <v>2022</v>
      </c>
      <c r="D455" s="27" t="s">
        <v>3085</v>
      </c>
      <c r="E455" s="26" t="s">
        <v>269</v>
      </c>
      <c r="F455" s="5" t="s">
        <v>3086</v>
      </c>
      <c r="G455" s="15" t="s">
        <v>31</v>
      </c>
      <c r="H455" s="8" t="s">
        <v>31</v>
      </c>
      <c r="I455" s="9">
        <v>0</v>
      </c>
      <c r="J455" s="6"/>
      <c r="K455" s="6"/>
      <c r="L455" s="6"/>
      <c r="M455" s="6"/>
      <c r="N455" s="6"/>
      <c r="O455" s="5" t="s">
        <v>3087</v>
      </c>
      <c r="P455" s="6"/>
      <c r="Q455" s="5">
        <v>56</v>
      </c>
      <c r="R455" s="5" t="s">
        <v>288</v>
      </c>
      <c r="S455" s="5">
        <v>5</v>
      </c>
      <c r="T455" s="5">
        <v>28</v>
      </c>
      <c r="U455" s="6"/>
      <c r="V455" s="6"/>
      <c r="W455" s="6"/>
      <c r="X455" s="6"/>
      <c r="Y455" s="6"/>
      <c r="Z455" s="6"/>
      <c r="AA455" s="6"/>
      <c r="AB455" s="6"/>
    </row>
    <row r="456" spans="1:28" x14ac:dyDescent="0.2">
      <c r="A456" s="26" t="s">
        <v>3088</v>
      </c>
      <c r="B456" s="26" t="s">
        <v>3089</v>
      </c>
      <c r="C456" s="31">
        <v>2022</v>
      </c>
      <c r="D456" s="26" t="s">
        <v>3090</v>
      </c>
      <c r="E456" s="26"/>
      <c r="F456" s="1"/>
      <c r="G456" s="24">
        <v>0</v>
      </c>
      <c r="H456" s="8" t="s">
        <v>31</v>
      </c>
      <c r="I456" s="15" t="s">
        <v>31</v>
      </c>
      <c r="J456" s="1" t="s">
        <v>727</v>
      </c>
      <c r="K456" s="1" t="s">
        <v>3091</v>
      </c>
      <c r="L456" s="1"/>
      <c r="M456" s="1">
        <v>85</v>
      </c>
      <c r="N456" s="2">
        <v>44853.812986111108</v>
      </c>
      <c r="O456" s="1"/>
      <c r="P456" s="1"/>
      <c r="Q456" s="1"/>
      <c r="R456" s="1"/>
      <c r="S456" s="1"/>
      <c r="T456" s="1"/>
      <c r="U456" s="1">
        <v>0</v>
      </c>
      <c r="V456" s="1" t="s">
        <v>71</v>
      </c>
      <c r="W456" s="1">
        <v>0</v>
      </c>
      <c r="X456" s="1">
        <v>1</v>
      </c>
      <c r="Y456" s="1">
        <v>1</v>
      </c>
      <c r="Z456" s="1" t="s">
        <v>3092</v>
      </c>
      <c r="AA456" s="1"/>
      <c r="AB456" s="1" t="s">
        <v>3093</v>
      </c>
    </row>
    <row r="457" spans="1:28" x14ac:dyDescent="0.2">
      <c r="A457" s="26" t="s">
        <v>3094</v>
      </c>
      <c r="B457" s="26" t="s">
        <v>3095</v>
      </c>
      <c r="C457" s="31">
        <v>2018</v>
      </c>
      <c r="D457" s="26"/>
      <c r="E457" s="26"/>
      <c r="F457" s="1"/>
      <c r="G457" s="24">
        <v>1</v>
      </c>
      <c r="H457" s="8" t="s">
        <v>31</v>
      </c>
      <c r="I457" s="15" t="s">
        <v>31</v>
      </c>
      <c r="J457" s="1" t="s">
        <v>3096</v>
      </c>
      <c r="K457" s="1" t="s">
        <v>3097</v>
      </c>
      <c r="L457" s="1" t="s">
        <v>3098</v>
      </c>
      <c r="M457" s="1">
        <v>4</v>
      </c>
      <c r="N457" s="2">
        <v>44853.8122337963</v>
      </c>
      <c r="O457" s="1"/>
      <c r="P457" s="1"/>
      <c r="Q457" s="1"/>
      <c r="R457" s="1"/>
      <c r="S457" s="1"/>
      <c r="T457" s="1"/>
      <c r="U457" s="1">
        <v>1</v>
      </c>
      <c r="V457" s="1" t="s">
        <v>2359</v>
      </c>
      <c r="W457" s="1">
        <v>1</v>
      </c>
      <c r="X457" s="1">
        <v>1</v>
      </c>
      <c r="Y457" s="1">
        <v>4</v>
      </c>
      <c r="Z457" s="1" t="s">
        <v>3099</v>
      </c>
      <c r="AA457" s="1"/>
      <c r="AB457" s="1" t="s">
        <v>3100</v>
      </c>
    </row>
    <row r="458" spans="1:28" x14ac:dyDescent="0.2">
      <c r="A458" s="27" t="s">
        <v>3101</v>
      </c>
      <c r="B458" s="27" t="s">
        <v>3102</v>
      </c>
      <c r="C458" s="32">
        <v>2020</v>
      </c>
      <c r="D458" s="27" t="s">
        <v>3103</v>
      </c>
      <c r="E458" s="26" t="s">
        <v>269</v>
      </c>
      <c r="F458" s="5" t="s">
        <v>288</v>
      </c>
      <c r="G458" s="22" t="s">
        <v>31</v>
      </c>
      <c r="H458" s="8" t="s">
        <v>31</v>
      </c>
      <c r="I458" s="9">
        <v>1</v>
      </c>
      <c r="J458" s="6"/>
      <c r="K458" s="6"/>
      <c r="L458" s="6"/>
      <c r="M458" s="6"/>
      <c r="N458" s="6"/>
      <c r="O458" s="5" t="s">
        <v>288</v>
      </c>
      <c r="P458" s="6"/>
      <c r="Q458" s="5">
        <v>16</v>
      </c>
      <c r="R458" s="5">
        <v>4</v>
      </c>
      <c r="S458" s="5">
        <v>197</v>
      </c>
      <c r="T458" s="5">
        <v>209</v>
      </c>
      <c r="U458" s="6"/>
      <c r="V458" s="6"/>
      <c r="W458" s="6"/>
      <c r="X458" s="6"/>
      <c r="Y458" s="6"/>
      <c r="Z458" s="6"/>
      <c r="AA458" s="6"/>
      <c r="AB458" s="6"/>
    </row>
    <row r="459" spans="1:28" x14ac:dyDescent="0.2">
      <c r="A459" s="26" t="s">
        <v>3104</v>
      </c>
      <c r="B459" s="26" t="s">
        <v>3105</v>
      </c>
      <c r="C459" s="31">
        <v>2022</v>
      </c>
      <c r="D459" s="26" t="s">
        <v>3106</v>
      </c>
      <c r="E459" s="26"/>
      <c r="F459" s="1"/>
      <c r="G459" s="24">
        <v>0</v>
      </c>
      <c r="H459" s="8" t="s">
        <v>31</v>
      </c>
      <c r="I459" s="15" t="s">
        <v>31</v>
      </c>
      <c r="J459" s="1" t="s">
        <v>3107</v>
      </c>
      <c r="K459" s="1" t="s">
        <v>3108</v>
      </c>
      <c r="L459" s="1"/>
      <c r="M459" s="1">
        <v>45</v>
      </c>
      <c r="N459" s="2">
        <v>44853.812986111108</v>
      </c>
      <c r="O459" s="1"/>
      <c r="P459" s="1"/>
      <c r="Q459" s="1"/>
      <c r="R459" s="1"/>
      <c r="S459" s="1"/>
      <c r="T459" s="1"/>
      <c r="U459" s="1">
        <v>0</v>
      </c>
      <c r="V459" s="1" t="s">
        <v>71</v>
      </c>
      <c r="W459" s="1">
        <v>0</v>
      </c>
      <c r="X459" s="1">
        <v>1</v>
      </c>
      <c r="Y459" s="1">
        <v>1</v>
      </c>
      <c r="Z459" s="1" t="s">
        <v>3109</v>
      </c>
      <c r="AA459" s="1"/>
      <c r="AB459" s="1"/>
    </row>
    <row r="460" spans="1:28" x14ac:dyDescent="0.2">
      <c r="A460" s="26" t="s">
        <v>3110</v>
      </c>
      <c r="B460" s="26" t="s">
        <v>3111</v>
      </c>
      <c r="C460" s="31">
        <v>2022</v>
      </c>
      <c r="D460" s="26" t="s">
        <v>3112</v>
      </c>
      <c r="E460" s="26" t="s">
        <v>51</v>
      </c>
      <c r="F460" s="1"/>
      <c r="G460" s="24">
        <v>0</v>
      </c>
      <c r="H460" s="8" t="s">
        <v>31</v>
      </c>
      <c r="I460" s="15" t="s">
        <v>31</v>
      </c>
      <c r="J460" s="1" t="s">
        <v>3113</v>
      </c>
      <c r="K460" s="1" t="s">
        <v>3114</v>
      </c>
      <c r="L460" s="1"/>
      <c r="M460" s="1">
        <v>218</v>
      </c>
      <c r="N460" s="2">
        <v>44853.812986111108</v>
      </c>
      <c r="O460" s="1"/>
      <c r="P460" s="1"/>
      <c r="Q460" s="1"/>
      <c r="R460" s="1"/>
      <c r="S460" s="1"/>
      <c r="T460" s="1"/>
      <c r="U460" s="1">
        <v>0</v>
      </c>
      <c r="V460" s="1" t="s">
        <v>71</v>
      </c>
      <c r="W460" s="1">
        <v>0</v>
      </c>
      <c r="X460" s="1">
        <v>1</v>
      </c>
      <c r="Y460" s="1">
        <v>1</v>
      </c>
      <c r="Z460" s="1" t="s">
        <v>3115</v>
      </c>
      <c r="AA460" s="1"/>
      <c r="AB460" s="1"/>
    </row>
    <row r="461" spans="1:28" x14ac:dyDescent="0.2">
      <c r="A461" s="26" t="s">
        <v>3116</v>
      </c>
      <c r="B461" s="26" t="s">
        <v>3117</v>
      </c>
      <c r="C461" s="31">
        <v>2021</v>
      </c>
      <c r="D461" s="26" t="s">
        <v>3118</v>
      </c>
      <c r="E461" s="26"/>
      <c r="F461" s="1"/>
      <c r="G461" s="24">
        <v>4</v>
      </c>
      <c r="H461" s="8" t="s">
        <v>31</v>
      </c>
      <c r="I461" s="14">
        <v>0</v>
      </c>
      <c r="J461" s="1" t="s">
        <v>1191</v>
      </c>
      <c r="K461" s="1" t="s">
        <v>3119</v>
      </c>
      <c r="L461" s="1" t="s">
        <v>3120</v>
      </c>
      <c r="M461" s="1">
        <v>24</v>
      </c>
      <c r="N461" s="2">
        <v>44853.812986111108</v>
      </c>
      <c r="O461" s="1"/>
      <c r="P461" s="1"/>
      <c r="Q461" s="1"/>
      <c r="R461" s="1"/>
      <c r="S461" s="1"/>
      <c r="T461" s="1"/>
      <c r="U461" s="1">
        <v>4</v>
      </c>
      <c r="V461" s="1" t="s">
        <v>194</v>
      </c>
      <c r="W461" s="1">
        <v>2</v>
      </c>
      <c r="X461" s="1">
        <v>2</v>
      </c>
      <c r="Y461" s="1">
        <v>1</v>
      </c>
      <c r="Z461" s="1" t="s">
        <v>3121</v>
      </c>
      <c r="AA461" s="1" t="s">
        <v>3122</v>
      </c>
      <c r="AB461" s="1" t="s">
        <v>3123</v>
      </c>
    </row>
    <row r="462" spans="1:28" x14ac:dyDescent="0.2">
      <c r="A462" s="26" t="s">
        <v>3124</v>
      </c>
      <c r="B462" s="26" t="s">
        <v>2248</v>
      </c>
      <c r="C462" s="31">
        <v>2022</v>
      </c>
      <c r="D462" s="26" t="s">
        <v>3125</v>
      </c>
      <c r="E462" s="26" t="s">
        <v>269</v>
      </c>
      <c r="F462" s="3" t="s">
        <v>3126</v>
      </c>
      <c r="G462" s="24">
        <v>0</v>
      </c>
      <c r="H462" s="3">
        <v>0</v>
      </c>
      <c r="I462" s="14">
        <v>0</v>
      </c>
      <c r="J462" s="3"/>
      <c r="K462" s="3"/>
      <c r="L462" s="3" t="s">
        <v>3127</v>
      </c>
      <c r="M462" s="3">
        <v>34</v>
      </c>
      <c r="N462" s="4">
        <v>44859.551782407405</v>
      </c>
      <c r="O462" s="3" t="s">
        <v>3128</v>
      </c>
      <c r="P462" s="3" t="s">
        <v>3129</v>
      </c>
      <c r="Q462" s="3">
        <v>15</v>
      </c>
      <c r="R462" s="3">
        <v>12</v>
      </c>
      <c r="S462" s="3"/>
      <c r="T462" s="3"/>
      <c r="U462" s="3">
        <v>0</v>
      </c>
      <c r="V462" s="3" t="s">
        <v>71</v>
      </c>
      <c r="W462" s="3">
        <v>0</v>
      </c>
      <c r="X462" s="3">
        <v>1</v>
      </c>
      <c r="Y462" s="3">
        <v>1</v>
      </c>
      <c r="Z462" s="3"/>
      <c r="AA462" s="3"/>
      <c r="AB462" s="3"/>
    </row>
    <row r="463" spans="1:28" x14ac:dyDescent="0.2">
      <c r="A463" s="26" t="s">
        <v>3130</v>
      </c>
      <c r="B463" s="26" t="s">
        <v>3131</v>
      </c>
      <c r="C463" s="31">
        <v>2022</v>
      </c>
      <c r="D463" s="26"/>
      <c r="E463" s="26"/>
      <c r="F463" s="1"/>
      <c r="G463" s="24">
        <v>0</v>
      </c>
      <c r="H463" s="8" t="s">
        <v>31</v>
      </c>
      <c r="I463" s="15" t="s">
        <v>31</v>
      </c>
      <c r="J463" s="1" t="s">
        <v>3132</v>
      </c>
      <c r="K463" s="1" t="s">
        <v>3133</v>
      </c>
      <c r="L463" s="1"/>
      <c r="M463" s="1">
        <v>66</v>
      </c>
      <c r="N463" s="2">
        <v>44852.602094907408</v>
      </c>
      <c r="O463" s="1"/>
      <c r="P463" s="1"/>
      <c r="Q463" s="1"/>
      <c r="R463" s="1"/>
      <c r="S463" s="1"/>
      <c r="T463" s="1"/>
      <c r="U463" s="1">
        <v>0</v>
      </c>
      <c r="V463" s="1" t="s">
        <v>71</v>
      </c>
      <c r="W463" s="1">
        <v>0</v>
      </c>
      <c r="X463" s="1">
        <v>1</v>
      </c>
      <c r="Y463" s="1">
        <v>1</v>
      </c>
      <c r="Z463" s="1" t="s">
        <v>3134</v>
      </c>
      <c r="AA463" s="1" t="s">
        <v>3135</v>
      </c>
      <c r="AB463" s="1"/>
    </row>
    <row r="464" spans="1:28" x14ac:dyDescent="0.2">
      <c r="A464" s="26" t="s">
        <v>3136</v>
      </c>
      <c r="B464" s="26" t="s">
        <v>3137</v>
      </c>
      <c r="C464" s="31">
        <v>2021</v>
      </c>
      <c r="D464" s="26" t="s">
        <v>3138</v>
      </c>
      <c r="E464" s="26" t="s">
        <v>269</v>
      </c>
      <c r="F464" s="3" t="s">
        <v>3139</v>
      </c>
      <c r="G464" s="23">
        <v>41</v>
      </c>
      <c r="H464" s="3">
        <v>30</v>
      </c>
      <c r="I464" s="14">
        <v>28</v>
      </c>
      <c r="J464" s="3"/>
      <c r="K464" s="3"/>
      <c r="L464" s="3" t="s">
        <v>3140</v>
      </c>
      <c r="M464" s="3">
        <v>1</v>
      </c>
      <c r="N464" s="4">
        <v>44852.579363425924</v>
      </c>
      <c r="O464" s="3" t="s">
        <v>3141</v>
      </c>
      <c r="P464" s="3" t="s">
        <v>3142</v>
      </c>
      <c r="Q464" s="3"/>
      <c r="R464" s="3"/>
      <c r="S464" s="3"/>
      <c r="T464" s="3"/>
      <c r="U464" s="3">
        <v>30</v>
      </c>
      <c r="V464" s="3" t="s">
        <v>3143</v>
      </c>
      <c r="W464" s="3">
        <v>30</v>
      </c>
      <c r="X464" s="3">
        <v>1</v>
      </c>
      <c r="Y464" s="3">
        <v>1</v>
      </c>
      <c r="Z464" s="3"/>
      <c r="AA464" s="3"/>
      <c r="AB464" s="3"/>
    </row>
    <row r="465" spans="1:28" x14ac:dyDescent="0.2">
      <c r="A465" s="26" t="s">
        <v>3144</v>
      </c>
      <c r="B465" s="26" t="s">
        <v>3145</v>
      </c>
      <c r="C465" s="31">
        <v>2020</v>
      </c>
      <c r="D465" s="26" t="s">
        <v>3146</v>
      </c>
      <c r="E465" s="26" t="s">
        <v>249</v>
      </c>
      <c r="F465" s="3" t="s">
        <v>3147</v>
      </c>
      <c r="G465" s="24">
        <v>12</v>
      </c>
      <c r="H465" s="3">
        <v>8</v>
      </c>
      <c r="I465" s="14">
        <v>5</v>
      </c>
      <c r="J465" s="10"/>
      <c r="K465" s="3"/>
      <c r="L465" s="3" t="s">
        <v>3148</v>
      </c>
      <c r="M465" s="3">
        <v>6</v>
      </c>
      <c r="N465" s="4">
        <v>44852.579363425924</v>
      </c>
      <c r="O465" s="3"/>
      <c r="P465" s="3" t="s">
        <v>3149</v>
      </c>
      <c r="Q465" s="3"/>
      <c r="R465" s="3"/>
      <c r="S465" s="3">
        <v>274</v>
      </c>
      <c r="T465" s="3">
        <v>279</v>
      </c>
      <c r="U465" s="3">
        <v>8</v>
      </c>
      <c r="V465" s="3" t="s">
        <v>194</v>
      </c>
      <c r="W465" s="3">
        <v>8</v>
      </c>
      <c r="X465" s="3">
        <v>1</v>
      </c>
      <c r="Y465" s="3">
        <v>2</v>
      </c>
      <c r="Z465" s="3"/>
      <c r="AA465" s="3"/>
      <c r="AB465" s="3"/>
    </row>
    <row r="466" spans="1:28" x14ac:dyDescent="0.2">
      <c r="A466" s="26" t="s">
        <v>3150</v>
      </c>
      <c r="B466" s="26" t="s">
        <v>3151</v>
      </c>
      <c r="C466" s="31">
        <v>2022</v>
      </c>
      <c r="D466" s="26" t="s">
        <v>3152</v>
      </c>
      <c r="E466" s="26"/>
      <c r="F466" s="1"/>
      <c r="G466" s="23">
        <v>0</v>
      </c>
      <c r="H466" s="8" t="s">
        <v>31</v>
      </c>
      <c r="I466" s="15" t="s">
        <v>31</v>
      </c>
      <c r="J466" s="1" t="s">
        <v>3153</v>
      </c>
      <c r="K466" s="1" t="s">
        <v>3154</v>
      </c>
      <c r="L466" s="1"/>
      <c r="M466" s="1">
        <v>95</v>
      </c>
      <c r="N466" s="2">
        <v>44853.812986111108</v>
      </c>
      <c r="O466" s="1"/>
      <c r="P466" s="1"/>
      <c r="Q466" s="1"/>
      <c r="R466" s="1"/>
      <c r="S466" s="1"/>
      <c r="T466" s="1"/>
      <c r="U466" s="1">
        <v>0</v>
      </c>
      <c r="V466" s="1" t="s">
        <v>71</v>
      </c>
      <c r="W466" s="1">
        <v>0</v>
      </c>
      <c r="X466" s="1">
        <v>1</v>
      </c>
      <c r="Y466" s="1">
        <v>1</v>
      </c>
      <c r="Z466" s="1" t="s">
        <v>3155</v>
      </c>
      <c r="AA466" s="1"/>
      <c r="AB466" s="1"/>
    </row>
    <row r="467" spans="1:28" x14ac:dyDescent="0.2">
      <c r="A467" s="26" t="s">
        <v>3156</v>
      </c>
      <c r="B467" s="26" t="s">
        <v>3157</v>
      </c>
      <c r="C467" s="31">
        <v>2019</v>
      </c>
      <c r="D467" s="26" t="s">
        <v>3158</v>
      </c>
      <c r="E467" s="26"/>
      <c r="F467" s="1" t="s">
        <v>3159</v>
      </c>
      <c r="G467" s="24">
        <v>2</v>
      </c>
      <c r="H467" s="8" t="s">
        <v>31</v>
      </c>
      <c r="I467" s="15" t="s">
        <v>31</v>
      </c>
      <c r="J467" s="1" t="s">
        <v>109</v>
      </c>
      <c r="K467" s="1" t="s">
        <v>3160</v>
      </c>
      <c r="L467" s="1" t="s">
        <v>3161</v>
      </c>
      <c r="M467" s="1">
        <v>266</v>
      </c>
      <c r="N467" s="2">
        <v>44853.813946759263</v>
      </c>
      <c r="O467" s="1"/>
      <c r="P467" s="1"/>
      <c r="Q467" s="1"/>
      <c r="R467" s="1"/>
      <c r="S467" s="1"/>
      <c r="T467" s="1"/>
      <c r="U467" s="1">
        <v>2</v>
      </c>
      <c r="V467" s="1" t="s">
        <v>1688</v>
      </c>
      <c r="W467" s="1">
        <v>1</v>
      </c>
      <c r="X467" s="1">
        <v>2</v>
      </c>
      <c r="Y467" s="1">
        <v>3</v>
      </c>
      <c r="Z467" s="1" t="s">
        <v>3162</v>
      </c>
      <c r="AA467" s="1"/>
      <c r="AB467" s="1" t="s">
        <v>3163</v>
      </c>
    </row>
    <row r="468" spans="1:28" x14ac:dyDescent="0.2">
      <c r="A468" s="26" t="s">
        <v>3164</v>
      </c>
      <c r="B468" s="26" t="s">
        <v>3165</v>
      </c>
      <c r="C468" s="31">
        <v>2019</v>
      </c>
      <c r="D468" s="26"/>
      <c r="E468" s="26" t="s">
        <v>51</v>
      </c>
      <c r="F468" s="1"/>
      <c r="G468" s="23">
        <v>1</v>
      </c>
      <c r="H468" s="8" t="s">
        <v>31</v>
      </c>
      <c r="I468" s="15" t="s">
        <v>31</v>
      </c>
      <c r="J468" s="1" t="s">
        <v>3166</v>
      </c>
      <c r="K468" s="1"/>
      <c r="L468" s="1" t="s">
        <v>3167</v>
      </c>
      <c r="M468" s="1">
        <v>248</v>
      </c>
      <c r="N468" s="2">
        <v>44853.813946759263</v>
      </c>
      <c r="O468" s="1"/>
      <c r="P468" s="1"/>
      <c r="Q468" s="1"/>
      <c r="R468" s="1"/>
      <c r="S468" s="1"/>
      <c r="T468" s="1"/>
      <c r="U468" s="1">
        <v>1</v>
      </c>
      <c r="V468" s="1" t="s">
        <v>295</v>
      </c>
      <c r="W468" s="1">
        <v>1</v>
      </c>
      <c r="X468" s="1">
        <v>2</v>
      </c>
      <c r="Y468" s="1">
        <v>3</v>
      </c>
      <c r="Z468" s="1"/>
      <c r="AA468" s="1"/>
      <c r="AB468" s="1" t="s">
        <v>3168</v>
      </c>
    </row>
    <row r="469" spans="1:28" x14ac:dyDescent="0.2">
      <c r="A469" s="26" t="s">
        <v>3169</v>
      </c>
      <c r="B469" s="26" t="s">
        <v>3170</v>
      </c>
      <c r="C469" s="31">
        <v>2022</v>
      </c>
      <c r="D469" s="26" t="s">
        <v>3171</v>
      </c>
      <c r="E469" s="26"/>
      <c r="F469" s="1" t="s">
        <v>3172</v>
      </c>
      <c r="G469" s="24">
        <v>0</v>
      </c>
      <c r="H469" s="8" t="s">
        <v>31</v>
      </c>
      <c r="I469" s="15" t="s">
        <v>31</v>
      </c>
      <c r="J469" s="1" t="s">
        <v>109</v>
      </c>
      <c r="K469" s="1" t="s">
        <v>3173</v>
      </c>
      <c r="L469" s="1"/>
      <c r="M469" s="1">
        <v>302</v>
      </c>
      <c r="N469" s="2">
        <v>44853.812986111108</v>
      </c>
      <c r="O469" s="1"/>
      <c r="P469" s="1"/>
      <c r="Q469" s="1"/>
      <c r="R469" s="1"/>
      <c r="S469" s="1"/>
      <c r="T469" s="1"/>
      <c r="U469" s="1">
        <v>0</v>
      </c>
      <c r="V469" s="1" t="s">
        <v>71</v>
      </c>
      <c r="W469" s="1">
        <v>0</v>
      </c>
      <c r="X469" s="1">
        <v>1</v>
      </c>
      <c r="Y469" s="1">
        <v>1</v>
      </c>
      <c r="Z469" s="1" t="s">
        <v>3174</v>
      </c>
      <c r="AA469" s="1"/>
      <c r="AB469" s="1"/>
    </row>
    <row r="470" spans="1:28" x14ac:dyDescent="0.2">
      <c r="A470" s="26" t="s">
        <v>3175</v>
      </c>
      <c r="B470" s="26" t="s">
        <v>3176</v>
      </c>
      <c r="C470" s="31">
        <v>2018</v>
      </c>
      <c r="D470" s="26" t="s">
        <v>3177</v>
      </c>
      <c r="E470" s="26"/>
      <c r="F470" s="1" t="s">
        <v>3178</v>
      </c>
      <c r="G470" s="24">
        <v>35</v>
      </c>
      <c r="H470" s="8" t="s">
        <v>31</v>
      </c>
      <c r="I470" s="15" t="s">
        <v>31</v>
      </c>
      <c r="J470" s="1" t="s">
        <v>59</v>
      </c>
      <c r="K470" s="1" t="s">
        <v>3179</v>
      </c>
      <c r="L470" s="1" t="s">
        <v>3180</v>
      </c>
      <c r="M470" s="1">
        <v>118</v>
      </c>
      <c r="N470" s="2">
        <v>44853.812986111108</v>
      </c>
      <c r="O470" s="1"/>
      <c r="P470" s="1"/>
      <c r="Q470" s="1"/>
      <c r="R470" s="1"/>
      <c r="S470" s="1"/>
      <c r="T470" s="1"/>
      <c r="U470" s="1">
        <v>35</v>
      </c>
      <c r="V470" s="1" t="s">
        <v>3181</v>
      </c>
      <c r="W470" s="1">
        <v>9</v>
      </c>
      <c r="X470" s="1">
        <v>4</v>
      </c>
      <c r="Y470" s="1">
        <v>4</v>
      </c>
      <c r="Z470" s="1" t="s">
        <v>3182</v>
      </c>
      <c r="AA470" s="1" t="s">
        <v>3183</v>
      </c>
      <c r="AB470" s="1" t="s">
        <v>3184</v>
      </c>
    </row>
    <row r="471" spans="1:28" x14ac:dyDescent="0.2">
      <c r="A471" s="26" t="s">
        <v>3185</v>
      </c>
      <c r="B471" s="26" t="s">
        <v>3186</v>
      </c>
      <c r="C471" s="31">
        <v>2018</v>
      </c>
      <c r="D471" s="26" t="s">
        <v>3187</v>
      </c>
      <c r="E471" s="26"/>
      <c r="F471" s="1"/>
      <c r="G471" s="24">
        <v>5</v>
      </c>
      <c r="H471" s="8" t="s">
        <v>31</v>
      </c>
      <c r="I471" s="15" t="s">
        <v>31</v>
      </c>
      <c r="J471" s="11" t="s">
        <v>32</v>
      </c>
      <c r="K471" s="1" t="s">
        <v>3188</v>
      </c>
      <c r="L471" s="1" t="s">
        <v>3189</v>
      </c>
      <c r="M471" s="1">
        <v>218</v>
      </c>
      <c r="N471" s="2">
        <v>44853.813946759263</v>
      </c>
      <c r="O471" s="1"/>
      <c r="P471" s="1"/>
      <c r="Q471" s="1"/>
      <c r="R471" s="1"/>
      <c r="S471" s="1"/>
      <c r="T471" s="1"/>
      <c r="U471" s="1">
        <v>5</v>
      </c>
      <c r="V471" s="1" t="s">
        <v>1338</v>
      </c>
      <c r="W471" s="1">
        <v>2</v>
      </c>
      <c r="X471" s="1">
        <v>3</v>
      </c>
      <c r="Y471" s="1">
        <v>4</v>
      </c>
      <c r="Z471" s="1" t="s">
        <v>3190</v>
      </c>
      <c r="AA471" s="1"/>
      <c r="AB471" s="1" t="s">
        <v>3191</v>
      </c>
    </row>
    <row r="472" spans="1:28" x14ac:dyDescent="0.2">
      <c r="A472" s="26" t="s">
        <v>3192</v>
      </c>
      <c r="B472" s="26" t="s">
        <v>3193</v>
      </c>
      <c r="C472" s="31">
        <v>2021</v>
      </c>
      <c r="D472" s="26"/>
      <c r="E472" s="26"/>
      <c r="F472" s="1"/>
      <c r="G472" s="24">
        <v>0</v>
      </c>
      <c r="H472" s="8" t="s">
        <v>31</v>
      </c>
      <c r="I472" s="15" t="s">
        <v>31</v>
      </c>
      <c r="J472" s="1" t="s">
        <v>3194</v>
      </c>
      <c r="K472" s="1" t="s">
        <v>3195</v>
      </c>
      <c r="L472" s="1"/>
      <c r="M472" s="1">
        <v>39</v>
      </c>
      <c r="N472" s="2">
        <v>44853.813379629632</v>
      </c>
      <c r="O472" s="1"/>
      <c r="P472" s="1"/>
      <c r="Q472" s="1"/>
      <c r="R472" s="1"/>
      <c r="S472" s="1"/>
      <c r="T472" s="1"/>
      <c r="U472" s="1">
        <v>0</v>
      </c>
      <c r="V472" s="1" t="s">
        <v>71</v>
      </c>
      <c r="W472" s="1">
        <v>0</v>
      </c>
      <c r="X472" s="1">
        <v>1</v>
      </c>
      <c r="Y472" s="1">
        <v>1</v>
      </c>
      <c r="Z472" s="1" t="s">
        <v>3196</v>
      </c>
      <c r="AA472" s="1" t="s">
        <v>3197</v>
      </c>
      <c r="AB472" s="1" t="s">
        <v>3198</v>
      </c>
    </row>
    <row r="473" spans="1:28" x14ac:dyDescent="0.2">
      <c r="A473" s="26" t="s">
        <v>3199</v>
      </c>
      <c r="B473" s="26" t="s">
        <v>3200</v>
      </c>
      <c r="C473" s="31">
        <v>2021</v>
      </c>
      <c r="D473" s="26" t="s">
        <v>532</v>
      </c>
      <c r="E473" s="26" t="s">
        <v>135</v>
      </c>
      <c r="F473" s="1" t="s">
        <v>3201</v>
      </c>
      <c r="G473" s="24">
        <v>3</v>
      </c>
      <c r="H473" s="8" t="s">
        <v>31</v>
      </c>
      <c r="I473" s="15" t="s">
        <v>31</v>
      </c>
      <c r="J473" s="11" t="s">
        <v>3202</v>
      </c>
      <c r="K473" s="1" t="s">
        <v>3203</v>
      </c>
      <c r="L473" s="1" t="s">
        <v>3204</v>
      </c>
      <c r="M473" s="1">
        <v>228</v>
      </c>
      <c r="N473" s="2">
        <v>44853.813946759263</v>
      </c>
      <c r="O473" s="1"/>
      <c r="P473" s="1"/>
      <c r="Q473" s="1"/>
      <c r="R473" s="1"/>
      <c r="S473" s="1"/>
      <c r="T473" s="1"/>
      <c r="U473" s="1">
        <v>3</v>
      </c>
      <c r="V473" s="1" t="s">
        <v>148</v>
      </c>
      <c r="W473" s="1">
        <v>1</v>
      </c>
      <c r="X473" s="1">
        <v>4</v>
      </c>
      <c r="Y473" s="1">
        <v>1</v>
      </c>
      <c r="Z473" s="1" t="s">
        <v>3205</v>
      </c>
      <c r="AA473" s="1" t="s">
        <v>3203</v>
      </c>
      <c r="AB473" s="1" t="s">
        <v>3206</v>
      </c>
    </row>
    <row r="474" spans="1:28" x14ac:dyDescent="0.2">
      <c r="A474" s="26" t="s">
        <v>3207</v>
      </c>
      <c r="B474" s="26" t="s">
        <v>3208</v>
      </c>
      <c r="C474" s="31">
        <v>2020</v>
      </c>
      <c r="D474" s="26" t="s">
        <v>3209</v>
      </c>
      <c r="E474" s="26" t="s">
        <v>249</v>
      </c>
      <c r="F474" s="3" t="s">
        <v>3210</v>
      </c>
      <c r="G474" s="22" t="s">
        <v>31</v>
      </c>
      <c r="H474" s="3">
        <v>1</v>
      </c>
      <c r="I474" s="15" t="s">
        <v>31</v>
      </c>
      <c r="J474" s="3"/>
      <c r="K474" s="3"/>
      <c r="L474" s="3" t="s">
        <v>3211</v>
      </c>
      <c r="M474" s="3">
        <v>28</v>
      </c>
      <c r="N474" s="4">
        <v>44852.598182870373</v>
      </c>
      <c r="O474" s="3"/>
      <c r="P474" s="3" t="s">
        <v>3212</v>
      </c>
      <c r="Q474" s="3"/>
      <c r="R474" s="3"/>
      <c r="S474" s="3">
        <v>403</v>
      </c>
      <c r="T474" s="3">
        <v>406</v>
      </c>
      <c r="U474" s="3">
        <v>1</v>
      </c>
      <c r="V474" s="3" t="s">
        <v>53</v>
      </c>
      <c r="W474" s="3">
        <v>1</v>
      </c>
      <c r="X474" s="3">
        <v>1</v>
      </c>
      <c r="Y474" s="3">
        <v>2</v>
      </c>
      <c r="Z474" s="3"/>
      <c r="AA474" s="3"/>
      <c r="AB474" s="3"/>
    </row>
    <row r="475" spans="1:28" x14ac:dyDescent="0.2">
      <c r="A475" s="26" t="s">
        <v>3213</v>
      </c>
      <c r="B475" s="26" t="s">
        <v>3214</v>
      </c>
      <c r="C475" s="31">
        <v>2022</v>
      </c>
      <c r="D475" s="26" t="s">
        <v>3215</v>
      </c>
      <c r="E475" s="26"/>
      <c r="F475" s="1"/>
      <c r="G475" s="24">
        <v>2</v>
      </c>
      <c r="H475" s="8" t="s">
        <v>31</v>
      </c>
      <c r="I475" s="15" t="s">
        <v>31</v>
      </c>
      <c r="J475" s="1" t="s">
        <v>136</v>
      </c>
      <c r="K475" s="1" t="s">
        <v>3216</v>
      </c>
      <c r="L475" s="1" t="s">
        <v>3217</v>
      </c>
      <c r="M475" s="1">
        <v>225</v>
      </c>
      <c r="N475" s="2">
        <v>44853.812986111108</v>
      </c>
      <c r="O475" s="1"/>
      <c r="P475" s="1"/>
      <c r="Q475" s="1"/>
      <c r="R475" s="1"/>
      <c r="S475" s="1"/>
      <c r="T475" s="1"/>
      <c r="U475" s="1">
        <v>2</v>
      </c>
      <c r="V475" s="1" t="s">
        <v>359</v>
      </c>
      <c r="W475" s="1">
        <v>1</v>
      </c>
      <c r="X475" s="1">
        <v>2</v>
      </c>
      <c r="Y475" s="1">
        <v>1</v>
      </c>
      <c r="Z475" s="1" t="s">
        <v>3218</v>
      </c>
      <c r="AA475" s="1"/>
      <c r="AB475" s="1"/>
    </row>
    <row r="476" spans="1:28" x14ac:dyDescent="0.2">
      <c r="A476" s="26" t="s">
        <v>3219</v>
      </c>
      <c r="B476" s="26" t="s">
        <v>3220</v>
      </c>
      <c r="C476" s="31">
        <v>2021</v>
      </c>
      <c r="D476" s="26" t="s">
        <v>3221</v>
      </c>
      <c r="E476" s="26" t="s">
        <v>51</v>
      </c>
      <c r="F476" s="1"/>
      <c r="G476" s="23">
        <v>2</v>
      </c>
      <c r="H476" s="8" t="s">
        <v>31</v>
      </c>
      <c r="I476" s="15" t="s">
        <v>31</v>
      </c>
      <c r="J476" s="1"/>
      <c r="K476" s="1"/>
      <c r="L476" s="1" t="s">
        <v>3222</v>
      </c>
      <c r="M476" s="1">
        <v>201</v>
      </c>
      <c r="N476" s="2">
        <v>44853.812986111108</v>
      </c>
      <c r="O476" s="1"/>
      <c r="P476" s="1"/>
      <c r="Q476" s="1"/>
      <c r="R476" s="1"/>
      <c r="S476" s="1"/>
      <c r="T476" s="1"/>
      <c r="U476" s="1">
        <v>2</v>
      </c>
      <c r="V476" s="1" t="s">
        <v>359</v>
      </c>
      <c r="W476" s="1">
        <v>2</v>
      </c>
      <c r="X476" s="1">
        <v>1</v>
      </c>
      <c r="Y476" s="1">
        <v>1</v>
      </c>
      <c r="Z476" s="1"/>
      <c r="AA476" s="1"/>
      <c r="AB476" s="1" t="s">
        <v>3223</v>
      </c>
    </row>
    <row r="477" spans="1:28" x14ac:dyDescent="0.2">
      <c r="A477" s="26" t="s">
        <v>3224</v>
      </c>
      <c r="B477" s="26" t="s">
        <v>3225</v>
      </c>
      <c r="C477" s="31">
        <v>2021</v>
      </c>
      <c r="D477" s="26" t="s">
        <v>1731</v>
      </c>
      <c r="E477" s="26"/>
      <c r="F477" s="1" t="s">
        <v>3226</v>
      </c>
      <c r="G477" s="24">
        <v>0</v>
      </c>
      <c r="H477" s="8" t="s">
        <v>31</v>
      </c>
      <c r="I477" s="15" t="s">
        <v>31</v>
      </c>
      <c r="J477" s="1" t="s">
        <v>109</v>
      </c>
      <c r="K477" s="1" t="s">
        <v>3227</v>
      </c>
      <c r="L477" s="1"/>
      <c r="M477" s="1">
        <v>210</v>
      </c>
      <c r="N477" s="2">
        <v>44853.813946759263</v>
      </c>
      <c r="O477" s="1"/>
      <c r="P477" s="1"/>
      <c r="Q477" s="1"/>
      <c r="R477" s="1"/>
      <c r="S477" s="1"/>
      <c r="T477" s="1"/>
      <c r="U477" s="1">
        <v>0</v>
      </c>
      <c r="V477" s="1" t="s">
        <v>71</v>
      </c>
      <c r="W477" s="1">
        <v>0</v>
      </c>
      <c r="X477" s="1">
        <v>3</v>
      </c>
      <c r="Y477" s="1">
        <v>1</v>
      </c>
      <c r="Z477" s="1" t="s">
        <v>3228</v>
      </c>
      <c r="AA477" s="1"/>
      <c r="AB477" s="1" t="s">
        <v>3229</v>
      </c>
    </row>
    <row r="478" spans="1:28" x14ac:dyDescent="0.2">
      <c r="A478" s="26" t="s">
        <v>3230</v>
      </c>
      <c r="B478" s="26" t="s">
        <v>3231</v>
      </c>
      <c r="C478" s="31">
        <v>2020</v>
      </c>
      <c r="D478" s="26" t="s">
        <v>3232</v>
      </c>
      <c r="E478" s="26" t="s">
        <v>249</v>
      </c>
      <c r="F478" s="3" t="s">
        <v>3233</v>
      </c>
      <c r="G478" s="23">
        <v>5</v>
      </c>
      <c r="H478" s="3">
        <v>3</v>
      </c>
      <c r="I478" s="15" t="s">
        <v>31</v>
      </c>
      <c r="J478" s="3"/>
      <c r="K478" s="3"/>
      <c r="L478" s="3" t="s">
        <v>3234</v>
      </c>
      <c r="M478" s="3">
        <v>17</v>
      </c>
      <c r="N478" s="4">
        <v>44852.579363425924</v>
      </c>
      <c r="O478" s="3"/>
      <c r="P478" s="3" t="s">
        <v>3235</v>
      </c>
      <c r="Q478" s="3"/>
      <c r="R478" s="3"/>
      <c r="S478" s="3"/>
      <c r="T478" s="3"/>
      <c r="U478" s="3">
        <v>3</v>
      </c>
      <c r="V478" s="3" t="s">
        <v>82</v>
      </c>
      <c r="W478" s="3">
        <v>3</v>
      </c>
      <c r="X478" s="3">
        <v>1</v>
      </c>
      <c r="Y478" s="3">
        <v>2</v>
      </c>
      <c r="Z478" s="3"/>
      <c r="AA478" s="3"/>
      <c r="AB478" s="3"/>
    </row>
    <row r="479" spans="1:28" x14ac:dyDescent="0.2">
      <c r="A479" s="26" t="s">
        <v>3236</v>
      </c>
      <c r="B479" s="26" t="s">
        <v>3237</v>
      </c>
      <c r="C479" s="31">
        <v>2018</v>
      </c>
      <c r="D479" s="26" t="s">
        <v>3238</v>
      </c>
      <c r="E479" s="26"/>
      <c r="F479" s="1" t="s">
        <v>3239</v>
      </c>
      <c r="G479" s="23">
        <v>12</v>
      </c>
      <c r="H479" s="8" t="s">
        <v>31</v>
      </c>
      <c r="I479" s="15" t="s">
        <v>31</v>
      </c>
      <c r="J479" s="1" t="s">
        <v>59</v>
      </c>
      <c r="K479" s="1" t="s">
        <v>3240</v>
      </c>
      <c r="L479" s="1" t="s">
        <v>3241</v>
      </c>
      <c r="M479" s="1">
        <v>98</v>
      </c>
      <c r="N479" s="2">
        <v>44853.813946759263</v>
      </c>
      <c r="O479" s="1"/>
      <c r="P479" s="1"/>
      <c r="Q479" s="1"/>
      <c r="R479" s="1"/>
      <c r="S479" s="1"/>
      <c r="T479" s="1"/>
      <c r="U479" s="1">
        <v>12</v>
      </c>
      <c r="V479" s="1" t="s">
        <v>148</v>
      </c>
      <c r="W479" s="1">
        <v>3</v>
      </c>
      <c r="X479" s="1">
        <v>4</v>
      </c>
      <c r="Y479" s="1">
        <v>4</v>
      </c>
      <c r="Z479" s="1" t="s">
        <v>3242</v>
      </c>
      <c r="AA479" s="1" t="s">
        <v>3243</v>
      </c>
      <c r="AB479" s="1" t="s">
        <v>3244</v>
      </c>
    </row>
    <row r="480" spans="1:28" x14ac:dyDescent="0.2">
      <c r="A480" s="26" t="s">
        <v>3245</v>
      </c>
      <c r="B480" s="26" t="s">
        <v>3246</v>
      </c>
      <c r="C480" s="31">
        <v>2022</v>
      </c>
      <c r="D480" s="26" t="s">
        <v>2532</v>
      </c>
      <c r="E480" s="26"/>
      <c r="F480" s="1"/>
      <c r="G480" s="24">
        <v>3</v>
      </c>
      <c r="H480" s="8" t="s">
        <v>31</v>
      </c>
      <c r="I480" s="15" t="s">
        <v>31</v>
      </c>
      <c r="J480" s="1" t="s">
        <v>32</v>
      </c>
      <c r="K480" s="1" t="s">
        <v>3247</v>
      </c>
      <c r="L480" s="1" t="s">
        <v>3248</v>
      </c>
      <c r="M480" s="1">
        <v>83</v>
      </c>
      <c r="N480" s="2">
        <v>44853.813946759263</v>
      </c>
      <c r="O480" s="1"/>
      <c r="P480" s="1"/>
      <c r="Q480" s="1"/>
      <c r="R480" s="1"/>
      <c r="S480" s="1"/>
      <c r="T480" s="1"/>
      <c r="U480" s="1">
        <v>3</v>
      </c>
      <c r="V480" s="1" t="s">
        <v>148</v>
      </c>
      <c r="W480" s="1">
        <v>1</v>
      </c>
      <c r="X480" s="1">
        <v>3</v>
      </c>
      <c r="Y480" s="1">
        <v>1</v>
      </c>
      <c r="Z480" s="1" t="s">
        <v>3249</v>
      </c>
      <c r="AA480" s="1" t="s">
        <v>3250</v>
      </c>
      <c r="AB480" s="1" t="s">
        <v>3251</v>
      </c>
    </row>
    <row r="481" spans="1:28" x14ac:dyDescent="0.2">
      <c r="A481" s="26" t="s">
        <v>3252</v>
      </c>
      <c r="B481" s="26" t="s">
        <v>3253</v>
      </c>
      <c r="C481" s="31"/>
      <c r="D481" s="26" t="s">
        <v>3254</v>
      </c>
      <c r="E481" s="26"/>
      <c r="F481" s="1"/>
      <c r="G481" s="23">
        <v>0</v>
      </c>
      <c r="H481" s="8" t="s">
        <v>31</v>
      </c>
      <c r="I481" s="15" t="s">
        <v>31</v>
      </c>
      <c r="J481" s="1" t="s">
        <v>3255</v>
      </c>
      <c r="K481" s="1" t="s">
        <v>3256</v>
      </c>
      <c r="L481" s="1"/>
      <c r="M481" s="1">
        <v>117</v>
      </c>
      <c r="N481" s="2">
        <v>44853.812986111108</v>
      </c>
      <c r="O481" s="1"/>
      <c r="P481" s="1"/>
      <c r="Q481" s="1"/>
      <c r="R481" s="1"/>
      <c r="S481" s="1"/>
      <c r="T481" s="1"/>
      <c r="U481" s="1">
        <v>0</v>
      </c>
      <c r="V481" s="1" t="s">
        <v>71</v>
      </c>
      <c r="W481" s="1">
        <v>0</v>
      </c>
      <c r="X481" s="1">
        <v>1</v>
      </c>
      <c r="Y481" s="1"/>
      <c r="Z481" s="1" t="s">
        <v>3257</v>
      </c>
      <c r="AA481" s="1"/>
      <c r="AB481" s="1"/>
    </row>
    <row r="482" spans="1:28" x14ac:dyDescent="0.2">
      <c r="A482" s="27" t="s">
        <v>3258</v>
      </c>
      <c r="B482" s="27" t="s">
        <v>3259</v>
      </c>
      <c r="C482" s="32">
        <v>2022</v>
      </c>
      <c r="D482" s="27" t="s">
        <v>3260</v>
      </c>
      <c r="E482" s="26" t="s">
        <v>269</v>
      </c>
      <c r="F482" s="5" t="s">
        <v>3261</v>
      </c>
      <c r="G482" s="24">
        <v>7</v>
      </c>
      <c r="H482" s="17">
        <v>2</v>
      </c>
      <c r="I482" s="9">
        <v>1</v>
      </c>
      <c r="J482" s="6"/>
      <c r="K482" s="6"/>
      <c r="L482" s="6"/>
      <c r="M482" s="6"/>
      <c r="N482" s="6"/>
      <c r="O482" s="5" t="s">
        <v>3262</v>
      </c>
      <c r="P482" s="6"/>
      <c r="Q482" s="5">
        <v>11</v>
      </c>
      <c r="R482" s="5">
        <v>8</v>
      </c>
      <c r="S482" s="5">
        <v>1733</v>
      </c>
      <c r="T482" s="5">
        <v>1737</v>
      </c>
      <c r="U482" s="6"/>
      <c r="V482" s="6"/>
      <c r="W482" s="6"/>
      <c r="X482" s="6"/>
      <c r="Y482" s="6"/>
      <c r="Z482" s="6"/>
      <c r="AA482" s="6"/>
      <c r="AB482" s="6"/>
    </row>
    <row r="483" spans="1:28" x14ac:dyDescent="0.2">
      <c r="A483" s="26" t="s">
        <v>3263</v>
      </c>
      <c r="B483" s="26" t="s">
        <v>3264</v>
      </c>
      <c r="C483" s="31">
        <v>2019</v>
      </c>
      <c r="D483" s="26"/>
      <c r="E483" s="26"/>
      <c r="F483" s="1"/>
      <c r="G483" s="24">
        <v>0</v>
      </c>
      <c r="H483" s="8" t="s">
        <v>31</v>
      </c>
      <c r="I483" s="15" t="s">
        <v>31</v>
      </c>
      <c r="J483" s="1" t="s">
        <v>3265</v>
      </c>
      <c r="K483" s="1" t="s">
        <v>3266</v>
      </c>
      <c r="L483" s="1"/>
      <c r="M483" s="1">
        <v>87</v>
      </c>
      <c r="N483" s="2">
        <v>44853.813946759263</v>
      </c>
      <c r="O483" s="1"/>
      <c r="P483" s="1"/>
      <c r="Q483" s="1"/>
      <c r="R483" s="1"/>
      <c r="S483" s="1"/>
      <c r="T483" s="1"/>
      <c r="U483" s="1">
        <v>0</v>
      </c>
      <c r="V483" s="1" t="s">
        <v>71</v>
      </c>
      <c r="W483" s="1">
        <v>0</v>
      </c>
      <c r="X483" s="1">
        <v>6</v>
      </c>
      <c r="Y483" s="1">
        <v>3</v>
      </c>
      <c r="Z483" s="1" t="s">
        <v>3267</v>
      </c>
      <c r="AA483" s="1"/>
      <c r="AB483" s="1" t="s">
        <v>3268</v>
      </c>
    </row>
    <row r="484" spans="1:28" x14ac:dyDescent="0.2">
      <c r="A484" s="27" t="s">
        <v>3269</v>
      </c>
      <c r="B484" s="27" t="s">
        <v>3270</v>
      </c>
      <c r="C484" s="32">
        <v>2022</v>
      </c>
      <c r="D484" s="27" t="s">
        <v>3271</v>
      </c>
      <c r="E484" s="26" t="s">
        <v>269</v>
      </c>
      <c r="F484" s="5" t="s">
        <v>288</v>
      </c>
      <c r="G484" s="22" t="s">
        <v>31</v>
      </c>
      <c r="H484" s="8" t="s">
        <v>31</v>
      </c>
      <c r="I484" s="9">
        <v>0</v>
      </c>
      <c r="J484" s="6"/>
      <c r="K484" s="6"/>
      <c r="L484" s="6"/>
      <c r="M484" s="6"/>
      <c r="N484" s="6"/>
      <c r="O484" s="5" t="s">
        <v>3272</v>
      </c>
      <c r="P484" s="6"/>
      <c r="Q484" s="5">
        <v>8</v>
      </c>
      <c r="R484" s="5">
        <v>4</v>
      </c>
      <c r="S484" s="5">
        <v>387</v>
      </c>
      <c r="T484" s="5">
        <v>395</v>
      </c>
      <c r="U484" s="6"/>
      <c r="V484" s="6"/>
      <c r="W484" s="6"/>
      <c r="X484" s="6"/>
      <c r="Y484" s="6"/>
      <c r="Z484" s="6"/>
      <c r="AA484" s="6"/>
      <c r="AB484" s="6"/>
    </row>
    <row r="485" spans="1:28" x14ac:dyDescent="0.2">
      <c r="A485" s="27" t="s">
        <v>3273</v>
      </c>
      <c r="B485" s="27" t="s">
        <v>3274</v>
      </c>
      <c r="C485" s="32">
        <v>2022</v>
      </c>
      <c r="D485" s="27" t="s">
        <v>3275</v>
      </c>
      <c r="E485" s="26" t="s">
        <v>269</v>
      </c>
      <c r="F485" s="5" t="s">
        <v>3276</v>
      </c>
      <c r="G485" s="22" t="s">
        <v>31</v>
      </c>
      <c r="H485" s="17">
        <v>0</v>
      </c>
      <c r="I485" s="9">
        <v>0</v>
      </c>
      <c r="J485" s="6"/>
      <c r="K485" s="6"/>
      <c r="L485" s="6"/>
      <c r="M485" s="6"/>
      <c r="N485" s="6"/>
      <c r="O485" s="5" t="s">
        <v>3277</v>
      </c>
      <c r="P485" s="6"/>
      <c r="Q485" s="5">
        <v>12</v>
      </c>
      <c r="R485" s="5">
        <v>1</v>
      </c>
      <c r="S485" s="5" t="s">
        <v>288</v>
      </c>
      <c r="T485" s="5" t="s">
        <v>288</v>
      </c>
      <c r="U485" s="6"/>
      <c r="V485" s="6"/>
      <c r="W485" s="6"/>
      <c r="X485" s="6"/>
      <c r="Y485" s="6"/>
      <c r="Z485" s="6"/>
      <c r="AA485" s="6"/>
      <c r="AB485" s="6"/>
    </row>
    <row r="486" spans="1:28" x14ac:dyDescent="0.2">
      <c r="A486" s="26" t="s">
        <v>3278</v>
      </c>
      <c r="B486" s="26" t="s">
        <v>3279</v>
      </c>
      <c r="C486" s="31">
        <v>2020</v>
      </c>
      <c r="D486" s="26"/>
      <c r="E486" s="26" t="s">
        <v>121</v>
      </c>
      <c r="F486" s="1"/>
      <c r="G486" s="24">
        <v>2</v>
      </c>
      <c r="H486" s="8" t="s">
        <v>31</v>
      </c>
      <c r="I486" s="15" t="s">
        <v>31</v>
      </c>
      <c r="J486" s="1" t="s">
        <v>3280</v>
      </c>
      <c r="K486" s="1" t="s">
        <v>3281</v>
      </c>
      <c r="L486" s="1" t="s">
        <v>3282</v>
      </c>
      <c r="M486" s="1">
        <v>172</v>
      </c>
      <c r="N486" s="2">
        <v>44853.813946759263</v>
      </c>
      <c r="O486" s="1"/>
      <c r="P486" s="1"/>
      <c r="Q486" s="1"/>
      <c r="R486" s="1"/>
      <c r="S486" s="1"/>
      <c r="T486" s="1"/>
      <c r="U486" s="1">
        <v>2</v>
      </c>
      <c r="V486" s="1" t="s">
        <v>45</v>
      </c>
      <c r="W486" s="1">
        <v>1</v>
      </c>
      <c r="X486" s="1">
        <v>2</v>
      </c>
      <c r="Y486" s="1">
        <v>2</v>
      </c>
      <c r="Z486" s="1" t="s">
        <v>3283</v>
      </c>
      <c r="AA486" s="1" t="s">
        <v>3281</v>
      </c>
      <c r="AB486" s="1" t="s">
        <v>3284</v>
      </c>
    </row>
    <row r="487" spans="1:28" x14ac:dyDescent="0.2">
      <c r="A487" s="26" t="s">
        <v>3285</v>
      </c>
      <c r="B487" s="26" t="s">
        <v>3286</v>
      </c>
      <c r="C487" s="31">
        <v>2020</v>
      </c>
      <c r="D487" s="26" t="s">
        <v>3287</v>
      </c>
      <c r="E487" s="26"/>
      <c r="F487" s="1" t="s">
        <v>3288</v>
      </c>
      <c r="G487" s="24">
        <v>26</v>
      </c>
      <c r="H487" s="8" t="s">
        <v>31</v>
      </c>
      <c r="I487" s="15" t="s">
        <v>31</v>
      </c>
      <c r="J487" s="1" t="s">
        <v>170</v>
      </c>
      <c r="K487" s="1" t="s">
        <v>3289</v>
      </c>
      <c r="L487" s="1" t="s">
        <v>3290</v>
      </c>
      <c r="M487" s="1">
        <v>195</v>
      </c>
      <c r="N487" s="2">
        <v>44853.813946759263</v>
      </c>
      <c r="O487" s="1"/>
      <c r="P487" s="1"/>
      <c r="Q487" s="1"/>
      <c r="R487" s="1"/>
      <c r="S487" s="1"/>
      <c r="T487" s="1"/>
      <c r="U487" s="1">
        <v>26</v>
      </c>
      <c r="V487" s="1" t="s">
        <v>1679</v>
      </c>
      <c r="W487" s="1">
        <v>5</v>
      </c>
      <c r="X487" s="1">
        <v>5</v>
      </c>
      <c r="Y487" s="1">
        <v>2</v>
      </c>
      <c r="Z487" s="1" t="s">
        <v>3291</v>
      </c>
      <c r="AA487" s="1"/>
      <c r="AB487" s="1" t="s">
        <v>3292</v>
      </c>
    </row>
    <row r="488" spans="1:28" x14ac:dyDescent="0.2">
      <c r="A488" s="26" t="s">
        <v>3293</v>
      </c>
      <c r="B488" s="26" t="s">
        <v>3294</v>
      </c>
      <c r="C488" s="31">
        <v>2018</v>
      </c>
      <c r="D488" s="26" t="s">
        <v>2968</v>
      </c>
      <c r="E488" s="26"/>
      <c r="F488" s="1"/>
      <c r="G488" s="24">
        <v>1</v>
      </c>
      <c r="H488" s="17">
        <v>1</v>
      </c>
      <c r="I488" s="14">
        <v>1</v>
      </c>
      <c r="J488" s="1" t="s">
        <v>3295</v>
      </c>
      <c r="K488" s="1" t="s">
        <v>3296</v>
      </c>
      <c r="L488" s="1" t="s">
        <v>3297</v>
      </c>
      <c r="M488" s="1">
        <v>158</v>
      </c>
      <c r="N488" s="2">
        <v>44859.557627314818</v>
      </c>
      <c r="O488" s="1"/>
      <c r="P488" s="1"/>
      <c r="Q488" s="1"/>
      <c r="R488" s="1"/>
      <c r="S488" s="1"/>
      <c r="T488" s="1"/>
      <c r="U488" s="1">
        <v>1</v>
      </c>
      <c r="V488" s="1" t="s">
        <v>2359</v>
      </c>
      <c r="W488" s="1">
        <v>0</v>
      </c>
      <c r="X488" s="1">
        <v>3</v>
      </c>
      <c r="Y488" s="1">
        <v>4</v>
      </c>
      <c r="Z488" s="1" t="s">
        <v>3298</v>
      </c>
      <c r="AA488" s="1"/>
      <c r="AB488" s="1" t="s">
        <v>3299</v>
      </c>
    </row>
    <row r="489" spans="1:28" x14ac:dyDescent="0.2">
      <c r="A489" s="26" t="s">
        <v>3300</v>
      </c>
      <c r="B489" s="26" t="s">
        <v>3301</v>
      </c>
      <c r="C489" s="31">
        <v>2018</v>
      </c>
      <c r="D489" s="26" t="s">
        <v>3302</v>
      </c>
      <c r="E489" s="26" t="s">
        <v>269</v>
      </c>
      <c r="F489" s="3" t="s">
        <v>3303</v>
      </c>
      <c r="G489" s="25">
        <v>50</v>
      </c>
      <c r="H489" s="3">
        <v>27</v>
      </c>
      <c r="I489" s="15" t="s">
        <v>31</v>
      </c>
      <c r="J489" s="3"/>
      <c r="K489" s="3" t="s">
        <v>3304</v>
      </c>
      <c r="L489" s="3" t="s">
        <v>3305</v>
      </c>
      <c r="M489" s="3">
        <v>6</v>
      </c>
      <c r="N489" s="4">
        <v>44852.598182870373</v>
      </c>
      <c r="O489" s="3" t="s">
        <v>3306</v>
      </c>
      <c r="P489" s="3" t="s">
        <v>3307</v>
      </c>
      <c r="Q489" s="3">
        <v>44</v>
      </c>
      <c r="R489" s="3">
        <v>3</v>
      </c>
      <c r="S489" s="3">
        <v>331</v>
      </c>
      <c r="T489" s="3">
        <v>341</v>
      </c>
      <c r="U489" s="3">
        <v>27</v>
      </c>
      <c r="V489" s="3" t="s">
        <v>3308</v>
      </c>
      <c r="W489" s="3">
        <v>27</v>
      </c>
      <c r="X489" s="3">
        <v>1</v>
      </c>
      <c r="Y489" s="3">
        <v>4</v>
      </c>
      <c r="Z489" s="3"/>
      <c r="AA489" s="3"/>
      <c r="AB489" s="3"/>
    </row>
    <row r="490" spans="1:28" x14ac:dyDescent="0.2">
      <c r="A490" s="26" t="s">
        <v>3309</v>
      </c>
      <c r="B490" s="26" t="s">
        <v>3310</v>
      </c>
      <c r="C490" s="31">
        <v>2022</v>
      </c>
      <c r="D490" s="26"/>
      <c r="E490" s="26"/>
      <c r="F490" s="1"/>
      <c r="G490" s="24">
        <v>1</v>
      </c>
      <c r="H490" s="8" t="s">
        <v>31</v>
      </c>
      <c r="I490" s="15" t="s">
        <v>31</v>
      </c>
      <c r="J490" s="1" t="s">
        <v>3311</v>
      </c>
      <c r="K490" s="1" t="s">
        <v>3312</v>
      </c>
      <c r="L490" s="1" t="s">
        <v>3313</v>
      </c>
      <c r="M490" s="1">
        <v>194</v>
      </c>
      <c r="N490" s="2">
        <v>44853.816157407404</v>
      </c>
      <c r="O490" s="1"/>
      <c r="P490" s="1"/>
      <c r="Q490" s="1"/>
      <c r="R490" s="1"/>
      <c r="S490" s="1"/>
      <c r="T490" s="1"/>
      <c r="U490" s="1">
        <v>1</v>
      </c>
      <c r="V490" s="1" t="s">
        <v>45</v>
      </c>
      <c r="W490" s="1">
        <v>1</v>
      </c>
      <c r="X490" s="1">
        <v>1</v>
      </c>
      <c r="Y490" s="1">
        <v>1</v>
      </c>
      <c r="Z490" s="1" t="s">
        <v>3314</v>
      </c>
      <c r="AA490" s="1" t="s">
        <v>3315</v>
      </c>
      <c r="AB490" s="1" t="s">
        <v>3316</v>
      </c>
    </row>
    <row r="491" spans="1:28" x14ac:dyDescent="0.2">
      <c r="A491" s="27" t="s">
        <v>3317</v>
      </c>
      <c r="B491" s="27" t="s">
        <v>3318</v>
      </c>
      <c r="C491" s="32">
        <v>2022</v>
      </c>
      <c r="D491" s="27" t="s">
        <v>3319</v>
      </c>
      <c r="E491" s="26" t="s">
        <v>269</v>
      </c>
      <c r="F491" s="5" t="s">
        <v>288</v>
      </c>
      <c r="G491" s="22" t="s">
        <v>31</v>
      </c>
      <c r="H491" s="8" t="s">
        <v>31</v>
      </c>
      <c r="I491" s="9">
        <v>0</v>
      </c>
      <c r="J491" s="6"/>
      <c r="K491" s="6"/>
      <c r="L491" s="6"/>
      <c r="M491" s="6"/>
      <c r="N491" s="6"/>
      <c r="O491" s="5" t="s">
        <v>3320</v>
      </c>
      <c r="P491" s="6"/>
      <c r="Q491" s="5">
        <v>25</v>
      </c>
      <c r="R491" s="5">
        <v>4</v>
      </c>
      <c r="S491" s="5">
        <v>103</v>
      </c>
      <c r="T491" s="5">
        <v>115</v>
      </c>
      <c r="U491" s="6"/>
      <c r="V491" s="6"/>
      <c r="W491" s="6"/>
      <c r="X491" s="6"/>
      <c r="Y491" s="6"/>
      <c r="Z491" s="6"/>
      <c r="AA491" s="6"/>
      <c r="AB491" s="6"/>
    </row>
    <row r="492" spans="1:28" x14ac:dyDescent="0.2">
      <c r="A492" s="27" t="s">
        <v>3321</v>
      </c>
      <c r="B492" s="27" t="s">
        <v>3322</v>
      </c>
      <c r="C492" s="32">
        <v>2022</v>
      </c>
      <c r="D492" s="27" t="s">
        <v>3323</v>
      </c>
      <c r="E492" s="26" t="s">
        <v>269</v>
      </c>
      <c r="F492" s="5" t="s">
        <v>288</v>
      </c>
      <c r="G492" s="22" t="s">
        <v>31</v>
      </c>
      <c r="H492" s="8" t="s">
        <v>31</v>
      </c>
      <c r="I492" s="9">
        <v>0</v>
      </c>
      <c r="J492" s="6"/>
      <c r="K492" s="6"/>
      <c r="L492" s="6"/>
      <c r="M492" s="6"/>
      <c r="N492" s="6"/>
      <c r="O492" s="5" t="s">
        <v>3324</v>
      </c>
      <c r="P492" s="6"/>
      <c r="Q492" s="5">
        <v>26</v>
      </c>
      <c r="R492" s="5">
        <v>4</v>
      </c>
      <c r="S492" s="5">
        <v>397</v>
      </c>
      <c r="T492" s="5">
        <v>414</v>
      </c>
      <c r="U492" s="6"/>
      <c r="V492" s="6"/>
      <c r="W492" s="6"/>
      <c r="X492" s="6"/>
      <c r="Y492" s="6"/>
      <c r="Z492" s="6"/>
      <c r="AA492" s="6"/>
      <c r="AB492" s="6"/>
    </row>
    <row r="493" spans="1:28" x14ac:dyDescent="0.2">
      <c r="A493" s="26" t="s">
        <v>3325</v>
      </c>
      <c r="B493" s="26" t="s">
        <v>3326</v>
      </c>
      <c r="C493" s="31">
        <v>2017</v>
      </c>
      <c r="D493" s="26" t="s">
        <v>3327</v>
      </c>
      <c r="E493" s="26" t="s">
        <v>135</v>
      </c>
      <c r="F493" s="1"/>
      <c r="G493" s="24">
        <v>18</v>
      </c>
      <c r="H493" s="8" t="s">
        <v>31</v>
      </c>
      <c r="I493" s="15" t="s">
        <v>31</v>
      </c>
      <c r="J493" s="1" t="s">
        <v>136</v>
      </c>
      <c r="K493" s="1" t="s">
        <v>3328</v>
      </c>
      <c r="L493" s="1" t="s">
        <v>3329</v>
      </c>
      <c r="M493" s="1">
        <v>50</v>
      </c>
      <c r="N493" s="2">
        <v>44859.557627314818</v>
      </c>
      <c r="O493" s="1"/>
      <c r="P493" s="1"/>
      <c r="Q493" s="1"/>
      <c r="R493" s="1"/>
      <c r="S493" s="1"/>
      <c r="T493" s="1"/>
      <c r="U493" s="1">
        <v>18</v>
      </c>
      <c r="V493" s="1" t="s">
        <v>3330</v>
      </c>
      <c r="W493" s="1">
        <v>5</v>
      </c>
      <c r="X493" s="1">
        <v>4</v>
      </c>
      <c r="Y493" s="1">
        <v>5</v>
      </c>
      <c r="Z493" s="1" t="s">
        <v>3331</v>
      </c>
      <c r="AA493" s="1" t="s">
        <v>3328</v>
      </c>
      <c r="AB493" s="1" t="s">
        <v>3332</v>
      </c>
    </row>
    <row r="494" spans="1:28" x14ac:dyDescent="0.2">
      <c r="A494" s="26" t="s">
        <v>3333</v>
      </c>
      <c r="B494" s="26" t="s">
        <v>3334</v>
      </c>
      <c r="C494" s="31">
        <v>2021</v>
      </c>
      <c r="D494" s="26" t="s">
        <v>955</v>
      </c>
      <c r="E494" s="26"/>
      <c r="F494" s="1"/>
      <c r="G494" s="24">
        <v>1</v>
      </c>
      <c r="H494" s="8" t="s">
        <v>31</v>
      </c>
      <c r="I494" s="15" t="s">
        <v>31</v>
      </c>
      <c r="J494" s="11" t="s">
        <v>32</v>
      </c>
      <c r="K494" s="1" t="s">
        <v>3335</v>
      </c>
      <c r="L494" s="1" t="s">
        <v>3336</v>
      </c>
      <c r="M494" s="1">
        <v>61</v>
      </c>
      <c r="N494" s="2">
        <v>44853.813946759263</v>
      </c>
      <c r="O494" s="1"/>
      <c r="P494" s="1"/>
      <c r="Q494" s="1"/>
      <c r="R494" s="1"/>
      <c r="S494" s="1"/>
      <c r="T494" s="1"/>
      <c r="U494" s="1">
        <v>1</v>
      </c>
      <c r="V494" s="1" t="s">
        <v>45</v>
      </c>
      <c r="W494" s="1">
        <v>0</v>
      </c>
      <c r="X494" s="1">
        <v>4</v>
      </c>
      <c r="Y494" s="1">
        <v>1</v>
      </c>
      <c r="Z494" s="1" t="s">
        <v>3337</v>
      </c>
      <c r="AA494" s="1"/>
      <c r="AB494" s="1" t="s">
        <v>3338</v>
      </c>
    </row>
    <row r="495" spans="1:28" x14ac:dyDescent="0.2">
      <c r="A495" s="26" t="s">
        <v>3339</v>
      </c>
      <c r="B495" s="26" t="s">
        <v>3340</v>
      </c>
      <c r="C495" s="31">
        <v>2020</v>
      </c>
      <c r="D495" s="26" t="s">
        <v>3341</v>
      </c>
      <c r="E495" s="26"/>
      <c r="F495" s="1"/>
      <c r="G495" s="23">
        <v>1</v>
      </c>
      <c r="H495" s="8" t="s">
        <v>31</v>
      </c>
      <c r="I495" s="15" t="s">
        <v>31</v>
      </c>
      <c r="J495" s="1" t="s">
        <v>32</v>
      </c>
      <c r="K495" s="1" t="s">
        <v>3342</v>
      </c>
      <c r="L495" s="1" t="s">
        <v>3343</v>
      </c>
      <c r="M495" s="1">
        <v>74</v>
      </c>
      <c r="N495" s="2">
        <v>44853.816157407404</v>
      </c>
      <c r="O495" s="1"/>
      <c r="P495" s="1"/>
      <c r="Q495" s="1"/>
      <c r="R495" s="1"/>
      <c r="S495" s="1"/>
      <c r="T495" s="1"/>
      <c r="U495" s="1">
        <v>1</v>
      </c>
      <c r="V495" s="1" t="s">
        <v>53</v>
      </c>
      <c r="W495" s="1">
        <v>0</v>
      </c>
      <c r="X495" s="1">
        <v>4</v>
      </c>
      <c r="Y495" s="1">
        <v>2</v>
      </c>
      <c r="Z495" s="1" t="s">
        <v>3344</v>
      </c>
      <c r="AA495" s="1" t="s">
        <v>3345</v>
      </c>
      <c r="AB495" s="1" t="s">
        <v>3346</v>
      </c>
    </row>
    <row r="496" spans="1:28" x14ac:dyDescent="0.2">
      <c r="A496" s="26" t="s">
        <v>3347</v>
      </c>
      <c r="B496" s="26" t="s">
        <v>3348</v>
      </c>
      <c r="C496" s="31">
        <v>2022</v>
      </c>
      <c r="D496" s="26"/>
      <c r="E496" s="26"/>
      <c r="F496" s="1"/>
      <c r="G496" s="23">
        <v>0</v>
      </c>
      <c r="H496" s="8" t="s">
        <v>31</v>
      </c>
      <c r="I496" s="15" t="s">
        <v>31</v>
      </c>
      <c r="J496" s="1" t="s">
        <v>3349</v>
      </c>
      <c r="K496" s="1" t="s">
        <v>3350</v>
      </c>
      <c r="L496" s="1"/>
      <c r="M496" s="1">
        <v>8</v>
      </c>
      <c r="N496" s="2">
        <v>44853.829270833332</v>
      </c>
      <c r="O496" s="1"/>
      <c r="P496" s="1"/>
      <c r="Q496" s="1"/>
      <c r="R496" s="1"/>
      <c r="S496" s="1"/>
      <c r="T496" s="1"/>
      <c r="U496" s="1">
        <v>0</v>
      </c>
      <c r="V496" s="1" t="s">
        <v>71</v>
      </c>
      <c r="W496" s="1">
        <v>0</v>
      </c>
      <c r="X496" s="1">
        <v>1</v>
      </c>
      <c r="Y496" s="1">
        <v>1</v>
      </c>
      <c r="Z496" s="1" t="s">
        <v>3351</v>
      </c>
      <c r="AA496" s="1" t="s">
        <v>3352</v>
      </c>
      <c r="AB496" s="1"/>
    </row>
    <row r="497" spans="1:28" x14ac:dyDescent="0.2">
      <c r="A497" s="26" t="s">
        <v>3353</v>
      </c>
      <c r="B497" s="26" t="s">
        <v>3354</v>
      </c>
      <c r="C497" s="31">
        <v>2022</v>
      </c>
      <c r="D497" s="26" t="s">
        <v>3355</v>
      </c>
      <c r="E497" s="26"/>
      <c r="F497" s="1"/>
      <c r="G497" s="24">
        <v>0</v>
      </c>
      <c r="H497" s="8" t="s">
        <v>31</v>
      </c>
      <c r="I497" s="15" t="s">
        <v>31</v>
      </c>
      <c r="J497" s="1" t="s">
        <v>3356</v>
      </c>
      <c r="K497" s="1" t="s">
        <v>3357</v>
      </c>
      <c r="L497" s="1"/>
      <c r="M497" s="1">
        <v>19</v>
      </c>
      <c r="N497" s="2">
        <v>44853.829270833332</v>
      </c>
      <c r="O497" s="1"/>
      <c r="P497" s="1"/>
      <c r="Q497" s="1"/>
      <c r="R497" s="1"/>
      <c r="S497" s="1"/>
      <c r="T497" s="1"/>
      <c r="U497" s="1">
        <v>0</v>
      </c>
      <c r="V497" s="1" t="s">
        <v>71</v>
      </c>
      <c r="W497" s="1">
        <v>0</v>
      </c>
      <c r="X497" s="1">
        <v>1</v>
      </c>
      <c r="Y497" s="1">
        <v>1</v>
      </c>
      <c r="Z497" s="1" t="s">
        <v>3358</v>
      </c>
      <c r="AA497" s="1" t="s">
        <v>3359</v>
      </c>
      <c r="AB497" s="1"/>
    </row>
    <row r="498" spans="1:28" x14ac:dyDescent="0.2">
      <c r="A498" s="26" t="s">
        <v>3360</v>
      </c>
      <c r="B498" s="26" t="s">
        <v>3361</v>
      </c>
      <c r="C498" s="31">
        <v>2022</v>
      </c>
      <c r="D498" s="26" t="s">
        <v>3362</v>
      </c>
      <c r="E498" s="26"/>
      <c r="F498" s="1"/>
      <c r="G498" s="24">
        <v>10</v>
      </c>
      <c r="H498" s="8" t="s">
        <v>31</v>
      </c>
      <c r="I498" s="15" t="s">
        <v>31</v>
      </c>
      <c r="J498" s="1" t="s">
        <v>3363</v>
      </c>
      <c r="K498" s="1" t="s">
        <v>3364</v>
      </c>
      <c r="L498" s="1" t="s">
        <v>3365</v>
      </c>
      <c r="M498" s="1">
        <v>58</v>
      </c>
      <c r="N498" s="2">
        <v>44853.812986111108</v>
      </c>
      <c r="O498" s="1"/>
      <c r="P498" s="1"/>
      <c r="Q498" s="1"/>
      <c r="R498" s="1"/>
      <c r="S498" s="1"/>
      <c r="T498" s="1"/>
      <c r="U498" s="1">
        <v>10</v>
      </c>
      <c r="V498" s="1" t="s">
        <v>970</v>
      </c>
      <c r="W498" s="1">
        <v>10</v>
      </c>
      <c r="X498" s="1">
        <v>1</v>
      </c>
      <c r="Y498" s="1">
        <v>1</v>
      </c>
      <c r="Z498" s="1" t="s">
        <v>3366</v>
      </c>
      <c r="AA498" s="1" t="s">
        <v>3367</v>
      </c>
      <c r="AB498" s="1" t="s">
        <v>3368</v>
      </c>
    </row>
    <row r="499" spans="1:28" x14ac:dyDescent="0.2">
      <c r="A499" s="26" t="s">
        <v>3369</v>
      </c>
      <c r="B499" s="26" t="s">
        <v>3370</v>
      </c>
      <c r="C499" s="31">
        <v>2022</v>
      </c>
      <c r="D499" s="26" t="s">
        <v>3371</v>
      </c>
      <c r="E499" s="26" t="s">
        <v>269</v>
      </c>
      <c r="F499" s="3" t="s">
        <v>3372</v>
      </c>
      <c r="G499" s="22" t="s">
        <v>31</v>
      </c>
      <c r="H499" s="3">
        <v>2</v>
      </c>
      <c r="I499" s="15" t="s">
        <v>31</v>
      </c>
      <c r="J499" s="3"/>
      <c r="K499" s="3" t="s">
        <v>3373</v>
      </c>
      <c r="L499" s="3" t="s">
        <v>3374</v>
      </c>
      <c r="M499" s="3">
        <v>10</v>
      </c>
      <c r="N499" s="4">
        <v>44852.591122685182</v>
      </c>
      <c r="O499" s="3" t="s">
        <v>3375</v>
      </c>
      <c r="P499" s="3" t="s">
        <v>3376</v>
      </c>
      <c r="Q499" s="3"/>
      <c r="R499" s="3"/>
      <c r="S499" s="3"/>
      <c r="T499" s="3"/>
      <c r="U499" s="3">
        <v>2</v>
      </c>
      <c r="V499" s="3" t="s">
        <v>359</v>
      </c>
      <c r="W499" s="3">
        <v>2</v>
      </c>
      <c r="X499" s="3">
        <v>1</v>
      </c>
      <c r="Y499" s="3">
        <v>1</v>
      </c>
      <c r="Z499" s="3"/>
      <c r="AA499" s="3"/>
      <c r="AB499" s="3"/>
    </row>
    <row r="500" spans="1:28" x14ac:dyDescent="0.2">
      <c r="A500" s="26" t="s">
        <v>3377</v>
      </c>
      <c r="B500" s="26" t="s">
        <v>3378</v>
      </c>
      <c r="C500" s="31">
        <v>2022</v>
      </c>
      <c r="D500" s="26" t="s">
        <v>3379</v>
      </c>
      <c r="E500" s="26"/>
      <c r="F500" s="1"/>
      <c r="G500" s="24">
        <v>3</v>
      </c>
      <c r="H500" s="8" t="s">
        <v>31</v>
      </c>
      <c r="I500" s="15" t="s">
        <v>31</v>
      </c>
      <c r="J500" s="1" t="s">
        <v>3380</v>
      </c>
      <c r="K500" s="1" t="s">
        <v>3381</v>
      </c>
      <c r="L500" s="1" t="s">
        <v>3382</v>
      </c>
      <c r="M500" s="1">
        <v>15</v>
      </c>
      <c r="N500" s="2">
        <v>44853.812986111108</v>
      </c>
      <c r="O500" s="1"/>
      <c r="P500" s="1"/>
      <c r="Q500" s="1"/>
      <c r="R500" s="1"/>
      <c r="S500" s="1"/>
      <c r="T500" s="1"/>
      <c r="U500" s="1">
        <v>3</v>
      </c>
      <c r="V500" s="1" t="s">
        <v>148</v>
      </c>
      <c r="W500" s="1">
        <v>2</v>
      </c>
      <c r="X500" s="1">
        <v>2</v>
      </c>
      <c r="Y500" s="1">
        <v>1</v>
      </c>
      <c r="Z500" s="1" t="s">
        <v>3383</v>
      </c>
      <c r="AA500" s="1" t="s">
        <v>3384</v>
      </c>
      <c r="AB500" s="1"/>
    </row>
    <row r="501" spans="1:28" x14ac:dyDescent="0.2">
      <c r="A501" s="26" t="s">
        <v>3385</v>
      </c>
      <c r="B501" s="26" t="s">
        <v>3386</v>
      </c>
      <c r="C501" s="31"/>
      <c r="D501" s="26" t="s">
        <v>635</v>
      </c>
      <c r="E501" s="26" t="s">
        <v>121</v>
      </c>
      <c r="F501" s="1"/>
      <c r="G501" s="24">
        <v>0</v>
      </c>
      <c r="H501" s="8" t="s">
        <v>31</v>
      </c>
      <c r="I501" s="15" t="s">
        <v>31</v>
      </c>
      <c r="J501" s="11"/>
      <c r="K501" s="1" t="s">
        <v>3387</v>
      </c>
      <c r="L501" s="1"/>
      <c r="M501" s="1">
        <v>122</v>
      </c>
      <c r="N501" s="2">
        <v>44853.812986111108</v>
      </c>
      <c r="O501" s="1"/>
      <c r="P501" s="1"/>
      <c r="Q501" s="1"/>
      <c r="R501" s="1"/>
      <c r="S501" s="1"/>
      <c r="T501" s="1"/>
      <c r="U501" s="1">
        <v>0</v>
      </c>
      <c r="V501" s="1" t="s">
        <v>71</v>
      </c>
      <c r="W501" s="1">
        <v>0</v>
      </c>
      <c r="X501" s="1">
        <v>5</v>
      </c>
      <c r="Y501" s="1"/>
      <c r="Z501" s="1" t="s">
        <v>3388</v>
      </c>
      <c r="AA501" s="1" t="s">
        <v>3387</v>
      </c>
      <c r="AB501" s="1"/>
    </row>
    <row r="502" spans="1:28" x14ac:dyDescent="0.2">
      <c r="A502" s="26" t="s">
        <v>3389</v>
      </c>
      <c r="B502" s="26" t="s">
        <v>3390</v>
      </c>
      <c r="C502" s="31">
        <v>2020</v>
      </c>
      <c r="D502" s="26" t="s">
        <v>3391</v>
      </c>
      <c r="E502" s="26" t="s">
        <v>3392</v>
      </c>
      <c r="F502" s="3" t="s">
        <v>3393</v>
      </c>
      <c r="G502" s="22" t="s">
        <v>31</v>
      </c>
      <c r="H502" s="3">
        <v>4</v>
      </c>
      <c r="I502" s="15" t="s">
        <v>31</v>
      </c>
      <c r="J502" s="3"/>
      <c r="K502" s="3"/>
      <c r="L502" s="3" t="s">
        <v>3394</v>
      </c>
      <c r="M502" s="3">
        <v>11</v>
      </c>
      <c r="N502" s="4">
        <v>44852.579363425924</v>
      </c>
      <c r="O502" s="3"/>
      <c r="P502" s="3" t="s">
        <v>3395</v>
      </c>
      <c r="Q502" s="3"/>
      <c r="R502" s="3"/>
      <c r="S502" s="3">
        <v>1</v>
      </c>
      <c r="T502" s="3">
        <v>236</v>
      </c>
      <c r="U502" s="3">
        <v>4</v>
      </c>
      <c r="V502" s="3" t="s">
        <v>359</v>
      </c>
      <c r="W502" s="3">
        <v>4</v>
      </c>
      <c r="X502" s="3">
        <v>1</v>
      </c>
      <c r="Y502" s="3">
        <v>2</v>
      </c>
      <c r="Z502" s="3"/>
      <c r="AA502" s="3"/>
      <c r="AB502" s="3"/>
    </row>
    <row r="503" spans="1:28" x14ac:dyDescent="0.2">
      <c r="A503" s="26" t="s">
        <v>3396</v>
      </c>
      <c r="B503" s="26" t="s">
        <v>3397</v>
      </c>
      <c r="C503" s="31">
        <v>2022</v>
      </c>
      <c r="D503" s="26"/>
      <c r="E503" s="26"/>
      <c r="F503" s="1"/>
      <c r="G503" s="24">
        <v>0</v>
      </c>
      <c r="H503" s="8" t="s">
        <v>31</v>
      </c>
      <c r="I503" s="15" t="s">
        <v>31</v>
      </c>
      <c r="J503" s="11" t="s">
        <v>3398</v>
      </c>
      <c r="K503" s="1" t="s">
        <v>3399</v>
      </c>
      <c r="L503" s="1"/>
      <c r="M503" s="1">
        <v>80</v>
      </c>
      <c r="N503" s="2">
        <v>44853.812986111108</v>
      </c>
      <c r="O503" s="1"/>
      <c r="P503" s="1"/>
      <c r="Q503" s="1"/>
      <c r="R503" s="1"/>
      <c r="S503" s="1"/>
      <c r="T503" s="1"/>
      <c r="U503" s="1">
        <v>0</v>
      </c>
      <c r="V503" s="1" t="s">
        <v>71</v>
      </c>
      <c r="W503" s="1">
        <v>0</v>
      </c>
      <c r="X503" s="1">
        <v>3</v>
      </c>
      <c r="Y503" s="1">
        <v>1</v>
      </c>
      <c r="Z503" s="1" t="s">
        <v>3400</v>
      </c>
      <c r="AA503" s="1" t="s">
        <v>3401</v>
      </c>
      <c r="AB503" s="1"/>
    </row>
    <row r="504" spans="1:28" x14ac:dyDescent="0.2">
      <c r="A504" s="26" t="s">
        <v>3402</v>
      </c>
      <c r="B504" s="26" t="s">
        <v>3403</v>
      </c>
      <c r="C504" s="31">
        <v>2020</v>
      </c>
      <c r="D504" s="26" t="s">
        <v>3404</v>
      </c>
      <c r="E504" s="26" t="s">
        <v>249</v>
      </c>
      <c r="F504" s="3" t="s">
        <v>3405</v>
      </c>
      <c r="G504" s="22" t="s">
        <v>31</v>
      </c>
      <c r="H504" s="3">
        <v>2</v>
      </c>
      <c r="I504" s="15" t="s">
        <v>31</v>
      </c>
      <c r="J504" s="10"/>
      <c r="K504" s="3"/>
      <c r="L504" s="3" t="s">
        <v>3406</v>
      </c>
      <c r="M504" s="3">
        <v>14</v>
      </c>
      <c r="N504" s="4">
        <v>44859.551782407405</v>
      </c>
      <c r="O504" s="3"/>
      <c r="P504" s="3" t="s">
        <v>3407</v>
      </c>
      <c r="Q504" s="3"/>
      <c r="R504" s="3"/>
      <c r="S504" s="3"/>
      <c r="T504" s="3"/>
      <c r="U504" s="3">
        <v>2</v>
      </c>
      <c r="V504" s="3" t="s">
        <v>45</v>
      </c>
      <c r="W504" s="3">
        <v>2</v>
      </c>
      <c r="X504" s="3">
        <v>1</v>
      </c>
      <c r="Y504" s="3">
        <v>2</v>
      </c>
      <c r="Z504" s="3"/>
      <c r="AA504" s="3"/>
      <c r="AB504" s="3"/>
    </row>
    <row r="505" spans="1:28" x14ac:dyDescent="0.2">
      <c r="A505" s="26" t="s">
        <v>3408</v>
      </c>
      <c r="B505" s="26" t="s">
        <v>3403</v>
      </c>
      <c r="C505" s="31">
        <v>2019</v>
      </c>
      <c r="D505" s="26" t="s">
        <v>3409</v>
      </c>
      <c r="E505" s="26" t="s">
        <v>249</v>
      </c>
      <c r="F505" s="3" t="s">
        <v>3410</v>
      </c>
      <c r="G505" s="23">
        <v>3</v>
      </c>
      <c r="H505" s="3">
        <v>4</v>
      </c>
      <c r="I505" s="14">
        <v>1</v>
      </c>
      <c r="J505" s="3"/>
      <c r="K505" s="3"/>
      <c r="L505" s="3" t="s">
        <v>3411</v>
      </c>
      <c r="M505" s="3">
        <v>7</v>
      </c>
      <c r="N505" s="4">
        <v>44859.551782407405</v>
      </c>
      <c r="O505" s="3"/>
      <c r="P505" s="3" t="s">
        <v>3412</v>
      </c>
      <c r="Q505" s="3"/>
      <c r="R505" s="3"/>
      <c r="S505" s="3">
        <v>6</v>
      </c>
      <c r="T505" s="3">
        <v>8</v>
      </c>
      <c r="U505" s="3">
        <v>4</v>
      </c>
      <c r="V505" s="3" t="s">
        <v>1216</v>
      </c>
      <c r="W505" s="3">
        <v>4</v>
      </c>
      <c r="X505" s="3">
        <v>1</v>
      </c>
      <c r="Y505" s="3">
        <v>3</v>
      </c>
      <c r="Z505" s="3"/>
      <c r="AA505" s="3"/>
      <c r="AB505" s="3"/>
    </row>
    <row r="506" spans="1:28" x14ac:dyDescent="0.2">
      <c r="A506" s="26" t="s">
        <v>3413</v>
      </c>
      <c r="B506" s="26" t="s">
        <v>3414</v>
      </c>
      <c r="C506" s="31">
        <v>2022</v>
      </c>
      <c r="D506" s="26" t="s">
        <v>3415</v>
      </c>
      <c r="E506" s="26"/>
      <c r="F506" s="1"/>
      <c r="G506" s="24">
        <v>1</v>
      </c>
      <c r="H506" s="8" t="s">
        <v>31</v>
      </c>
      <c r="I506" s="15" t="s">
        <v>31</v>
      </c>
      <c r="J506" s="1" t="s">
        <v>32</v>
      </c>
      <c r="K506" s="1" t="s">
        <v>3416</v>
      </c>
      <c r="L506" s="1" t="s">
        <v>3417</v>
      </c>
      <c r="M506" s="1">
        <v>88</v>
      </c>
      <c r="N506" s="2">
        <v>44853.813946759263</v>
      </c>
      <c r="O506" s="1"/>
      <c r="P506" s="1"/>
      <c r="Q506" s="1"/>
      <c r="R506" s="1"/>
      <c r="S506" s="1"/>
      <c r="T506" s="1"/>
      <c r="U506" s="1">
        <v>1</v>
      </c>
      <c r="V506" s="1" t="s">
        <v>45</v>
      </c>
      <c r="W506" s="1">
        <v>1</v>
      </c>
      <c r="X506" s="1">
        <v>2</v>
      </c>
      <c r="Y506" s="1">
        <v>1</v>
      </c>
      <c r="Z506" s="1" t="s">
        <v>3418</v>
      </c>
      <c r="AA506" s="1"/>
      <c r="AB506" s="1"/>
    </row>
    <row r="507" spans="1:28" x14ac:dyDescent="0.2">
      <c r="A507" s="26" t="s">
        <v>3419</v>
      </c>
      <c r="B507" s="26" t="s">
        <v>3420</v>
      </c>
      <c r="C507" s="31">
        <v>2019</v>
      </c>
      <c r="D507" s="26" t="s">
        <v>3421</v>
      </c>
      <c r="E507" s="26" t="s">
        <v>249</v>
      </c>
      <c r="F507" s="3"/>
      <c r="G507" s="23">
        <v>2</v>
      </c>
      <c r="H507" s="3">
        <v>0</v>
      </c>
      <c r="I507" s="15" t="s">
        <v>31</v>
      </c>
      <c r="J507" s="3"/>
      <c r="K507" s="3"/>
      <c r="L507" s="3" t="s">
        <v>3422</v>
      </c>
      <c r="M507" s="3">
        <v>59</v>
      </c>
      <c r="N507" s="4">
        <v>44852.579363425924</v>
      </c>
      <c r="O507" s="3"/>
      <c r="P507" s="3" t="s">
        <v>3423</v>
      </c>
      <c r="Q507" s="3"/>
      <c r="R507" s="3"/>
      <c r="S507" s="3">
        <v>90</v>
      </c>
      <c r="T507" s="3">
        <v>97</v>
      </c>
      <c r="U507" s="3">
        <v>0</v>
      </c>
      <c r="V507" s="3" t="s">
        <v>71</v>
      </c>
      <c r="W507" s="3">
        <v>0</v>
      </c>
      <c r="X507" s="3">
        <v>1</v>
      </c>
      <c r="Y507" s="3">
        <v>3</v>
      </c>
      <c r="Z507" s="3"/>
      <c r="AA507" s="3"/>
      <c r="AB507" s="3"/>
    </row>
    <row r="508" spans="1:28" x14ac:dyDescent="0.2">
      <c r="A508" s="26" t="s">
        <v>3424</v>
      </c>
      <c r="B508" s="26" t="s">
        <v>3425</v>
      </c>
      <c r="C508" s="31">
        <v>2022</v>
      </c>
      <c r="D508" s="26" t="s">
        <v>3426</v>
      </c>
      <c r="E508" s="26" t="s">
        <v>269</v>
      </c>
      <c r="F508" s="3" t="s">
        <v>3427</v>
      </c>
      <c r="G508" s="22" t="s">
        <v>31</v>
      </c>
      <c r="H508" s="3">
        <v>5</v>
      </c>
      <c r="I508" s="15" t="s">
        <v>31</v>
      </c>
      <c r="J508" s="3"/>
      <c r="K508" s="3"/>
      <c r="L508" s="3" t="s">
        <v>3428</v>
      </c>
      <c r="M508" s="3">
        <v>13</v>
      </c>
      <c r="N508" s="4">
        <v>44852.593321759261</v>
      </c>
      <c r="O508" s="3" t="s">
        <v>3429</v>
      </c>
      <c r="P508" s="3" t="s">
        <v>3430</v>
      </c>
      <c r="Q508" s="3">
        <v>45</v>
      </c>
      <c r="R508" s="3">
        <v>2</v>
      </c>
      <c r="S508" s="3">
        <v>230</v>
      </c>
      <c r="T508" s="3">
        <v>249</v>
      </c>
      <c r="U508" s="3">
        <v>5</v>
      </c>
      <c r="V508" s="3" t="s">
        <v>448</v>
      </c>
      <c r="W508" s="3">
        <v>5</v>
      </c>
      <c r="X508" s="3">
        <v>1</v>
      </c>
      <c r="Y508" s="3">
        <v>1</v>
      </c>
      <c r="Z508" s="3"/>
      <c r="AA508" s="3"/>
      <c r="AB508" s="3"/>
    </row>
    <row r="509" spans="1:28" x14ac:dyDescent="0.2">
      <c r="A509" s="26" t="s">
        <v>3431</v>
      </c>
      <c r="B509" s="26" t="s">
        <v>3432</v>
      </c>
      <c r="C509" s="31">
        <v>2020</v>
      </c>
      <c r="D509" s="26" t="s">
        <v>3433</v>
      </c>
      <c r="E509" s="26"/>
      <c r="F509" s="1"/>
      <c r="G509" s="24">
        <v>3</v>
      </c>
      <c r="H509" s="8" t="s">
        <v>31</v>
      </c>
      <c r="I509" s="15" t="s">
        <v>31</v>
      </c>
      <c r="J509" s="1" t="s">
        <v>32</v>
      </c>
      <c r="K509" s="1" t="s">
        <v>3434</v>
      </c>
      <c r="L509" s="1" t="s">
        <v>3435</v>
      </c>
      <c r="M509" s="1">
        <v>253</v>
      </c>
      <c r="N509" s="2">
        <v>44853.813946759263</v>
      </c>
      <c r="O509" s="1"/>
      <c r="P509" s="1"/>
      <c r="Q509" s="1"/>
      <c r="R509" s="1"/>
      <c r="S509" s="1"/>
      <c r="T509" s="1"/>
      <c r="U509" s="1">
        <v>3</v>
      </c>
      <c r="V509" s="1" t="s">
        <v>82</v>
      </c>
      <c r="W509" s="1">
        <v>1</v>
      </c>
      <c r="X509" s="1">
        <v>4</v>
      </c>
      <c r="Y509" s="1">
        <v>2</v>
      </c>
      <c r="Z509" s="1" t="s">
        <v>3436</v>
      </c>
      <c r="AA509" s="1"/>
      <c r="AB509" s="1" t="s">
        <v>3437</v>
      </c>
    </row>
    <row r="510" spans="1:28" x14ac:dyDescent="0.2">
      <c r="A510" s="26" t="s">
        <v>3438</v>
      </c>
      <c r="B510" s="26" t="s">
        <v>3439</v>
      </c>
      <c r="C510" s="31">
        <v>2022</v>
      </c>
      <c r="D510" s="26" t="s">
        <v>3440</v>
      </c>
      <c r="E510" s="26"/>
      <c r="F510" s="1" t="s">
        <v>3441</v>
      </c>
      <c r="G510" s="24">
        <v>0</v>
      </c>
      <c r="H510" s="8" t="s">
        <v>31</v>
      </c>
      <c r="I510" s="15" t="s">
        <v>31</v>
      </c>
      <c r="J510" s="1" t="s">
        <v>879</v>
      </c>
      <c r="K510" s="1" t="s">
        <v>3442</v>
      </c>
      <c r="L510" s="1"/>
      <c r="M510" s="1">
        <v>164</v>
      </c>
      <c r="N510" s="2">
        <v>44859.557627314818</v>
      </c>
      <c r="O510" s="1"/>
      <c r="P510" s="1"/>
      <c r="Q510" s="1"/>
      <c r="R510" s="1"/>
      <c r="S510" s="1"/>
      <c r="T510" s="1"/>
      <c r="U510" s="1">
        <v>0</v>
      </c>
      <c r="V510" s="1" t="s">
        <v>71</v>
      </c>
      <c r="W510" s="1">
        <v>0</v>
      </c>
      <c r="X510" s="1">
        <v>1</v>
      </c>
      <c r="Y510" s="1">
        <v>1</v>
      </c>
      <c r="Z510" s="1" t="s">
        <v>3443</v>
      </c>
      <c r="AA510" s="1"/>
      <c r="AB510" s="1" t="s">
        <v>3444</v>
      </c>
    </row>
    <row r="511" spans="1:28" x14ac:dyDescent="0.2">
      <c r="A511" s="26" t="s">
        <v>3445</v>
      </c>
      <c r="B511" s="26" t="s">
        <v>3446</v>
      </c>
      <c r="C511" s="31">
        <v>2022</v>
      </c>
      <c r="D511" s="26" t="s">
        <v>3447</v>
      </c>
      <c r="E511" s="26"/>
      <c r="F511" s="1"/>
      <c r="G511" s="23">
        <v>0</v>
      </c>
      <c r="H511" s="8" t="s">
        <v>31</v>
      </c>
      <c r="I511" s="15" t="s">
        <v>31</v>
      </c>
      <c r="J511" s="1" t="s">
        <v>3448</v>
      </c>
      <c r="K511" s="1" t="s">
        <v>3449</v>
      </c>
      <c r="L511" s="1"/>
      <c r="M511" s="1">
        <v>5</v>
      </c>
      <c r="N511" s="2">
        <v>44852.604351851849</v>
      </c>
      <c r="O511" s="1"/>
      <c r="P511" s="1"/>
      <c r="Q511" s="1"/>
      <c r="R511" s="1"/>
      <c r="S511" s="1"/>
      <c r="T511" s="1"/>
      <c r="U511" s="1">
        <v>0</v>
      </c>
      <c r="V511" s="1" t="s">
        <v>71</v>
      </c>
      <c r="W511" s="1">
        <v>0</v>
      </c>
      <c r="X511" s="1">
        <v>3</v>
      </c>
      <c r="Y511" s="1">
        <v>1</v>
      </c>
      <c r="Z511" s="1" t="s">
        <v>3450</v>
      </c>
      <c r="AA511" s="1" t="s">
        <v>3451</v>
      </c>
      <c r="AB511" s="1"/>
    </row>
    <row r="512" spans="1:28" x14ac:dyDescent="0.2">
      <c r="A512" s="26" t="s">
        <v>3452</v>
      </c>
      <c r="B512" s="26" t="s">
        <v>3453</v>
      </c>
      <c r="C512" s="31">
        <v>2021</v>
      </c>
      <c r="D512" s="26" t="s">
        <v>3454</v>
      </c>
      <c r="E512" s="26" t="s">
        <v>51</v>
      </c>
      <c r="F512" s="1"/>
      <c r="G512" s="24">
        <v>8</v>
      </c>
      <c r="H512" s="8" t="s">
        <v>31</v>
      </c>
      <c r="I512" s="15" t="s">
        <v>31</v>
      </c>
      <c r="J512" s="1"/>
      <c r="K512" s="1"/>
      <c r="L512" s="1" t="s">
        <v>3455</v>
      </c>
      <c r="M512" s="1">
        <v>177</v>
      </c>
      <c r="N512" s="2">
        <v>44853.812986111108</v>
      </c>
      <c r="O512" s="1"/>
      <c r="P512" s="1"/>
      <c r="Q512" s="1"/>
      <c r="R512" s="1"/>
      <c r="S512" s="1"/>
      <c r="T512" s="1"/>
      <c r="U512" s="1">
        <v>8</v>
      </c>
      <c r="V512" s="1" t="s">
        <v>3456</v>
      </c>
      <c r="W512" s="1">
        <v>8</v>
      </c>
      <c r="X512" s="1">
        <v>1</v>
      </c>
      <c r="Y512" s="1">
        <v>1</v>
      </c>
      <c r="Z512" s="1"/>
      <c r="AA512" s="1"/>
      <c r="AB512" s="1" t="s">
        <v>3457</v>
      </c>
    </row>
    <row r="513" spans="1:28" x14ac:dyDescent="0.2">
      <c r="A513" s="26" t="s">
        <v>3458</v>
      </c>
      <c r="B513" s="26" t="s">
        <v>3459</v>
      </c>
      <c r="C513" s="31">
        <v>2018</v>
      </c>
      <c r="D513" s="26"/>
      <c r="E513" s="26" t="s">
        <v>51</v>
      </c>
      <c r="F513" s="1"/>
      <c r="G513" s="24">
        <v>0</v>
      </c>
      <c r="H513" s="8" t="s">
        <v>31</v>
      </c>
      <c r="I513" s="15" t="s">
        <v>31</v>
      </c>
      <c r="J513" s="11" t="s">
        <v>3460</v>
      </c>
      <c r="K513" s="1"/>
      <c r="L513" s="1"/>
      <c r="M513" s="1">
        <v>230</v>
      </c>
      <c r="N513" s="2">
        <v>44853.816157407404</v>
      </c>
      <c r="O513" s="1"/>
      <c r="P513" s="1"/>
      <c r="Q513" s="1"/>
      <c r="R513" s="1"/>
      <c r="S513" s="1"/>
      <c r="T513" s="1"/>
      <c r="U513" s="1">
        <v>0</v>
      </c>
      <c r="V513" s="1" t="s">
        <v>71</v>
      </c>
      <c r="W513" s="1">
        <v>0</v>
      </c>
      <c r="X513" s="1">
        <v>1</v>
      </c>
      <c r="Y513" s="1">
        <v>4</v>
      </c>
      <c r="Z513" s="1"/>
      <c r="AA513" s="1"/>
      <c r="AB513" s="1" t="s">
        <v>3461</v>
      </c>
    </row>
    <row r="514" spans="1:28" x14ac:dyDescent="0.2">
      <c r="A514" s="26" t="s">
        <v>3462</v>
      </c>
      <c r="B514" s="26" t="s">
        <v>3463</v>
      </c>
      <c r="C514" s="31">
        <v>2022</v>
      </c>
      <c r="D514" s="26" t="s">
        <v>2010</v>
      </c>
      <c r="E514" s="26"/>
      <c r="F514" s="1"/>
      <c r="G514" s="24">
        <v>0</v>
      </c>
      <c r="H514" s="8" t="s">
        <v>31</v>
      </c>
      <c r="I514" s="15" t="s">
        <v>31</v>
      </c>
      <c r="J514" s="1" t="s">
        <v>389</v>
      </c>
      <c r="K514" s="1" t="s">
        <v>3464</v>
      </c>
      <c r="L514" s="1"/>
      <c r="M514" s="1">
        <v>223</v>
      </c>
      <c r="N514" s="2">
        <v>44853.812986111108</v>
      </c>
      <c r="O514" s="1"/>
      <c r="P514" s="1"/>
      <c r="Q514" s="1"/>
      <c r="R514" s="1"/>
      <c r="S514" s="1"/>
      <c r="T514" s="1"/>
      <c r="U514" s="1">
        <v>0</v>
      </c>
      <c r="V514" s="1" t="s">
        <v>71</v>
      </c>
      <c r="W514" s="1">
        <v>0</v>
      </c>
      <c r="X514" s="1">
        <v>1</v>
      </c>
      <c r="Y514" s="1">
        <v>1</v>
      </c>
      <c r="Z514" s="1" t="s">
        <v>3465</v>
      </c>
      <c r="AA514" s="1" t="s">
        <v>3466</v>
      </c>
      <c r="AB514" s="1"/>
    </row>
    <row r="515" spans="1:28" x14ac:dyDescent="0.2">
      <c r="A515" s="26" t="s">
        <v>3467</v>
      </c>
      <c r="B515" s="26" t="s">
        <v>3468</v>
      </c>
      <c r="C515" s="31">
        <v>2022</v>
      </c>
      <c r="D515" s="26" t="s">
        <v>3469</v>
      </c>
      <c r="E515" s="26" t="s">
        <v>269</v>
      </c>
      <c r="F515" s="3" t="s">
        <v>3470</v>
      </c>
      <c r="G515" s="22" t="s">
        <v>31</v>
      </c>
      <c r="H515" s="3">
        <v>1</v>
      </c>
      <c r="I515" s="14">
        <v>2</v>
      </c>
      <c r="J515" s="3"/>
      <c r="K515" s="3"/>
      <c r="L515" s="3" t="s">
        <v>3471</v>
      </c>
      <c r="M515" s="3">
        <v>22</v>
      </c>
      <c r="N515" s="4">
        <v>44859.551782407405</v>
      </c>
      <c r="O515" s="3" t="s">
        <v>3472</v>
      </c>
      <c r="P515" s="3" t="s">
        <v>3473</v>
      </c>
      <c r="Q515" s="3">
        <v>38</v>
      </c>
      <c r="R515" s="3">
        <v>1</v>
      </c>
      <c r="S515" s="3">
        <v>781</v>
      </c>
      <c r="T515" s="3">
        <v>799</v>
      </c>
      <c r="U515" s="3">
        <v>1</v>
      </c>
      <c r="V515" s="3" t="s">
        <v>45</v>
      </c>
      <c r="W515" s="3">
        <v>1</v>
      </c>
      <c r="X515" s="3">
        <v>1</v>
      </c>
      <c r="Y515" s="3">
        <v>1</v>
      </c>
      <c r="Z515" s="3"/>
      <c r="AA515" s="3"/>
      <c r="AB515" s="3"/>
    </row>
    <row r="516" spans="1:28" x14ac:dyDescent="0.2">
      <c r="A516" s="26" t="s">
        <v>3474</v>
      </c>
      <c r="B516" s="26" t="s">
        <v>3475</v>
      </c>
      <c r="C516" s="31">
        <v>2017</v>
      </c>
      <c r="D516" s="26"/>
      <c r="E516" s="26" t="s">
        <v>51</v>
      </c>
      <c r="F516" s="1"/>
      <c r="G516" s="24">
        <v>2</v>
      </c>
      <c r="H516" s="8" t="s">
        <v>31</v>
      </c>
      <c r="I516" s="15" t="s">
        <v>31</v>
      </c>
      <c r="J516" s="1"/>
      <c r="K516" s="1"/>
      <c r="L516" s="1" t="s">
        <v>3476</v>
      </c>
      <c r="M516" s="1">
        <v>245</v>
      </c>
      <c r="N516" s="2">
        <v>44859.557627314818</v>
      </c>
      <c r="O516" s="1"/>
      <c r="P516" s="1"/>
      <c r="Q516" s="1"/>
      <c r="R516" s="1"/>
      <c r="S516" s="1"/>
      <c r="T516" s="1"/>
      <c r="U516" s="1">
        <v>2</v>
      </c>
      <c r="V516" s="1" t="s">
        <v>520</v>
      </c>
      <c r="W516" s="1">
        <v>2</v>
      </c>
      <c r="X516" s="1">
        <v>1</v>
      </c>
      <c r="Y516" s="1">
        <v>5</v>
      </c>
      <c r="Z516" s="1"/>
      <c r="AA516" s="1"/>
      <c r="AB516" s="1" t="s">
        <v>3477</v>
      </c>
    </row>
    <row r="517" spans="1:28" x14ac:dyDescent="0.2">
      <c r="A517" s="26" t="s">
        <v>3478</v>
      </c>
      <c r="B517" s="26" t="s">
        <v>3479</v>
      </c>
      <c r="C517" s="31">
        <v>2022</v>
      </c>
      <c r="D517" s="26" t="s">
        <v>3480</v>
      </c>
      <c r="E517" s="26" t="s">
        <v>51</v>
      </c>
      <c r="F517" s="1"/>
      <c r="G517" s="24">
        <v>0</v>
      </c>
      <c r="H517" s="8" t="s">
        <v>31</v>
      </c>
      <c r="I517" s="15" t="s">
        <v>31</v>
      </c>
      <c r="J517" s="1" t="s">
        <v>136</v>
      </c>
      <c r="K517" s="1"/>
      <c r="L517" s="1"/>
      <c r="M517" s="1">
        <v>253</v>
      </c>
      <c r="N517" s="2">
        <v>44859.557627314818</v>
      </c>
      <c r="O517" s="1"/>
      <c r="P517" s="1"/>
      <c r="Q517" s="1"/>
      <c r="R517" s="1"/>
      <c r="S517" s="1"/>
      <c r="T517" s="1"/>
      <c r="U517" s="1">
        <v>0</v>
      </c>
      <c r="V517" s="1" t="s">
        <v>71</v>
      </c>
      <c r="W517" s="1">
        <v>0</v>
      </c>
      <c r="X517" s="1">
        <v>2</v>
      </c>
      <c r="Y517" s="1">
        <v>1</v>
      </c>
      <c r="Z517" s="1"/>
      <c r="AA517" s="1"/>
      <c r="AB517" s="1"/>
    </row>
    <row r="518" spans="1:28" x14ac:dyDescent="0.2">
      <c r="A518" s="26" t="s">
        <v>3481</v>
      </c>
      <c r="B518" s="26" t="s">
        <v>3482</v>
      </c>
      <c r="C518" s="31">
        <v>2020</v>
      </c>
      <c r="D518" s="26" t="s">
        <v>955</v>
      </c>
      <c r="E518" s="26"/>
      <c r="F518" s="1"/>
      <c r="G518" s="23">
        <v>17</v>
      </c>
      <c r="H518" s="8" t="s">
        <v>31</v>
      </c>
      <c r="I518" s="15" t="s">
        <v>31</v>
      </c>
      <c r="J518" s="1" t="s">
        <v>32</v>
      </c>
      <c r="K518" s="1" t="s">
        <v>3483</v>
      </c>
      <c r="L518" s="1" t="s">
        <v>3484</v>
      </c>
      <c r="M518" s="1">
        <v>182</v>
      </c>
      <c r="N518" s="2">
        <v>44853.813946759263</v>
      </c>
      <c r="O518" s="1"/>
      <c r="P518" s="1"/>
      <c r="Q518" s="1"/>
      <c r="R518" s="1"/>
      <c r="S518" s="1"/>
      <c r="T518" s="1"/>
      <c r="U518" s="1">
        <v>17</v>
      </c>
      <c r="V518" s="1" t="s">
        <v>3485</v>
      </c>
      <c r="W518" s="1">
        <v>3</v>
      </c>
      <c r="X518" s="1">
        <v>6</v>
      </c>
      <c r="Y518" s="1">
        <v>2</v>
      </c>
      <c r="Z518" s="1" t="s">
        <v>3486</v>
      </c>
      <c r="AA518" s="1"/>
      <c r="AB518" s="1" t="s">
        <v>3487</v>
      </c>
    </row>
    <row r="519" spans="1:28" x14ac:dyDescent="0.2">
      <c r="A519" s="26" t="s">
        <v>3488</v>
      </c>
      <c r="B519" s="26" t="s">
        <v>3489</v>
      </c>
      <c r="C519" s="31">
        <v>2022</v>
      </c>
      <c r="D519" s="26"/>
      <c r="E519" s="26"/>
      <c r="F519" s="1" t="s">
        <v>3490</v>
      </c>
      <c r="G519" s="35">
        <v>0</v>
      </c>
      <c r="H519" s="8" t="s">
        <v>31</v>
      </c>
      <c r="I519" s="15" t="s">
        <v>31</v>
      </c>
      <c r="J519" s="1" t="s">
        <v>3491</v>
      </c>
      <c r="K519" s="1" t="s">
        <v>3492</v>
      </c>
      <c r="L519" s="1"/>
      <c r="M519" s="1">
        <v>170</v>
      </c>
      <c r="N519" s="2">
        <v>44859.557627314818</v>
      </c>
      <c r="O519" s="1"/>
      <c r="P519" s="1"/>
      <c r="Q519" s="1"/>
      <c r="R519" s="1"/>
      <c r="S519" s="1"/>
      <c r="T519" s="1"/>
      <c r="U519" s="1">
        <v>0</v>
      </c>
      <c r="V519" s="1" t="s">
        <v>71</v>
      </c>
      <c r="W519" s="1">
        <v>0</v>
      </c>
      <c r="X519" s="1">
        <v>6</v>
      </c>
      <c r="Y519" s="1">
        <v>1</v>
      </c>
      <c r="Z519" s="1" t="s">
        <v>3493</v>
      </c>
      <c r="AA519" s="1"/>
      <c r="AB519" s="1" t="s">
        <v>3494</v>
      </c>
    </row>
    <row r="520" spans="1:28" x14ac:dyDescent="0.2">
      <c r="A520" s="26" t="s">
        <v>3495</v>
      </c>
      <c r="B520" s="26" t="s">
        <v>3496</v>
      </c>
      <c r="C520" s="31">
        <v>2019</v>
      </c>
      <c r="D520" s="26" t="s">
        <v>3497</v>
      </c>
      <c r="E520" s="26"/>
      <c r="F520" s="1" t="s">
        <v>3498</v>
      </c>
      <c r="G520" s="24">
        <v>1</v>
      </c>
      <c r="H520" s="8" t="s">
        <v>31</v>
      </c>
      <c r="I520" s="15" t="s">
        <v>31</v>
      </c>
      <c r="J520" s="1" t="s">
        <v>879</v>
      </c>
      <c r="K520" s="1" t="s">
        <v>3499</v>
      </c>
      <c r="L520" s="1" t="s">
        <v>3500</v>
      </c>
      <c r="M520" s="1">
        <v>207</v>
      </c>
      <c r="N520" s="2">
        <v>44853.813946759263</v>
      </c>
      <c r="O520" s="1"/>
      <c r="P520" s="1"/>
      <c r="Q520" s="1"/>
      <c r="R520" s="1"/>
      <c r="S520" s="1"/>
      <c r="T520" s="1"/>
      <c r="U520" s="1">
        <v>1</v>
      </c>
      <c r="V520" s="1" t="s">
        <v>295</v>
      </c>
      <c r="W520" s="1">
        <v>0</v>
      </c>
      <c r="X520" s="1">
        <v>3</v>
      </c>
      <c r="Y520" s="1">
        <v>3</v>
      </c>
      <c r="Z520" s="1" t="s">
        <v>3501</v>
      </c>
      <c r="AA520" s="1"/>
      <c r="AB520" s="1" t="s">
        <v>3502</v>
      </c>
    </row>
    <row r="521" spans="1:28" x14ac:dyDescent="0.2">
      <c r="A521" s="26" t="s">
        <v>3503</v>
      </c>
      <c r="B521" s="26" t="s">
        <v>3504</v>
      </c>
      <c r="C521" s="31">
        <v>2020</v>
      </c>
      <c r="D521" s="26" t="s">
        <v>3505</v>
      </c>
      <c r="E521" s="26"/>
      <c r="F521" s="1"/>
      <c r="G521" s="24">
        <v>3</v>
      </c>
      <c r="H521" s="8" t="s">
        <v>31</v>
      </c>
      <c r="I521" s="15" t="s">
        <v>31</v>
      </c>
      <c r="J521" s="1" t="s">
        <v>32</v>
      </c>
      <c r="K521" s="1" t="s">
        <v>3506</v>
      </c>
      <c r="L521" s="1" t="s">
        <v>3507</v>
      </c>
      <c r="M521" s="1">
        <v>162</v>
      </c>
      <c r="N521" s="2">
        <v>44853.813946759263</v>
      </c>
      <c r="O521" s="1"/>
      <c r="P521" s="1"/>
      <c r="Q521" s="1"/>
      <c r="R521" s="1"/>
      <c r="S521" s="1"/>
      <c r="T521" s="1"/>
      <c r="U521" s="1">
        <v>3</v>
      </c>
      <c r="V521" s="1" t="s">
        <v>82</v>
      </c>
      <c r="W521" s="1">
        <v>1</v>
      </c>
      <c r="X521" s="1">
        <v>3</v>
      </c>
      <c r="Y521" s="1">
        <v>2</v>
      </c>
      <c r="Z521" s="1" t="s">
        <v>3508</v>
      </c>
      <c r="AA521" s="1"/>
      <c r="AB521" s="1" t="s">
        <v>3509</v>
      </c>
    </row>
    <row r="522" spans="1:28" x14ac:dyDescent="0.2">
      <c r="A522" s="27" t="s">
        <v>3510</v>
      </c>
      <c r="B522" s="27" t="s">
        <v>3511</v>
      </c>
      <c r="C522" s="32">
        <v>2022</v>
      </c>
      <c r="D522" s="27" t="s">
        <v>3512</v>
      </c>
      <c r="E522" s="26" t="s">
        <v>269</v>
      </c>
      <c r="F522" s="5" t="s">
        <v>288</v>
      </c>
      <c r="G522" s="22" t="s">
        <v>31</v>
      </c>
      <c r="H522" s="8" t="s">
        <v>31</v>
      </c>
      <c r="I522" s="9">
        <v>0</v>
      </c>
      <c r="J522" s="6"/>
      <c r="K522" s="6"/>
      <c r="L522" s="6"/>
      <c r="M522" s="6"/>
      <c r="N522" s="6"/>
      <c r="O522" s="5" t="s">
        <v>3513</v>
      </c>
      <c r="P522" s="6"/>
      <c r="Q522" s="5">
        <v>25</v>
      </c>
      <c r="R522" s="5">
        <v>8</v>
      </c>
      <c r="S522" s="5">
        <v>1122</v>
      </c>
      <c r="T522" s="5">
        <v>1135</v>
      </c>
      <c r="U522" s="6"/>
      <c r="V522" s="6"/>
      <c r="W522" s="6"/>
      <c r="X522" s="6"/>
      <c r="Y522" s="6"/>
      <c r="Z522" s="6"/>
      <c r="AA522" s="6"/>
      <c r="AB522" s="6"/>
    </row>
    <row r="523" spans="1:28" x14ac:dyDescent="0.2">
      <c r="A523" s="26" t="s">
        <v>3514</v>
      </c>
      <c r="B523" s="26" t="s">
        <v>3515</v>
      </c>
      <c r="C523" s="31">
        <v>2020</v>
      </c>
      <c r="D523" s="26" t="s">
        <v>3516</v>
      </c>
      <c r="E523" s="26"/>
      <c r="F523" s="1"/>
      <c r="G523" s="23">
        <v>0</v>
      </c>
      <c r="H523" s="8" t="s">
        <v>31</v>
      </c>
      <c r="I523" s="15" t="s">
        <v>31</v>
      </c>
      <c r="J523" s="1" t="s">
        <v>42</v>
      </c>
      <c r="K523" s="1" t="s">
        <v>3517</v>
      </c>
      <c r="L523" s="1"/>
      <c r="M523" s="1">
        <v>218</v>
      </c>
      <c r="N523" s="2">
        <v>44859.557627314818</v>
      </c>
      <c r="O523" s="1"/>
      <c r="P523" s="1"/>
      <c r="Q523" s="1"/>
      <c r="R523" s="1"/>
      <c r="S523" s="1"/>
      <c r="T523" s="1"/>
      <c r="U523" s="1">
        <v>0</v>
      </c>
      <c r="V523" s="1" t="s">
        <v>71</v>
      </c>
      <c r="W523" s="1">
        <v>0</v>
      </c>
      <c r="X523" s="1">
        <v>1</v>
      </c>
      <c r="Y523" s="1">
        <v>2</v>
      </c>
      <c r="Z523" s="1" t="s">
        <v>3518</v>
      </c>
      <c r="AA523" s="1" t="s">
        <v>3519</v>
      </c>
      <c r="AB523" s="1" t="s">
        <v>3520</v>
      </c>
    </row>
    <row r="524" spans="1:28" x14ac:dyDescent="0.2">
      <c r="A524" s="26" t="s">
        <v>3521</v>
      </c>
      <c r="B524" s="26" t="s">
        <v>3522</v>
      </c>
      <c r="C524" s="31"/>
      <c r="D524" s="26" t="s">
        <v>3523</v>
      </c>
      <c r="E524" s="26" t="s">
        <v>121</v>
      </c>
      <c r="F524" s="1"/>
      <c r="G524" s="24">
        <v>0</v>
      </c>
      <c r="H524" s="8" t="s">
        <v>31</v>
      </c>
      <c r="I524" s="15" t="s">
        <v>31</v>
      </c>
      <c r="J524" s="11" t="s">
        <v>635</v>
      </c>
      <c r="K524" s="1" t="s">
        <v>3524</v>
      </c>
      <c r="L524" s="1"/>
      <c r="M524" s="1">
        <v>112</v>
      </c>
      <c r="N524" s="2">
        <v>44853.812986111108</v>
      </c>
      <c r="O524" s="1"/>
      <c r="P524" s="1"/>
      <c r="Q524" s="1"/>
      <c r="R524" s="1"/>
      <c r="S524" s="1"/>
      <c r="T524" s="1"/>
      <c r="U524" s="1">
        <v>0</v>
      </c>
      <c r="V524" s="1" t="s">
        <v>71</v>
      </c>
      <c r="W524" s="1">
        <v>0</v>
      </c>
      <c r="X524" s="1">
        <v>2</v>
      </c>
      <c r="Y524" s="1"/>
      <c r="Z524" s="1" t="s">
        <v>3525</v>
      </c>
      <c r="AA524" s="1" t="s">
        <v>3524</v>
      </c>
      <c r="AB524" s="1"/>
    </row>
    <row r="525" spans="1:28" x14ac:dyDescent="0.2">
      <c r="A525" s="26" t="s">
        <v>3526</v>
      </c>
      <c r="B525" s="26" t="s">
        <v>3527</v>
      </c>
      <c r="C525" s="31">
        <v>2020</v>
      </c>
      <c r="D525" s="26"/>
      <c r="E525" s="26" t="s">
        <v>51</v>
      </c>
      <c r="F525" s="1"/>
      <c r="G525" s="24">
        <v>0</v>
      </c>
      <c r="H525" s="8" t="s">
        <v>31</v>
      </c>
      <c r="I525" s="15" t="s">
        <v>31</v>
      </c>
      <c r="J525" s="1" t="s">
        <v>3528</v>
      </c>
      <c r="K525" s="1"/>
      <c r="L525" s="1"/>
      <c r="M525" s="1">
        <v>231</v>
      </c>
      <c r="N525" s="2">
        <v>44853.816157407404</v>
      </c>
      <c r="O525" s="1"/>
      <c r="P525" s="1"/>
      <c r="Q525" s="1"/>
      <c r="R525" s="1"/>
      <c r="S525" s="1"/>
      <c r="T525" s="1"/>
      <c r="U525" s="1">
        <v>0</v>
      </c>
      <c r="V525" s="1" t="s">
        <v>71</v>
      </c>
      <c r="W525" s="1">
        <v>0</v>
      </c>
      <c r="X525" s="1">
        <v>1</v>
      </c>
      <c r="Y525" s="1">
        <v>2</v>
      </c>
      <c r="Z525" s="1"/>
      <c r="AA525" s="1"/>
      <c r="AB525" s="1" t="s">
        <v>3529</v>
      </c>
    </row>
    <row r="526" spans="1:28" x14ac:dyDescent="0.2">
      <c r="A526" s="26" t="s">
        <v>3530</v>
      </c>
      <c r="B526" s="26" t="s">
        <v>2480</v>
      </c>
      <c r="C526" s="31">
        <v>2020</v>
      </c>
      <c r="D526" s="26" t="s">
        <v>3531</v>
      </c>
      <c r="E526" s="26" t="s">
        <v>249</v>
      </c>
      <c r="F526" s="3" t="s">
        <v>3532</v>
      </c>
      <c r="G526" s="22" t="s">
        <v>31</v>
      </c>
      <c r="H526" s="3">
        <v>7</v>
      </c>
      <c r="I526" s="15" t="s">
        <v>31</v>
      </c>
      <c r="J526" s="10"/>
      <c r="K526" s="3"/>
      <c r="L526" s="3" t="s">
        <v>3533</v>
      </c>
      <c r="M526" s="3">
        <v>18</v>
      </c>
      <c r="N526" s="4">
        <v>44852.598182870373</v>
      </c>
      <c r="O526" s="3"/>
      <c r="P526" s="3" t="s">
        <v>3534</v>
      </c>
      <c r="Q526" s="3"/>
      <c r="R526" s="3"/>
      <c r="S526" s="3">
        <v>477</v>
      </c>
      <c r="T526" s="3">
        <v>484</v>
      </c>
      <c r="U526" s="3">
        <v>7</v>
      </c>
      <c r="V526" s="3" t="s">
        <v>1743</v>
      </c>
      <c r="W526" s="3">
        <v>7</v>
      </c>
      <c r="X526" s="3">
        <v>1</v>
      </c>
      <c r="Y526" s="3">
        <v>2</v>
      </c>
      <c r="Z526" s="3"/>
      <c r="AA526" s="3"/>
      <c r="AB526" s="3"/>
    </row>
    <row r="527" spans="1:28" x14ac:dyDescent="0.2">
      <c r="A527" s="26" t="s">
        <v>3535</v>
      </c>
      <c r="B527" s="26" t="s">
        <v>3536</v>
      </c>
      <c r="C527" s="31">
        <v>2022</v>
      </c>
      <c r="D527" s="26" t="s">
        <v>3537</v>
      </c>
      <c r="E527" s="26"/>
      <c r="F527" s="1" t="s">
        <v>3538</v>
      </c>
      <c r="G527" s="24">
        <v>4</v>
      </c>
      <c r="H527" s="8" t="s">
        <v>31</v>
      </c>
      <c r="I527" s="15" t="s">
        <v>31</v>
      </c>
      <c r="J527" s="1" t="s">
        <v>32</v>
      </c>
      <c r="K527" s="1" t="s">
        <v>3539</v>
      </c>
      <c r="L527" s="1" t="s">
        <v>3540</v>
      </c>
      <c r="M527" s="1">
        <v>55</v>
      </c>
      <c r="N527" s="2">
        <v>44853.813946759263</v>
      </c>
      <c r="O527" s="1"/>
      <c r="P527" s="1"/>
      <c r="Q527" s="1"/>
      <c r="R527" s="1"/>
      <c r="S527" s="1"/>
      <c r="T527" s="1"/>
      <c r="U527" s="1">
        <v>4</v>
      </c>
      <c r="V527" s="1" t="s">
        <v>194</v>
      </c>
      <c r="W527" s="1">
        <v>2</v>
      </c>
      <c r="X527" s="1">
        <v>2</v>
      </c>
      <c r="Y527" s="1">
        <v>1</v>
      </c>
      <c r="Z527" s="1" t="s">
        <v>3541</v>
      </c>
      <c r="AA527" s="1" t="s">
        <v>3542</v>
      </c>
      <c r="AB527" s="1"/>
    </row>
    <row r="528" spans="1:28" x14ac:dyDescent="0.2">
      <c r="A528" s="26" t="s">
        <v>3543</v>
      </c>
      <c r="B528" s="26" t="s">
        <v>3544</v>
      </c>
      <c r="C528" s="31">
        <v>2022</v>
      </c>
      <c r="D528" s="26" t="s">
        <v>3545</v>
      </c>
      <c r="E528" s="26"/>
      <c r="F528" s="1" t="s">
        <v>3546</v>
      </c>
      <c r="G528" s="24">
        <v>0</v>
      </c>
      <c r="H528" s="8" t="s">
        <v>31</v>
      </c>
      <c r="I528" s="15" t="s">
        <v>31</v>
      </c>
      <c r="J528" s="1" t="s">
        <v>109</v>
      </c>
      <c r="K528" s="1" t="s">
        <v>3547</v>
      </c>
      <c r="L528" s="1"/>
      <c r="M528" s="1">
        <v>175</v>
      </c>
      <c r="N528" s="2">
        <v>44853.812986111108</v>
      </c>
      <c r="O528" s="1"/>
      <c r="P528" s="1"/>
      <c r="Q528" s="1"/>
      <c r="R528" s="1"/>
      <c r="S528" s="1"/>
      <c r="T528" s="1"/>
      <c r="U528" s="1">
        <v>0</v>
      </c>
      <c r="V528" s="1" t="s">
        <v>71</v>
      </c>
      <c r="W528" s="1">
        <v>0</v>
      </c>
      <c r="X528" s="1">
        <v>3</v>
      </c>
      <c r="Y528" s="1">
        <v>1</v>
      </c>
      <c r="Z528" s="1" t="s">
        <v>3548</v>
      </c>
      <c r="AA528" s="1"/>
      <c r="AB528" s="1"/>
    </row>
    <row r="529" spans="1:28" x14ac:dyDescent="0.2">
      <c r="A529" s="26" t="s">
        <v>3549</v>
      </c>
      <c r="B529" s="26" t="s">
        <v>3550</v>
      </c>
      <c r="C529" s="31">
        <v>2022</v>
      </c>
      <c r="D529" s="26" t="s">
        <v>3551</v>
      </c>
      <c r="E529" s="26" t="s">
        <v>269</v>
      </c>
      <c r="F529" s="3" t="s">
        <v>3552</v>
      </c>
      <c r="G529" s="22" t="s">
        <v>31</v>
      </c>
      <c r="H529" s="3">
        <v>0</v>
      </c>
      <c r="I529" s="15" t="s">
        <v>31</v>
      </c>
      <c r="J529" s="3"/>
      <c r="K529" s="3"/>
      <c r="L529" s="3" t="s">
        <v>3553</v>
      </c>
      <c r="M529" s="3">
        <v>36</v>
      </c>
      <c r="N529" s="4">
        <v>44852.579363425924</v>
      </c>
      <c r="O529" s="3" t="s">
        <v>3554</v>
      </c>
      <c r="P529" s="3" t="s">
        <v>3555</v>
      </c>
      <c r="Q529" s="3"/>
      <c r="R529" s="3"/>
      <c r="S529" s="3"/>
      <c r="T529" s="3"/>
      <c r="U529" s="3">
        <v>0</v>
      </c>
      <c r="V529" s="3" t="s">
        <v>71</v>
      </c>
      <c r="W529" s="3">
        <v>0</v>
      </c>
      <c r="X529" s="3">
        <v>1</v>
      </c>
      <c r="Y529" s="3">
        <v>1</v>
      </c>
      <c r="Z529" s="3"/>
      <c r="AA529" s="3"/>
      <c r="AB529" s="3"/>
    </row>
    <row r="530" spans="1:28" x14ac:dyDescent="0.2">
      <c r="A530" s="26" t="s">
        <v>3556</v>
      </c>
      <c r="B530" s="26" t="s">
        <v>3557</v>
      </c>
      <c r="C530" s="31">
        <v>2020</v>
      </c>
      <c r="D530" s="26" t="s">
        <v>1407</v>
      </c>
      <c r="E530" s="26"/>
      <c r="F530" s="1"/>
      <c r="G530" s="24">
        <v>1</v>
      </c>
      <c r="H530" s="8" t="s">
        <v>31</v>
      </c>
      <c r="I530" s="14">
        <v>0</v>
      </c>
      <c r="J530" s="1" t="s">
        <v>1191</v>
      </c>
      <c r="K530" s="1" t="s">
        <v>3558</v>
      </c>
      <c r="L530" s="1" t="s">
        <v>3559</v>
      </c>
      <c r="M530" s="1">
        <v>23</v>
      </c>
      <c r="N530" s="2">
        <v>44853.813379629632</v>
      </c>
      <c r="O530" s="1"/>
      <c r="P530" s="1"/>
      <c r="Q530" s="1"/>
      <c r="R530" s="1"/>
      <c r="S530" s="1"/>
      <c r="T530" s="1"/>
      <c r="U530" s="1">
        <v>1</v>
      </c>
      <c r="V530" s="1" t="s">
        <v>53</v>
      </c>
      <c r="W530" s="1">
        <v>1</v>
      </c>
      <c r="X530" s="1">
        <v>2</v>
      </c>
      <c r="Y530" s="1">
        <v>2</v>
      </c>
      <c r="Z530" s="1" t="s">
        <v>3560</v>
      </c>
      <c r="AA530" s="1" t="s">
        <v>3561</v>
      </c>
      <c r="AB530" s="1" t="s">
        <v>3562</v>
      </c>
    </row>
    <row r="531" spans="1:28" x14ac:dyDescent="0.2">
      <c r="A531" s="26" t="s">
        <v>3563</v>
      </c>
      <c r="B531" s="26" t="s">
        <v>3564</v>
      </c>
      <c r="C531" s="31">
        <v>2019</v>
      </c>
      <c r="D531" s="26"/>
      <c r="E531" s="26" t="s">
        <v>135</v>
      </c>
      <c r="F531" s="1"/>
      <c r="G531" s="24">
        <v>0</v>
      </c>
      <c r="H531" s="8" t="s">
        <v>31</v>
      </c>
      <c r="I531" s="15" t="s">
        <v>31</v>
      </c>
      <c r="J531" s="1" t="s">
        <v>3565</v>
      </c>
      <c r="K531" s="1" t="s">
        <v>3566</v>
      </c>
      <c r="L531" s="1"/>
      <c r="M531" s="1">
        <v>205</v>
      </c>
      <c r="N531" s="2">
        <v>44859.557627314818</v>
      </c>
      <c r="O531" s="1"/>
      <c r="P531" s="1"/>
      <c r="Q531" s="1"/>
      <c r="R531" s="1"/>
      <c r="S531" s="1"/>
      <c r="T531" s="1"/>
      <c r="U531" s="1">
        <v>0</v>
      </c>
      <c r="V531" s="1" t="s">
        <v>71</v>
      </c>
      <c r="W531" s="1">
        <v>0</v>
      </c>
      <c r="X531" s="1">
        <v>7</v>
      </c>
      <c r="Y531" s="1">
        <v>3</v>
      </c>
      <c r="Z531" s="1" t="s">
        <v>3567</v>
      </c>
      <c r="AA531" s="1" t="s">
        <v>3566</v>
      </c>
      <c r="AB531" s="1" t="s">
        <v>3568</v>
      </c>
    </row>
    <row r="532" spans="1:28" x14ac:dyDescent="0.2">
      <c r="A532" s="26" t="s">
        <v>3569</v>
      </c>
      <c r="B532" s="26" t="s">
        <v>3570</v>
      </c>
      <c r="C532" s="31">
        <v>2019</v>
      </c>
      <c r="D532" s="26" t="s">
        <v>3571</v>
      </c>
      <c r="E532" s="26" t="s">
        <v>135</v>
      </c>
      <c r="F532" s="1"/>
      <c r="G532" s="24">
        <v>16</v>
      </c>
      <c r="H532" s="8" t="s">
        <v>31</v>
      </c>
      <c r="I532" s="15" t="s">
        <v>31</v>
      </c>
      <c r="J532" s="1" t="s">
        <v>136</v>
      </c>
      <c r="K532" s="1" t="s">
        <v>3572</v>
      </c>
      <c r="L532" s="1" t="s">
        <v>3573</v>
      </c>
      <c r="M532" s="1">
        <v>35</v>
      </c>
      <c r="N532" s="2">
        <v>44859.557627314818</v>
      </c>
      <c r="O532" s="1"/>
      <c r="P532" s="1"/>
      <c r="Q532" s="1"/>
      <c r="R532" s="1"/>
      <c r="S532" s="1"/>
      <c r="T532" s="1"/>
      <c r="U532" s="1">
        <v>16</v>
      </c>
      <c r="V532" s="1" t="s">
        <v>3574</v>
      </c>
      <c r="W532" s="1">
        <v>3</v>
      </c>
      <c r="X532" s="1">
        <v>5</v>
      </c>
      <c r="Y532" s="1">
        <v>3</v>
      </c>
      <c r="Z532" s="1" t="s">
        <v>3575</v>
      </c>
      <c r="AA532" s="1" t="s">
        <v>3572</v>
      </c>
      <c r="AB532" s="1" t="s">
        <v>3576</v>
      </c>
    </row>
    <row r="533" spans="1:28" x14ac:dyDescent="0.2">
      <c r="A533" s="26" t="s">
        <v>3577</v>
      </c>
      <c r="B533" s="26" t="s">
        <v>3578</v>
      </c>
      <c r="C533" s="31">
        <v>2022</v>
      </c>
      <c r="D533" s="26" t="s">
        <v>3579</v>
      </c>
      <c r="E533" s="26" t="s">
        <v>135</v>
      </c>
      <c r="F533" s="1"/>
      <c r="G533" s="23">
        <v>15</v>
      </c>
      <c r="H533" s="8" t="s">
        <v>31</v>
      </c>
      <c r="I533" s="15" t="s">
        <v>31</v>
      </c>
      <c r="J533" s="1" t="s">
        <v>136</v>
      </c>
      <c r="K533" s="1" t="s">
        <v>3580</v>
      </c>
      <c r="L533" s="1" t="s">
        <v>3581</v>
      </c>
      <c r="M533" s="1">
        <v>174</v>
      </c>
      <c r="N533" s="2">
        <v>44853.812986111108</v>
      </c>
      <c r="O533" s="1"/>
      <c r="P533" s="1"/>
      <c r="Q533" s="1"/>
      <c r="R533" s="1"/>
      <c r="S533" s="1"/>
      <c r="T533" s="1"/>
      <c r="U533" s="1">
        <v>15</v>
      </c>
      <c r="V533" s="1" t="s">
        <v>1311</v>
      </c>
      <c r="W533" s="1">
        <v>2</v>
      </c>
      <c r="X533" s="1">
        <v>7</v>
      </c>
      <c r="Y533" s="1">
        <v>1</v>
      </c>
      <c r="Z533" s="1" t="s">
        <v>3582</v>
      </c>
      <c r="AA533" s="1" t="s">
        <v>3580</v>
      </c>
      <c r="AB533" s="1" t="s">
        <v>3583</v>
      </c>
    </row>
    <row r="534" spans="1:28" x14ac:dyDescent="0.2">
      <c r="A534" s="26" t="s">
        <v>3584</v>
      </c>
      <c r="B534" s="26" t="s">
        <v>3585</v>
      </c>
      <c r="C534" s="31">
        <v>2020</v>
      </c>
      <c r="D534" s="26"/>
      <c r="E534" s="26" t="s">
        <v>2863</v>
      </c>
      <c r="F534" s="1"/>
      <c r="G534" s="24">
        <v>0</v>
      </c>
      <c r="H534" s="8" t="s">
        <v>31</v>
      </c>
      <c r="I534" s="15" t="s">
        <v>31</v>
      </c>
      <c r="J534" s="1" t="s">
        <v>508</v>
      </c>
      <c r="K534" s="1" t="s">
        <v>3586</v>
      </c>
      <c r="L534" s="1"/>
      <c r="M534" s="1">
        <v>171</v>
      </c>
      <c r="N534" s="2">
        <v>44853.813946759263</v>
      </c>
      <c r="O534" s="1"/>
      <c r="P534" s="1"/>
      <c r="Q534" s="1"/>
      <c r="R534" s="1"/>
      <c r="S534" s="1"/>
      <c r="T534" s="1"/>
      <c r="U534" s="1">
        <v>0</v>
      </c>
      <c r="V534" s="1" t="s">
        <v>71</v>
      </c>
      <c r="W534" s="1">
        <v>0</v>
      </c>
      <c r="X534" s="1">
        <v>1</v>
      </c>
      <c r="Y534" s="1">
        <v>2</v>
      </c>
      <c r="Z534" s="1" t="s">
        <v>3587</v>
      </c>
      <c r="AA534" s="1" t="s">
        <v>3588</v>
      </c>
      <c r="AB534" s="1" t="s">
        <v>3589</v>
      </c>
    </row>
    <row r="535" spans="1:28" x14ac:dyDescent="0.2">
      <c r="A535" s="26" t="s">
        <v>3590</v>
      </c>
      <c r="B535" s="26" t="s">
        <v>3591</v>
      </c>
      <c r="C535" s="31">
        <v>2022</v>
      </c>
      <c r="D535" s="26" t="s">
        <v>1291</v>
      </c>
      <c r="E535" s="26"/>
      <c r="F535" s="1"/>
      <c r="G535" s="24">
        <v>0</v>
      </c>
      <c r="H535" s="8" t="s">
        <v>31</v>
      </c>
      <c r="I535" s="15" t="s">
        <v>31</v>
      </c>
      <c r="J535" s="1" t="s">
        <v>398</v>
      </c>
      <c r="K535" s="1" t="s">
        <v>3592</v>
      </c>
      <c r="L535" s="1"/>
      <c r="M535" s="1">
        <v>135</v>
      </c>
      <c r="N535" s="2">
        <v>44853.812986111108</v>
      </c>
      <c r="O535" s="1"/>
      <c r="P535" s="1"/>
      <c r="Q535" s="1"/>
      <c r="R535" s="1"/>
      <c r="S535" s="1"/>
      <c r="T535" s="1"/>
      <c r="U535" s="1">
        <v>0</v>
      </c>
      <c r="V535" s="1" t="s">
        <v>71</v>
      </c>
      <c r="W535" s="1">
        <v>0</v>
      </c>
      <c r="X535" s="1">
        <v>1</v>
      </c>
      <c r="Y535" s="1">
        <v>1</v>
      </c>
      <c r="Z535" s="1" t="s">
        <v>3593</v>
      </c>
      <c r="AA535" s="1" t="s">
        <v>3594</v>
      </c>
      <c r="AB535" s="1"/>
    </row>
    <row r="536" spans="1:28" x14ac:dyDescent="0.2">
      <c r="A536" s="26" t="s">
        <v>3595</v>
      </c>
      <c r="B536" s="26" t="s">
        <v>3596</v>
      </c>
      <c r="C536" s="31"/>
      <c r="D536" s="26" t="s">
        <v>3597</v>
      </c>
      <c r="E536" s="26" t="s">
        <v>121</v>
      </c>
      <c r="F536" s="1"/>
      <c r="G536" s="24">
        <v>0</v>
      </c>
      <c r="H536" s="8" t="s">
        <v>31</v>
      </c>
      <c r="I536" s="15" t="s">
        <v>31</v>
      </c>
      <c r="J536" s="1"/>
      <c r="K536" s="1" t="s">
        <v>3598</v>
      </c>
      <c r="L536" s="1"/>
      <c r="M536" s="1">
        <v>311</v>
      </c>
      <c r="N536" s="2">
        <v>44853.812986111108</v>
      </c>
      <c r="O536" s="1"/>
      <c r="P536" s="1"/>
      <c r="Q536" s="1"/>
      <c r="R536" s="1"/>
      <c r="S536" s="1"/>
      <c r="T536" s="1"/>
      <c r="U536" s="1">
        <v>0</v>
      </c>
      <c r="V536" s="1" t="s">
        <v>71</v>
      </c>
      <c r="W536" s="1">
        <v>0</v>
      </c>
      <c r="X536" s="1">
        <v>2</v>
      </c>
      <c r="Y536" s="1"/>
      <c r="Z536" s="1" t="s">
        <v>3599</v>
      </c>
      <c r="AA536" s="1" t="s">
        <v>3598</v>
      </c>
      <c r="AB536" s="1"/>
    </row>
    <row r="537" spans="1:28" x14ac:dyDescent="0.2">
      <c r="A537" s="26" t="s">
        <v>3600</v>
      </c>
      <c r="B537" s="26" t="s">
        <v>3601</v>
      </c>
      <c r="C537" s="31">
        <v>2022</v>
      </c>
      <c r="D537" s="26" t="s">
        <v>1371</v>
      </c>
      <c r="E537" s="26"/>
      <c r="F537" s="1"/>
      <c r="G537" s="24">
        <v>1</v>
      </c>
      <c r="H537" s="8" t="s">
        <v>31</v>
      </c>
      <c r="I537" s="15" t="s">
        <v>31</v>
      </c>
      <c r="J537" s="11" t="s">
        <v>746</v>
      </c>
      <c r="K537" s="1" t="s">
        <v>3602</v>
      </c>
      <c r="L537" s="1" t="s">
        <v>3603</v>
      </c>
      <c r="M537" s="1">
        <v>226</v>
      </c>
      <c r="N537" s="2">
        <v>44853.812986111108</v>
      </c>
      <c r="O537" s="1"/>
      <c r="P537" s="1"/>
      <c r="Q537" s="1"/>
      <c r="R537" s="1"/>
      <c r="S537" s="1"/>
      <c r="T537" s="1"/>
      <c r="U537" s="1">
        <v>1</v>
      </c>
      <c r="V537" s="1" t="s">
        <v>45</v>
      </c>
      <c r="W537" s="1">
        <v>0</v>
      </c>
      <c r="X537" s="1">
        <v>6</v>
      </c>
      <c r="Y537" s="1">
        <v>1</v>
      </c>
      <c r="Z537" s="1" t="s">
        <v>3604</v>
      </c>
      <c r="AA537" s="1" t="s">
        <v>3605</v>
      </c>
      <c r="AB537" s="1"/>
    </row>
    <row r="538" spans="1:28" x14ac:dyDescent="0.2">
      <c r="A538" s="27" t="s">
        <v>3606</v>
      </c>
      <c r="B538" s="27" t="s">
        <v>3607</v>
      </c>
      <c r="C538" s="32">
        <v>2022</v>
      </c>
      <c r="D538" s="27" t="s">
        <v>3608</v>
      </c>
      <c r="E538" s="26" t="s">
        <v>269</v>
      </c>
      <c r="F538" s="5" t="s">
        <v>288</v>
      </c>
      <c r="G538" s="22" t="s">
        <v>31</v>
      </c>
      <c r="H538" s="8" t="s">
        <v>31</v>
      </c>
      <c r="I538" s="9">
        <v>0</v>
      </c>
      <c r="J538" s="12"/>
      <c r="K538" s="6"/>
      <c r="L538" s="6"/>
      <c r="M538" s="6"/>
      <c r="N538" s="6"/>
      <c r="O538" s="5" t="s">
        <v>3609</v>
      </c>
      <c r="P538" s="6"/>
      <c r="Q538" s="5">
        <v>13</v>
      </c>
      <c r="R538" s="5">
        <v>1</v>
      </c>
      <c r="S538" s="5">
        <v>1129</v>
      </c>
      <c r="T538" s="5">
        <v>1140</v>
      </c>
      <c r="U538" s="6"/>
      <c r="V538" s="6"/>
      <c r="W538" s="6"/>
      <c r="X538" s="6"/>
      <c r="Y538" s="6"/>
      <c r="Z538" s="6"/>
      <c r="AA538" s="6"/>
      <c r="AB538" s="6"/>
    </row>
    <row r="539" spans="1:28" x14ac:dyDescent="0.2">
      <c r="A539" s="27" t="s">
        <v>3610</v>
      </c>
      <c r="B539" s="27" t="s">
        <v>3611</v>
      </c>
      <c r="C539" s="32">
        <v>2019</v>
      </c>
      <c r="D539" s="27" t="s">
        <v>3612</v>
      </c>
      <c r="E539" s="26" t="s">
        <v>285</v>
      </c>
      <c r="F539" s="5" t="s">
        <v>3613</v>
      </c>
      <c r="G539" s="22" t="s">
        <v>31</v>
      </c>
      <c r="H539" s="17">
        <v>2</v>
      </c>
      <c r="I539" s="9">
        <v>1</v>
      </c>
      <c r="J539" s="6"/>
      <c r="K539" s="6"/>
      <c r="L539" s="6"/>
      <c r="M539" s="6"/>
      <c r="N539" s="6"/>
      <c r="O539" s="5" t="s">
        <v>1178</v>
      </c>
      <c r="P539" s="6"/>
      <c r="Q539" s="5">
        <v>11575</v>
      </c>
      <c r="R539" s="5" t="s">
        <v>288</v>
      </c>
      <c r="S539" s="5">
        <v>272</v>
      </c>
      <c r="T539" s="5">
        <v>282</v>
      </c>
      <c r="U539" s="6"/>
      <c r="V539" s="6"/>
      <c r="W539" s="6"/>
      <c r="X539" s="6"/>
      <c r="Y539" s="6"/>
      <c r="Z539" s="6"/>
      <c r="AA539" s="6"/>
      <c r="AB539" s="6"/>
    </row>
    <row r="540" spans="1:28" x14ac:dyDescent="0.2">
      <c r="A540" s="26" t="s">
        <v>3614</v>
      </c>
      <c r="B540" s="26" t="s">
        <v>3615</v>
      </c>
      <c r="C540" s="31">
        <v>2021</v>
      </c>
      <c r="D540" s="26" t="s">
        <v>3616</v>
      </c>
      <c r="E540" s="26" t="s">
        <v>135</v>
      </c>
      <c r="F540" s="1"/>
      <c r="G540" s="24">
        <v>4</v>
      </c>
      <c r="H540" s="8" t="s">
        <v>31</v>
      </c>
      <c r="I540" s="15" t="s">
        <v>31</v>
      </c>
      <c r="J540" s="1" t="s">
        <v>183</v>
      </c>
      <c r="K540" s="1" t="s">
        <v>3617</v>
      </c>
      <c r="L540" s="1" t="s">
        <v>3618</v>
      </c>
      <c r="M540" s="1">
        <v>258</v>
      </c>
      <c r="N540" s="2">
        <v>44853.813946759263</v>
      </c>
      <c r="O540" s="1"/>
      <c r="P540" s="1"/>
      <c r="Q540" s="1"/>
      <c r="R540" s="1"/>
      <c r="S540" s="1"/>
      <c r="T540" s="1"/>
      <c r="U540" s="1">
        <v>4</v>
      </c>
      <c r="V540" s="1" t="s">
        <v>194</v>
      </c>
      <c r="W540" s="1">
        <v>1</v>
      </c>
      <c r="X540" s="1">
        <v>3</v>
      </c>
      <c r="Y540" s="1">
        <v>1</v>
      </c>
      <c r="Z540" s="1" t="s">
        <v>3619</v>
      </c>
      <c r="AA540" s="1" t="s">
        <v>3617</v>
      </c>
      <c r="AB540" s="1" t="s">
        <v>3620</v>
      </c>
    </row>
    <row r="541" spans="1:28" x14ac:dyDescent="0.2">
      <c r="A541" s="26" t="s">
        <v>3621</v>
      </c>
      <c r="B541" s="26" t="s">
        <v>3622</v>
      </c>
      <c r="C541" s="31">
        <v>2022</v>
      </c>
      <c r="D541" s="26" t="s">
        <v>599</v>
      </c>
      <c r="E541" s="26" t="s">
        <v>249</v>
      </c>
      <c r="F541" s="3" t="s">
        <v>3623</v>
      </c>
      <c r="G541" s="24">
        <v>1</v>
      </c>
      <c r="H541" s="3">
        <v>0</v>
      </c>
      <c r="I541" s="15" t="s">
        <v>31</v>
      </c>
      <c r="J541" s="3"/>
      <c r="K541" s="3"/>
      <c r="L541" s="3" t="s">
        <v>3624</v>
      </c>
      <c r="M541" s="3">
        <v>39</v>
      </c>
      <c r="N541" s="4">
        <v>44852.591122685182</v>
      </c>
      <c r="O541" s="3" t="s">
        <v>602</v>
      </c>
      <c r="P541" s="3" t="s">
        <v>3625</v>
      </c>
      <c r="Q541" s="3">
        <v>1582</v>
      </c>
      <c r="R541" s="3"/>
      <c r="S541" s="3">
        <v>561</v>
      </c>
      <c r="T541" s="3">
        <v>565</v>
      </c>
      <c r="U541" s="3">
        <v>0</v>
      </c>
      <c r="V541" s="3" t="s">
        <v>71</v>
      </c>
      <c r="W541" s="3">
        <v>0</v>
      </c>
      <c r="X541" s="3">
        <v>1</v>
      </c>
      <c r="Y541" s="3">
        <v>1</v>
      </c>
      <c r="Z541" s="3"/>
      <c r="AA541" s="3"/>
      <c r="AB541" s="3"/>
    </row>
    <row r="542" spans="1:28" x14ac:dyDescent="0.2">
      <c r="A542" s="26" t="s">
        <v>3626</v>
      </c>
      <c r="B542" s="26" t="s">
        <v>3627</v>
      </c>
      <c r="C542" s="31">
        <v>2021</v>
      </c>
      <c r="D542" s="26"/>
      <c r="E542" s="26"/>
      <c r="F542" s="1"/>
      <c r="G542" s="24">
        <v>0</v>
      </c>
      <c r="H542" s="8" t="s">
        <v>31</v>
      </c>
      <c r="I542" s="15" t="s">
        <v>31</v>
      </c>
      <c r="J542" s="1" t="s">
        <v>3628</v>
      </c>
      <c r="K542" s="1" t="s">
        <v>3629</v>
      </c>
      <c r="L542" s="1"/>
      <c r="M542" s="1">
        <v>50</v>
      </c>
      <c r="N542" s="2">
        <v>44852.602094907408</v>
      </c>
      <c r="O542" s="1"/>
      <c r="P542" s="1"/>
      <c r="Q542" s="1"/>
      <c r="R542" s="1"/>
      <c r="S542" s="1"/>
      <c r="T542" s="1"/>
      <c r="U542" s="1">
        <v>0</v>
      </c>
      <c r="V542" s="1" t="s">
        <v>71</v>
      </c>
      <c r="W542" s="1">
        <v>0</v>
      </c>
      <c r="X542" s="1">
        <v>1</v>
      </c>
      <c r="Y542" s="1">
        <v>1</v>
      </c>
      <c r="Z542" s="1" t="s">
        <v>3630</v>
      </c>
      <c r="AA542" s="1" t="s">
        <v>3631</v>
      </c>
      <c r="AB542" s="1" t="s">
        <v>3632</v>
      </c>
    </row>
    <row r="543" spans="1:28" x14ac:dyDescent="0.2">
      <c r="A543" s="26" t="s">
        <v>3633</v>
      </c>
      <c r="B543" s="26" t="s">
        <v>3634</v>
      </c>
      <c r="C543" s="31">
        <v>2021</v>
      </c>
      <c r="D543" s="26" t="s">
        <v>3635</v>
      </c>
      <c r="E543" s="26" t="s">
        <v>51</v>
      </c>
      <c r="F543" s="1"/>
      <c r="G543" s="24">
        <v>2</v>
      </c>
      <c r="H543" s="8" t="s">
        <v>31</v>
      </c>
      <c r="I543" s="15" t="s">
        <v>31</v>
      </c>
      <c r="J543" s="1"/>
      <c r="K543" s="1"/>
      <c r="L543" s="1" t="s">
        <v>3636</v>
      </c>
      <c r="M543" s="1">
        <v>224</v>
      </c>
      <c r="N543" s="2">
        <v>44853.812986111108</v>
      </c>
      <c r="O543" s="1"/>
      <c r="P543" s="1"/>
      <c r="Q543" s="1"/>
      <c r="R543" s="1"/>
      <c r="S543" s="1"/>
      <c r="T543" s="1"/>
      <c r="U543" s="1">
        <v>2</v>
      </c>
      <c r="V543" s="1" t="s">
        <v>359</v>
      </c>
      <c r="W543" s="1">
        <v>2</v>
      </c>
      <c r="X543" s="1">
        <v>1</v>
      </c>
      <c r="Y543" s="1">
        <v>1</v>
      </c>
      <c r="Z543" s="1"/>
      <c r="AA543" s="1"/>
      <c r="AB543" s="1"/>
    </row>
    <row r="544" spans="1:28" x14ac:dyDescent="0.2">
      <c r="A544" s="26" t="s">
        <v>3637</v>
      </c>
      <c r="B544" s="26" t="s">
        <v>3638</v>
      </c>
      <c r="C544" s="31">
        <v>2018</v>
      </c>
      <c r="D544" s="26" t="s">
        <v>3639</v>
      </c>
      <c r="E544" s="26"/>
      <c r="F544" s="1" t="s">
        <v>3640</v>
      </c>
      <c r="G544" s="24">
        <v>41</v>
      </c>
      <c r="H544" s="8" t="s">
        <v>31</v>
      </c>
      <c r="I544" s="15" t="s">
        <v>31</v>
      </c>
      <c r="J544" s="1" t="s">
        <v>59</v>
      </c>
      <c r="K544" s="1" t="s">
        <v>3641</v>
      </c>
      <c r="L544" s="1" t="s">
        <v>3642</v>
      </c>
      <c r="M544" s="1">
        <v>5</v>
      </c>
      <c r="N544" s="2">
        <v>44853.816157407404</v>
      </c>
      <c r="O544" s="1"/>
      <c r="P544" s="1"/>
      <c r="Q544" s="1"/>
      <c r="R544" s="1"/>
      <c r="S544" s="1"/>
      <c r="T544" s="1"/>
      <c r="U544" s="1">
        <v>41</v>
      </c>
      <c r="V544" s="1" t="s">
        <v>3643</v>
      </c>
      <c r="W544" s="1">
        <v>10</v>
      </c>
      <c r="X544" s="1">
        <v>4</v>
      </c>
      <c r="Y544" s="1">
        <v>4</v>
      </c>
      <c r="Z544" s="1" t="s">
        <v>3644</v>
      </c>
      <c r="AA544" s="1" t="s">
        <v>3645</v>
      </c>
      <c r="AB544" s="1" t="s">
        <v>3646</v>
      </c>
    </row>
    <row r="545" spans="1:28" x14ac:dyDescent="0.2">
      <c r="A545" s="26" t="s">
        <v>3647</v>
      </c>
      <c r="B545" s="26" t="s">
        <v>3648</v>
      </c>
      <c r="C545" s="31">
        <v>2020</v>
      </c>
      <c r="D545" s="26"/>
      <c r="E545" s="26"/>
      <c r="F545" s="1"/>
      <c r="G545" s="24">
        <v>1</v>
      </c>
      <c r="H545" s="8" t="s">
        <v>31</v>
      </c>
      <c r="I545" s="15" t="s">
        <v>31</v>
      </c>
      <c r="J545" s="1" t="s">
        <v>3649</v>
      </c>
      <c r="K545" s="1" t="s">
        <v>3650</v>
      </c>
      <c r="L545" s="1" t="s">
        <v>3651</v>
      </c>
      <c r="M545" s="1">
        <v>46</v>
      </c>
      <c r="N545" s="2">
        <v>44852.602094907408</v>
      </c>
      <c r="O545" s="1"/>
      <c r="P545" s="1"/>
      <c r="Q545" s="1"/>
      <c r="R545" s="1"/>
      <c r="S545" s="1"/>
      <c r="T545" s="1"/>
      <c r="U545" s="1">
        <v>1</v>
      </c>
      <c r="V545" s="1" t="s">
        <v>53</v>
      </c>
      <c r="W545" s="1">
        <v>1</v>
      </c>
      <c r="X545" s="1">
        <v>1</v>
      </c>
      <c r="Y545" s="1">
        <v>2</v>
      </c>
      <c r="Z545" s="1" t="s">
        <v>3652</v>
      </c>
      <c r="AA545" s="1"/>
      <c r="AB545" s="1" t="s">
        <v>3653</v>
      </c>
    </row>
    <row r="546" spans="1:28" x14ac:dyDescent="0.2">
      <c r="A546" s="26" t="s">
        <v>3654</v>
      </c>
      <c r="B546" s="26" t="s">
        <v>3655</v>
      </c>
      <c r="C546" s="31">
        <v>2020</v>
      </c>
      <c r="D546" s="26" t="s">
        <v>2892</v>
      </c>
      <c r="E546" s="26" t="s">
        <v>249</v>
      </c>
      <c r="F546" s="3" t="s">
        <v>3656</v>
      </c>
      <c r="G546" s="24">
        <v>1</v>
      </c>
      <c r="H546" s="3">
        <v>0</v>
      </c>
      <c r="I546" s="15" t="s">
        <v>31</v>
      </c>
      <c r="J546" s="10"/>
      <c r="K546" s="3"/>
      <c r="L546" s="3" t="s">
        <v>3657</v>
      </c>
      <c r="M546" s="3">
        <v>42</v>
      </c>
      <c r="N546" s="4">
        <v>44859.551782407405</v>
      </c>
      <c r="O546" s="3"/>
      <c r="P546" s="3" t="s">
        <v>3658</v>
      </c>
      <c r="Q546" s="3"/>
      <c r="R546" s="3"/>
      <c r="S546" s="3">
        <v>57</v>
      </c>
      <c r="T546" s="3">
        <v>62</v>
      </c>
      <c r="U546" s="3">
        <v>0</v>
      </c>
      <c r="V546" s="3" t="s">
        <v>71</v>
      </c>
      <c r="W546" s="3">
        <v>0</v>
      </c>
      <c r="X546" s="3">
        <v>1</v>
      </c>
      <c r="Y546" s="3">
        <v>2</v>
      </c>
      <c r="Z546" s="3"/>
      <c r="AA546" s="3"/>
      <c r="AB546" s="3"/>
    </row>
    <row r="547" spans="1:28" x14ac:dyDescent="0.2">
      <c r="A547" s="26" t="s">
        <v>3659</v>
      </c>
      <c r="B547" s="26" t="s">
        <v>3660</v>
      </c>
      <c r="C547" s="31">
        <v>2018</v>
      </c>
      <c r="D547" s="26" t="s">
        <v>3661</v>
      </c>
      <c r="E547" s="26" t="s">
        <v>51</v>
      </c>
      <c r="F547" s="1"/>
      <c r="G547" s="23">
        <v>0</v>
      </c>
      <c r="H547" s="8" t="s">
        <v>31</v>
      </c>
      <c r="I547" s="15" t="s">
        <v>31</v>
      </c>
      <c r="J547" s="1" t="s">
        <v>3662</v>
      </c>
      <c r="K547" s="1" t="s">
        <v>3663</v>
      </c>
      <c r="L547" s="1"/>
      <c r="M547" s="1">
        <v>278</v>
      </c>
      <c r="N547" s="2">
        <v>44859.557627314818</v>
      </c>
      <c r="O547" s="1"/>
      <c r="P547" s="1"/>
      <c r="Q547" s="1"/>
      <c r="R547" s="1"/>
      <c r="S547" s="1"/>
      <c r="T547" s="1"/>
      <c r="U547" s="1">
        <v>0</v>
      </c>
      <c r="V547" s="1" t="s">
        <v>71</v>
      </c>
      <c r="W547" s="1">
        <v>0</v>
      </c>
      <c r="X547" s="1">
        <v>1</v>
      </c>
      <c r="Y547" s="1">
        <v>4</v>
      </c>
      <c r="Z547" s="1" t="s">
        <v>3664</v>
      </c>
      <c r="AA547" s="1"/>
      <c r="AB547" s="1" t="s">
        <v>3665</v>
      </c>
    </row>
    <row r="548" spans="1:28" x14ac:dyDescent="0.2">
      <c r="A548" s="26" t="s">
        <v>3666</v>
      </c>
      <c r="B548" s="26" t="s">
        <v>3667</v>
      </c>
      <c r="C548" s="31">
        <v>2021</v>
      </c>
      <c r="D548" s="26" t="s">
        <v>913</v>
      </c>
      <c r="E548" s="26"/>
      <c r="F548" s="1" t="s">
        <v>3668</v>
      </c>
      <c r="G548" s="24">
        <v>0</v>
      </c>
      <c r="H548" s="8" t="s">
        <v>31</v>
      </c>
      <c r="I548" s="15" t="s">
        <v>31</v>
      </c>
      <c r="J548" s="1" t="s">
        <v>109</v>
      </c>
      <c r="K548" s="1" t="s">
        <v>3669</v>
      </c>
      <c r="L548" s="1"/>
      <c r="M548" s="1">
        <v>102</v>
      </c>
      <c r="N548" s="2">
        <v>44859.557627314818</v>
      </c>
      <c r="O548" s="1"/>
      <c r="P548" s="1"/>
      <c r="Q548" s="1"/>
      <c r="R548" s="1"/>
      <c r="S548" s="1"/>
      <c r="T548" s="1"/>
      <c r="U548" s="1">
        <v>0</v>
      </c>
      <c r="V548" s="1" t="s">
        <v>71</v>
      </c>
      <c r="W548" s="1">
        <v>0</v>
      </c>
      <c r="X548" s="1">
        <v>4</v>
      </c>
      <c r="Y548" s="1">
        <v>1</v>
      </c>
      <c r="Z548" s="1" t="s">
        <v>3670</v>
      </c>
      <c r="AA548" s="1"/>
      <c r="AB548" s="1" t="s">
        <v>3671</v>
      </c>
    </row>
    <row r="549" spans="1:28" x14ac:dyDescent="0.2">
      <c r="A549" s="26" t="s">
        <v>3672</v>
      </c>
      <c r="B549" s="26" t="s">
        <v>2891</v>
      </c>
      <c r="C549" s="31">
        <v>2022</v>
      </c>
      <c r="D549" s="26" t="s">
        <v>3673</v>
      </c>
      <c r="E549" s="26" t="s">
        <v>249</v>
      </c>
      <c r="F549" s="3" t="s">
        <v>3674</v>
      </c>
      <c r="G549" s="24">
        <v>2</v>
      </c>
      <c r="H549" s="3">
        <v>0</v>
      </c>
      <c r="I549" s="15" t="s">
        <v>31</v>
      </c>
      <c r="J549" s="3"/>
      <c r="K549" s="3"/>
      <c r="L549" s="3" t="s">
        <v>3675</v>
      </c>
      <c r="M549" s="3">
        <v>50</v>
      </c>
      <c r="N549" s="4">
        <v>44852.579363425924</v>
      </c>
      <c r="O549" s="3" t="s">
        <v>3676</v>
      </c>
      <c r="P549" s="3" t="s">
        <v>3677</v>
      </c>
      <c r="Q549" s="3">
        <v>429</v>
      </c>
      <c r="R549" s="3"/>
      <c r="S549" s="3">
        <v>58</v>
      </c>
      <c r="T549" s="3">
        <v>79</v>
      </c>
      <c r="U549" s="3">
        <v>0</v>
      </c>
      <c r="V549" s="3" t="s">
        <v>71</v>
      </c>
      <c r="W549" s="3">
        <v>0</v>
      </c>
      <c r="X549" s="3">
        <v>1</v>
      </c>
      <c r="Y549" s="3">
        <v>1</v>
      </c>
      <c r="Z549" s="3"/>
      <c r="AA549" s="3"/>
      <c r="AB549" s="3"/>
    </row>
    <row r="550" spans="1:28" x14ac:dyDescent="0.2">
      <c r="A550" s="26" t="s">
        <v>3678</v>
      </c>
      <c r="B550" s="26" t="s">
        <v>3679</v>
      </c>
      <c r="C550" s="31">
        <v>2022</v>
      </c>
      <c r="D550" s="26"/>
      <c r="E550" s="26"/>
      <c r="F550" s="1"/>
      <c r="G550" s="24">
        <v>0</v>
      </c>
      <c r="H550" s="8" t="s">
        <v>31</v>
      </c>
      <c r="I550" s="15" t="s">
        <v>31</v>
      </c>
      <c r="J550" s="1" t="s">
        <v>3680</v>
      </c>
      <c r="K550" s="1" t="s">
        <v>3681</v>
      </c>
      <c r="L550" s="1"/>
      <c r="M550" s="1">
        <v>145</v>
      </c>
      <c r="N550" s="2">
        <v>44859.557627314818</v>
      </c>
      <c r="O550" s="1"/>
      <c r="P550" s="1"/>
      <c r="Q550" s="1"/>
      <c r="R550" s="1"/>
      <c r="S550" s="1"/>
      <c r="T550" s="1"/>
      <c r="U550" s="1">
        <v>0</v>
      </c>
      <c r="V550" s="1" t="s">
        <v>71</v>
      </c>
      <c r="W550" s="1">
        <v>0</v>
      </c>
      <c r="X550" s="1">
        <v>1</v>
      </c>
      <c r="Y550" s="1">
        <v>1</v>
      </c>
      <c r="Z550" s="1" t="s">
        <v>3682</v>
      </c>
      <c r="AA550" s="1" t="s">
        <v>3683</v>
      </c>
      <c r="AB550" s="1"/>
    </row>
    <row r="551" spans="1:28" x14ac:dyDescent="0.2">
      <c r="A551" s="26" t="s">
        <v>3684</v>
      </c>
      <c r="B551" s="26" t="s">
        <v>3685</v>
      </c>
      <c r="C551" s="31">
        <v>2021</v>
      </c>
      <c r="D551" s="26" t="s">
        <v>3686</v>
      </c>
      <c r="E551" s="26" t="s">
        <v>135</v>
      </c>
      <c r="F551" s="1" t="s">
        <v>3687</v>
      </c>
      <c r="G551" s="24">
        <v>15</v>
      </c>
      <c r="H551" s="8" t="s">
        <v>31</v>
      </c>
      <c r="I551" s="15" t="s">
        <v>31</v>
      </c>
      <c r="J551" s="1" t="s">
        <v>3688</v>
      </c>
      <c r="K551" s="1" t="s">
        <v>3689</v>
      </c>
      <c r="L551" s="1" t="s">
        <v>3690</v>
      </c>
      <c r="M551" s="1">
        <v>30</v>
      </c>
      <c r="N551" s="2">
        <v>44859.557627314818</v>
      </c>
      <c r="O551" s="1"/>
      <c r="P551" s="1"/>
      <c r="Q551" s="1"/>
      <c r="R551" s="1"/>
      <c r="S551" s="1"/>
      <c r="T551" s="1"/>
      <c r="U551" s="1">
        <v>15</v>
      </c>
      <c r="V551" s="1" t="s">
        <v>1311</v>
      </c>
      <c r="W551" s="1">
        <v>5</v>
      </c>
      <c r="X551" s="1">
        <v>3</v>
      </c>
      <c r="Y551" s="1">
        <v>1</v>
      </c>
      <c r="Z551" s="1" t="s">
        <v>3691</v>
      </c>
      <c r="AA551" s="1" t="s">
        <v>3689</v>
      </c>
      <c r="AB551" s="1" t="s">
        <v>3692</v>
      </c>
    </row>
    <row r="552" spans="1:28" x14ac:dyDescent="0.2">
      <c r="A552" s="26" t="s">
        <v>3693</v>
      </c>
      <c r="B552" s="26" t="s">
        <v>3694</v>
      </c>
      <c r="C552" s="31">
        <v>2021</v>
      </c>
      <c r="D552" s="26" t="s">
        <v>634</v>
      </c>
      <c r="E552" s="26"/>
      <c r="F552" s="1" t="s">
        <v>3695</v>
      </c>
      <c r="G552" s="24">
        <v>48</v>
      </c>
      <c r="H552" s="8" t="s">
        <v>31</v>
      </c>
      <c r="I552" s="15" t="s">
        <v>31</v>
      </c>
      <c r="J552" s="1" t="s">
        <v>59</v>
      </c>
      <c r="K552" s="1" t="s">
        <v>3696</v>
      </c>
      <c r="L552" s="1" t="s">
        <v>3697</v>
      </c>
      <c r="M552" s="1">
        <v>2</v>
      </c>
      <c r="N552" s="2">
        <v>44859.557627314818</v>
      </c>
      <c r="O552" s="1"/>
      <c r="P552" s="1"/>
      <c r="Q552" s="1"/>
      <c r="R552" s="1"/>
      <c r="S552" s="1"/>
      <c r="T552" s="1"/>
      <c r="U552" s="1">
        <v>48</v>
      </c>
      <c r="V552" s="1" t="s">
        <v>3698</v>
      </c>
      <c r="W552" s="1">
        <v>12</v>
      </c>
      <c r="X552" s="1">
        <v>4</v>
      </c>
      <c r="Y552" s="1">
        <v>1</v>
      </c>
      <c r="Z552" s="1" t="s">
        <v>3699</v>
      </c>
      <c r="AA552" s="1" t="s">
        <v>3700</v>
      </c>
      <c r="AB552" s="1" t="s">
        <v>3701</v>
      </c>
    </row>
    <row r="553" spans="1:28" x14ac:dyDescent="0.2">
      <c r="A553" s="26" t="s">
        <v>3702</v>
      </c>
      <c r="B553" s="26" t="s">
        <v>3703</v>
      </c>
      <c r="C553" s="31">
        <v>2021</v>
      </c>
      <c r="D553" s="26" t="s">
        <v>3704</v>
      </c>
      <c r="E553" s="26"/>
      <c r="F553" s="1"/>
      <c r="G553" s="24">
        <v>0</v>
      </c>
      <c r="H553" s="8" t="s">
        <v>31</v>
      </c>
      <c r="I553" s="15" t="s">
        <v>31</v>
      </c>
      <c r="J553" s="1" t="s">
        <v>3107</v>
      </c>
      <c r="K553" s="1" t="s">
        <v>3705</v>
      </c>
      <c r="L553" s="1"/>
      <c r="M553" s="1">
        <v>165</v>
      </c>
      <c r="N553" s="2">
        <v>44859.557627314818</v>
      </c>
      <c r="O553" s="1"/>
      <c r="P553" s="1"/>
      <c r="Q553" s="1"/>
      <c r="R553" s="1"/>
      <c r="S553" s="1"/>
      <c r="T553" s="1"/>
      <c r="U553" s="1">
        <v>0</v>
      </c>
      <c r="V553" s="1" t="s">
        <v>71</v>
      </c>
      <c r="W553" s="1">
        <v>0</v>
      </c>
      <c r="X553" s="1">
        <v>1</v>
      </c>
      <c r="Y553" s="1">
        <v>1</v>
      </c>
      <c r="Z553" s="1" t="s">
        <v>3706</v>
      </c>
      <c r="AA553" s="1"/>
      <c r="AB553" s="1" t="s">
        <v>3707</v>
      </c>
    </row>
    <row r="554" spans="1:28" x14ac:dyDescent="0.2">
      <c r="A554" s="26" t="s">
        <v>3708</v>
      </c>
      <c r="B554" s="26" t="s">
        <v>3709</v>
      </c>
      <c r="C554" s="31">
        <v>2022</v>
      </c>
      <c r="D554" s="26" t="s">
        <v>3710</v>
      </c>
      <c r="E554" s="26"/>
      <c r="F554" s="1"/>
      <c r="G554" s="24">
        <v>0</v>
      </c>
      <c r="H554" s="8" t="s">
        <v>31</v>
      </c>
      <c r="I554" s="15" t="s">
        <v>31</v>
      </c>
      <c r="J554" s="1" t="s">
        <v>3107</v>
      </c>
      <c r="K554" s="1" t="s">
        <v>3711</v>
      </c>
      <c r="L554" s="1"/>
      <c r="M554" s="1">
        <v>47</v>
      </c>
      <c r="N554" s="2">
        <v>44852.602094907408</v>
      </c>
      <c r="O554" s="1"/>
      <c r="P554" s="1"/>
      <c r="Q554" s="1"/>
      <c r="R554" s="1"/>
      <c r="S554" s="1"/>
      <c r="T554" s="1"/>
      <c r="U554" s="1">
        <v>0</v>
      </c>
      <c r="V554" s="1" t="s">
        <v>71</v>
      </c>
      <c r="W554" s="1">
        <v>0</v>
      </c>
      <c r="X554" s="1">
        <v>2</v>
      </c>
      <c r="Y554" s="1">
        <v>1</v>
      </c>
      <c r="Z554" s="1" t="s">
        <v>3712</v>
      </c>
      <c r="AA554" s="1"/>
      <c r="AB554" s="1" t="s">
        <v>3713</v>
      </c>
    </row>
    <row r="555" spans="1:28" x14ac:dyDescent="0.2">
      <c r="A555" s="27" t="s">
        <v>3714</v>
      </c>
      <c r="B555" s="27" t="s">
        <v>3715</v>
      </c>
      <c r="C555" s="32">
        <v>2022</v>
      </c>
      <c r="D555" s="27" t="s">
        <v>2171</v>
      </c>
      <c r="E555" s="26" t="s">
        <v>269</v>
      </c>
      <c r="F555" s="5" t="s">
        <v>3716</v>
      </c>
      <c r="G555" s="24">
        <v>1</v>
      </c>
      <c r="H555" s="17">
        <v>0</v>
      </c>
      <c r="I555" s="9">
        <v>0</v>
      </c>
      <c r="J555" s="6"/>
      <c r="K555" s="6"/>
      <c r="L555" s="6"/>
      <c r="M555" s="6"/>
      <c r="N555" s="6"/>
      <c r="O555" s="5" t="s">
        <v>288</v>
      </c>
      <c r="P555" s="6"/>
      <c r="Q555" s="5">
        <v>12</v>
      </c>
      <c r="R555" s="5">
        <v>12</v>
      </c>
      <c r="S555" s="5" t="s">
        <v>288</v>
      </c>
      <c r="T555" s="5" t="s">
        <v>288</v>
      </c>
      <c r="U555" s="6"/>
      <c r="V555" s="6"/>
      <c r="W555" s="6"/>
      <c r="X555" s="6"/>
      <c r="Y555" s="6"/>
      <c r="Z555" s="6"/>
      <c r="AA555" s="6"/>
      <c r="AB555" s="6"/>
    </row>
    <row r="556" spans="1:28" x14ac:dyDescent="0.2">
      <c r="A556" s="26" t="s">
        <v>3717</v>
      </c>
      <c r="B556" s="26" t="s">
        <v>3718</v>
      </c>
      <c r="C556" s="31">
        <v>2022</v>
      </c>
      <c r="D556" s="26" t="s">
        <v>3719</v>
      </c>
      <c r="E556" s="26"/>
      <c r="F556" s="1" t="s">
        <v>3720</v>
      </c>
      <c r="G556" s="24">
        <v>1</v>
      </c>
      <c r="H556" s="17">
        <v>1</v>
      </c>
      <c r="I556" s="15" t="s">
        <v>31</v>
      </c>
      <c r="J556" s="1" t="s">
        <v>109</v>
      </c>
      <c r="K556" s="1" t="s">
        <v>3721</v>
      </c>
      <c r="L556" s="1" t="s">
        <v>3722</v>
      </c>
      <c r="M556" s="1">
        <v>42</v>
      </c>
      <c r="N556" s="2">
        <v>44852.602094907408</v>
      </c>
      <c r="O556" s="1"/>
      <c r="P556" s="1"/>
      <c r="Q556" s="1"/>
      <c r="R556" s="1"/>
      <c r="S556" s="1"/>
      <c r="T556" s="1"/>
      <c r="U556" s="1">
        <v>1</v>
      </c>
      <c r="V556" s="1" t="s">
        <v>45</v>
      </c>
      <c r="W556" s="1">
        <v>1</v>
      </c>
      <c r="X556" s="1">
        <v>2</v>
      </c>
      <c r="Y556" s="1">
        <v>1</v>
      </c>
      <c r="Z556" s="1" t="s">
        <v>3723</v>
      </c>
      <c r="AA556" s="1"/>
      <c r="AB556" s="1" t="s">
        <v>3724</v>
      </c>
    </row>
    <row r="557" spans="1:28" x14ac:dyDescent="0.2">
      <c r="A557" s="26" t="s">
        <v>3725</v>
      </c>
      <c r="B557" s="26" t="s">
        <v>2862</v>
      </c>
      <c r="C557" s="31">
        <v>2022</v>
      </c>
      <c r="D557" s="26" t="s">
        <v>3726</v>
      </c>
      <c r="E557" s="26"/>
      <c r="F557" s="1" t="s">
        <v>3727</v>
      </c>
      <c r="G557" s="24">
        <v>1</v>
      </c>
      <c r="H557" s="8" t="s">
        <v>31</v>
      </c>
      <c r="I557" s="15" t="s">
        <v>31</v>
      </c>
      <c r="J557" s="1" t="s">
        <v>2214</v>
      </c>
      <c r="K557" s="1" t="s">
        <v>3728</v>
      </c>
      <c r="L557" s="1" t="s">
        <v>3729</v>
      </c>
      <c r="M557" s="1">
        <v>21</v>
      </c>
      <c r="N557" s="2">
        <v>44852.602094907408</v>
      </c>
      <c r="O557" s="1"/>
      <c r="P557" s="1"/>
      <c r="Q557" s="1"/>
      <c r="R557" s="1"/>
      <c r="S557" s="1"/>
      <c r="T557" s="1"/>
      <c r="U557" s="1">
        <v>1</v>
      </c>
      <c r="V557" s="1" t="s">
        <v>45</v>
      </c>
      <c r="W557" s="1">
        <v>1</v>
      </c>
      <c r="X557" s="1">
        <v>1</v>
      </c>
      <c r="Y557" s="1">
        <v>1</v>
      </c>
      <c r="Z557" s="1" t="s">
        <v>3730</v>
      </c>
      <c r="AA557" s="1"/>
      <c r="AB557" s="1" t="s">
        <v>3731</v>
      </c>
    </row>
    <row r="558" spans="1:28" x14ac:dyDescent="0.2">
      <c r="A558" s="26" t="s">
        <v>3732</v>
      </c>
      <c r="B558" s="26" t="s">
        <v>3733</v>
      </c>
      <c r="C558" s="31">
        <v>2019</v>
      </c>
      <c r="D558" s="26" t="s">
        <v>3734</v>
      </c>
      <c r="E558" s="26" t="s">
        <v>249</v>
      </c>
      <c r="F558" s="3" t="s">
        <v>3735</v>
      </c>
      <c r="G558" s="22" t="s">
        <v>31</v>
      </c>
      <c r="H558" s="3">
        <v>2</v>
      </c>
      <c r="I558" s="15" t="s">
        <v>31</v>
      </c>
      <c r="J558" s="10"/>
      <c r="K558" s="3"/>
      <c r="L558" s="3" t="s">
        <v>3736</v>
      </c>
      <c r="M558" s="3">
        <v>25</v>
      </c>
      <c r="N558" s="4">
        <v>44852.579363425924</v>
      </c>
      <c r="O558" s="3"/>
      <c r="P558" s="3" t="s">
        <v>3737</v>
      </c>
      <c r="Q558" s="3"/>
      <c r="R558" s="3"/>
      <c r="S558" s="3"/>
      <c r="T558" s="3"/>
      <c r="U558" s="3">
        <v>2</v>
      </c>
      <c r="V558" s="3" t="s">
        <v>1688</v>
      </c>
      <c r="W558" s="3">
        <v>2</v>
      </c>
      <c r="X558" s="3">
        <v>1</v>
      </c>
      <c r="Y558" s="3">
        <v>3</v>
      </c>
      <c r="Z558" s="3"/>
      <c r="AA558" s="3"/>
      <c r="AB558" s="3"/>
    </row>
    <row r="559" spans="1:28" x14ac:dyDescent="0.2">
      <c r="A559" s="26" t="s">
        <v>3738</v>
      </c>
      <c r="B559" s="26" t="s">
        <v>3739</v>
      </c>
      <c r="C559" s="31">
        <v>2021</v>
      </c>
      <c r="D559" s="26" t="s">
        <v>3740</v>
      </c>
      <c r="E559" s="26"/>
      <c r="F559" s="1"/>
      <c r="G559" s="24">
        <v>6</v>
      </c>
      <c r="H559" s="8" t="s">
        <v>31</v>
      </c>
      <c r="I559" s="15" t="s">
        <v>31</v>
      </c>
      <c r="J559" s="1" t="s">
        <v>3741</v>
      </c>
      <c r="K559" s="1" t="s">
        <v>3742</v>
      </c>
      <c r="L559" s="1" t="s">
        <v>3743</v>
      </c>
      <c r="M559" s="1">
        <v>15</v>
      </c>
      <c r="N559" s="2">
        <v>44852.602094907408</v>
      </c>
      <c r="O559" s="1"/>
      <c r="P559" s="1"/>
      <c r="Q559" s="1"/>
      <c r="R559" s="1"/>
      <c r="S559" s="1"/>
      <c r="T559" s="1"/>
      <c r="U559" s="1">
        <v>6</v>
      </c>
      <c r="V559" s="1" t="s">
        <v>1187</v>
      </c>
      <c r="W559" s="1">
        <v>3</v>
      </c>
      <c r="X559" s="1">
        <v>2</v>
      </c>
      <c r="Y559" s="1">
        <v>1</v>
      </c>
      <c r="Z559" s="1" t="s">
        <v>3744</v>
      </c>
      <c r="AA559" s="1" t="s">
        <v>3745</v>
      </c>
      <c r="AB559" s="1" t="s">
        <v>3746</v>
      </c>
    </row>
    <row r="560" spans="1:28" x14ac:dyDescent="0.2">
      <c r="A560" s="26" t="s">
        <v>3747</v>
      </c>
      <c r="B560" s="26" t="s">
        <v>3748</v>
      </c>
      <c r="C560" s="31">
        <v>2021</v>
      </c>
      <c r="D560" s="26" t="s">
        <v>3749</v>
      </c>
      <c r="E560" s="26" t="s">
        <v>269</v>
      </c>
      <c r="F560" s="3" t="s">
        <v>3750</v>
      </c>
      <c r="G560" s="24">
        <v>8</v>
      </c>
      <c r="H560" s="3">
        <v>7</v>
      </c>
      <c r="I560" s="14">
        <v>5</v>
      </c>
      <c r="J560" s="3"/>
      <c r="K560" s="3"/>
      <c r="L560" s="3" t="s">
        <v>3751</v>
      </c>
      <c r="M560" s="3">
        <v>7</v>
      </c>
      <c r="N560" s="4">
        <v>44852.579363425924</v>
      </c>
      <c r="O560" s="3" t="s">
        <v>3752</v>
      </c>
      <c r="P560" s="3" t="s">
        <v>3753</v>
      </c>
      <c r="Q560" s="3">
        <v>13</v>
      </c>
      <c r="R560" s="3">
        <v>21</v>
      </c>
      <c r="S560" s="3"/>
      <c r="T560" s="3"/>
      <c r="U560" s="3">
        <v>7</v>
      </c>
      <c r="V560" s="3" t="s">
        <v>236</v>
      </c>
      <c r="W560" s="3">
        <v>7</v>
      </c>
      <c r="X560" s="3">
        <v>1</v>
      </c>
      <c r="Y560" s="3">
        <v>1</v>
      </c>
      <c r="Z560" s="3"/>
      <c r="AA560" s="3"/>
      <c r="AB560" s="3"/>
    </row>
    <row r="561" spans="1:28" x14ac:dyDescent="0.2">
      <c r="A561" s="26" t="s">
        <v>3754</v>
      </c>
      <c r="B561" s="26" t="s">
        <v>3755</v>
      </c>
      <c r="C561" s="31">
        <v>2020</v>
      </c>
      <c r="D561" s="26" t="s">
        <v>3756</v>
      </c>
      <c r="E561" s="26"/>
      <c r="F561" s="1"/>
      <c r="G561" s="23">
        <v>0</v>
      </c>
      <c r="H561" s="17">
        <v>0</v>
      </c>
      <c r="I561" s="15" t="s">
        <v>31</v>
      </c>
      <c r="J561" s="1" t="s">
        <v>3757</v>
      </c>
      <c r="K561" s="1" t="s">
        <v>3758</v>
      </c>
      <c r="L561" s="1"/>
      <c r="M561" s="1">
        <v>62</v>
      </c>
      <c r="N561" s="2">
        <v>44852.602094907408</v>
      </c>
      <c r="O561" s="1"/>
      <c r="P561" s="1"/>
      <c r="Q561" s="1"/>
      <c r="R561" s="1"/>
      <c r="S561" s="1"/>
      <c r="T561" s="1"/>
      <c r="U561" s="1">
        <v>0</v>
      </c>
      <c r="V561" s="1" t="s">
        <v>71</v>
      </c>
      <c r="W561" s="1">
        <v>0</v>
      </c>
      <c r="X561" s="1">
        <v>5</v>
      </c>
      <c r="Y561" s="1">
        <v>2</v>
      </c>
      <c r="Z561" s="1" t="s">
        <v>3759</v>
      </c>
      <c r="AA561" s="1"/>
      <c r="AB561" s="1" t="s">
        <v>3760</v>
      </c>
    </row>
    <row r="562" spans="1:28" x14ac:dyDescent="0.2">
      <c r="A562" s="26" t="s">
        <v>3761</v>
      </c>
      <c r="B562" s="26" t="s">
        <v>3762</v>
      </c>
      <c r="C562" s="31">
        <v>2020</v>
      </c>
      <c r="D562" s="26"/>
      <c r="E562" s="26" t="s">
        <v>121</v>
      </c>
      <c r="F562" s="1"/>
      <c r="G562" s="24">
        <v>0</v>
      </c>
      <c r="H562" s="17">
        <v>0</v>
      </c>
      <c r="I562" s="15" t="s">
        <v>31</v>
      </c>
      <c r="J562" s="1" t="s">
        <v>226</v>
      </c>
      <c r="K562" s="1" t="s">
        <v>3763</v>
      </c>
      <c r="L562" s="1"/>
      <c r="M562" s="1">
        <v>45</v>
      </c>
      <c r="N562" s="2">
        <v>44852.602094907408</v>
      </c>
      <c r="O562" s="1"/>
      <c r="P562" s="1"/>
      <c r="Q562" s="1"/>
      <c r="R562" s="1"/>
      <c r="S562" s="1"/>
      <c r="T562" s="1"/>
      <c r="U562" s="1">
        <v>0</v>
      </c>
      <c r="V562" s="1" t="s">
        <v>71</v>
      </c>
      <c r="W562" s="1">
        <v>0</v>
      </c>
      <c r="X562" s="1">
        <v>5</v>
      </c>
      <c r="Y562" s="1">
        <v>2</v>
      </c>
      <c r="Z562" s="1" t="s">
        <v>3764</v>
      </c>
      <c r="AA562" s="1" t="s">
        <v>3763</v>
      </c>
      <c r="AB562" s="1" t="s">
        <v>3765</v>
      </c>
    </row>
    <row r="563" spans="1:28" x14ac:dyDescent="0.2">
      <c r="A563" s="26" t="s">
        <v>3766</v>
      </c>
      <c r="B563" s="26" t="s">
        <v>3767</v>
      </c>
      <c r="C563" s="31">
        <v>2019</v>
      </c>
      <c r="D563" s="26"/>
      <c r="E563" s="26"/>
      <c r="F563" s="1"/>
      <c r="G563" s="35">
        <v>6</v>
      </c>
      <c r="H563" s="8" t="s">
        <v>31</v>
      </c>
      <c r="I563" s="15" t="s">
        <v>31</v>
      </c>
      <c r="J563" s="1" t="s">
        <v>3768</v>
      </c>
      <c r="K563" s="1" t="s">
        <v>3769</v>
      </c>
      <c r="L563" s="1" t="s">
        <v>3770</v>
      </c>
      <c r="M563" s="1">
        <v>14</v>
      </c>
      <c r="N563" s="2">
        <v>44852.602094907408</v>
      </c>
      <c r="O563" s="1"/>
      <c r="P563" s="1"/>
      <c r="Q563" s="1"/>
      <c r="R563" s="1"/>
      <c r="S563" s="1"/>
      <c r="T563" s="1"/>
      <c r="U563" s="1">
        <v>6</v>
      </c>
      <c r="V563" s="1" t="s">
        <v>359</v>
      </c>
      <c r="W563" s="1">
        <v>6</v>
      </c>
      <c r="X563" s="1">
        <v>1</v>
      </c>
      <c r="Y563" s="1">
        <v>3</v>
      </c>
      <c r="Z563" s="1" t="s">
        <v>3771</v>
      </c>
      <c r="AA563" s="1" t="s">
        <v>3772</v>
      </c>
      <c r="AB563" s="1" t="s">
        <v>3773</v>
      </c>
    </row>
    <row r="564" spans="1:28" x14ac:dyDescent="0.2">
      <c r="A564" s="26" t="s">
        <v>3774</v>
      </c>
      <c r="B564" s="26" t="s">
        <v>3775</v>
      </c>
      <c r="C564" s="31">
        <v>2022</v>
      </c>
      <c r="D564" s="26" t="s">
        <v>3776</v>
      </c>
      <c r="E564" s="26" t="s">
        <v>269</v>
      </c>
      <c r="F564" s="3" t="s">
        <v>3777</v>
      </c>
      <c r="G564" s="22" t="s">
        <v>31</v>
      </c>
      <c r="H564" s="3">
        <v>2</v>
      </c>
      <c r="I564" s="14">
        <v>1</v>
      </c>
      <c r="J564" s="10"/>
      <c r="K564" s="3" t="s">
        <v>3778</v>
      </c>
      <c r="L564" s="3" t="s">
        <v>3779</v>
      </c>
      <c r="M564" s="3">
        <v>20</v>
      </c>
      <c r="N564" s="4">
        <v>44852.579363425924</v>
      </c>
      <c r="O564" s="3" t="s">
        <v>3780</v>
      </c>
      <c r="P564" s="3" t="s">
        <v>3781</v>
      </c>
      <c r="Q564" s="3">
        <v>27</v>
      </c>
      <c r="R564" s="3"/>
      <c r="S564" s="3"/>
      <c r="T564" s="3"/>
      <c r="U564" s="3">
        <v>2</v>
      </c>
      <c r="V564" s="3" t="s">
        <v>359</v>
      </c>
      <c r="W564" s="3">
        <v>2</v>
      </c>
      <c r="X564" s="3">
        <v>1</v>
      </c>
      <c r="Y564" s="3">
        <v>1</v>
      </c>
      <c r="Z564" s="3"/>
      <c r="AA564" s="3"/>
      <c r="AB564" s="3"/>
    </row>
    <row r="565" spans="1:28" x14ac:dyDescent="0.2">
      <c r="A565" s="26" t="s">
        <v>3782</v>
      </c>
      <c r="B565" s="26" t="s">
        <v>3783</v>
      </c>
      <c r="C565" s="31">
        <v>2017</v>
      </c>
      <c r="D565" s="26" t="s">
        <v>3784</v>
      </c>
      <c r="E565" s="26" t="s">
        <v>51</v>
      </c>
      <c r="F565" s="1"/>
      <c r="G565" s="24">
        <v>0</v>
      </c>
      <c r="H565" s="8" t="s">
        <v>31</v>
      </c>
      <c r="I565" s="15" t="s">
        <v>31</v>
      </c>
      <c r="J565" s="1" t="s">
        <v>3785</v>
      </c>
      <c r="K565" s="1"/>
      <c r="L565" s="1"/>
      <c r="M565" s="1">
        <v>275</v>
      </c>
      <c r="N565" s="2">
        <v>44859.557627314818</v>
      </c>
      <c r="O565" s="1"/>
      <c r="P565" s="1"/>
      <c r="Q565" s="1"/>
      <c r="R565" s="1"/>
      <c r="S565" s="1"/>
      <c r="T565" s="1"/>
      <c r="U565" s="1">
        <v>0</v>
      </c>
      <c r="V565" s="1" t="s">
        <v>71</v>
      </c>
      <c r="W565" s="1">
        <v>0</v>
      </c>
      <c r="X565" s="1">
        <v>2</v>
      </c>
      <c r="Y565" s="1">
        <v>5</v>
      </c>
      <c r="Z565" s="1"/>
      <c r="AA565" s="1"/>
      <c r="AB565" s="1" t="s">
        <v>3786</v>
      </c>
    </row>
    <row r="566" spans="1:28" x14ac:dyDescent="0.2">
      <c r="A566" s="26" t="s">
        <v>3787</v>
      </c>
      <c r="B566" s="26" t="s">
        <v>3788</v>
      </c>
      <c r="C566" s="31">
        <v>2019</v>
      </c>
      <c r="D566" s="26" t="s">
        <v>3789</v>
      </c>
      <c r="E566" s="26" t="s">
        <v>121</v>
      </c>
      <c r="F566" s="1"/>
      <c r="G566" s="23">
        <v>1</v>
      </c>
      <c r="H566" s="8" t="s">
        <v>31</v>
      </c>
      <c r="I566" s="15" t="s">
        <v>31</v>
      </c>
      <c r="J566" s="1" t="s">
        <v>635</v>
      </c>
      <c r="K566" s="1" t="s">
        <v>3790</v>
      </c>
      <c r="L566" s="1" t="s">
        <v>3791</v>
      </c>
      <c r="M566" s="1">
        <v>152</v>
      </c>
      <c r="N566" s="2">
        <v>44859.557627314818</v>
      </c>
      <c r="O566" s="1"/>
      <c r="P566" s="1"/>
      <c r="Q566" s="1"/>
      <c r="R566" s="1"/>
      <c r="S566" s="1"/>
      <c r="T566" s="1"/>
      <c r="U566" s="1">
        <v>1</v>
      </c>
      <c r="V566" s="1" t="s">
        <v>295</v>
      </c>
      <c r="W566" s="1">
        <v>0</v>
      </c>
      <c r="X566" s="1">
        <v>5</v>
      </c>
      <c r="Y566" s="1">
        <v>3</v>
      </c>
      <c r="Z566" s="1" t="s">
        <v>3792</v>
      </c>
      <c r="AA566" s="1" t="s">
        <v>3790</v>
      </c>
      <c r="AB566" s="1" t="s">
        <v>3793</v>
      </c>
    </row>
    <row r="567" spans="1:28" x14ac:dyDescent="0.2">
      <c r="A567" s="26" t="s">
        <v>3794</v>
      </c>
      <c r="B567" s="26" t="s">
        <v>3795</v>
      </c>
      <c r="C567" s="31">
        <v>2022</v>
      </c>
      <c r="D567" s="26" t="s">
        <v>3796</v>
      </c>
      <c r="E567" s="26" t="s">
        <v>249</v>
      </c>
      <c r="F567" s="3"/>
      <c r="G567" s="22" t="s">
        <v>31</v>
      </c>
      <c r="H567" s="3">
        <v>1</v>
      </c>
      <c r="I567" s="15" t="s">
        <v>31</v>
      </c>
      <c r="J567" s="3"/>
      <c r="K567" s="3"/>
      <c r="L567" s="3" t="s">
        <v>3797</v>
      </c>
      <c r="M567" s="3">
        <v>28</v>
      </c>
      <c r="N567" s="4">
        <v>44852.579363425924</v>
      </c>
      <c r="O567" s="3" t="s">
        <v>3798</v>
      </c>
      <c r="P567" s="3" t="s">
        <v>3799</v>
      </c>
      <c r="Q567" s="3">
        <v>3104</v>
      </c>
      <c r="R567" s="3"/>
      <c r="S567" s="3">
        <v>119</v>
      </c>
      <c r="T567" s="3">
        <v>128</v>
      </c>
      <c r="U567" s="3">
        <v>1</v>
      </c>
      <c r="V567" s="3" t="s">
        <v>45</v>
      </c>
      <c r="W567" s="3">
        <v>1</v>
      </c>
      <c r="X567" s="3">
        <v>1</v>
      </c>
      <c r="Y567" s="3">
        <v>1</v>
      </c>
      <c r="Z567" s="3"/>
      <c r="AA567" s="3"/>
      <c r="AB567" s="3"/>
    </row>
    <row r="568" spans="1:28" x14ac:dyDescent="0.2">
      <c r="A568" s="26" t="s">
        <v>3800</v>
      </c>
      <c r="B568" s="26" t="s">
        <v>3801</v>
      </c>
      <c r="C568" s="31">
        <v>2022</v>
      </c>
      <c r="D568" s="26"/>
      <c r="E568" s="26"/>
      <c r="F568" s="1"/>
      <c r="G568" s="23">
        <v>0</v>
      </c>
      <c r="H568" s="8" t="s">
        <v>31</v>
      </c>
      <c r="I568" s="15" t="s">
        <v>31</v>
      </c>
      <c r="J568" s="1" t="s">
        <v>3802</v>
      </c>
      <c r="K568" s="1" t="s">
        <v>3803</v>
      </c>
      <c r="L568" s="1"/>
      <c r="M568" s="1">
        <v>313</v>
      </c>
      <c r="N568" s="2">
        <v>44853.812986111108</v>
      </c>
      <c r="O568" s="1"/>
      <c r="P568" s="1"/>
      <c r="Q568" s="1"/>
      <c r="R568" s="1"/>
      <c r="S568" s="1"/>
      <c r="T568" s="1"/>
      <c r="U568" s="1">
        <v>0</v>
      </c>
      <c r="V568" s="1" t="s">
        <v>71</v>
      </c>
      <c r="W568" s="1">
        <v>0</v>
      </c>
      <c r="X568" s="1">
        <v>1</v>
      </c>
      <c r="Y568" s="1">
        <v>1</v>
      </c>
      <c r="Z568" s="1" t="s">
        <v>3804</v>
      </c>
      <c r="AA568" s="1" t="s">
        <v>3805</v>
      </c>
      <c r="AB568" s="1" t="s">
        <v>3806</v>
      </c>
    </row>
    <row r="569" spans="1:28" x14ac:dyDescent="0.2">
      <c r="A569" s="26" t="s">
        <v>3807</v>
      </c>
      <c r="B569" s="26" t="s">
        <v>3808</v>
      </c>
      <c r="C569" s="31"/>
      <c r="D569" s="26" t="s">
        <v>3809</v>
      </c>
      <c r="E569" s="26" t="s">
        <v>121</v>
      </c>
      <c r="F569" s="1"/>
      <c r="G569" s="24">
        <v>0</v>
      </c>
      <c r="H569" s="8" t="s">
        <v>31</v>
      </c>
      <c r="I569" s="15" t="s">
        <v>31</v>
      </c>
      <c r="J569" s="1" t="s">
        <v>3810</v>
      </c>
      <c r="K569" s="1" t="s">
        <v>3811</v>
      </c>
      <c r="L569" s="1"/>
      <c r="M569" s="1">
        <v>34</v>
      </c>
      <c r="N569" s="2">
        <v>44853.829270833332</v>
      </c>
      <c r="O569" s="1"/>
      <c r="P569" s="1"/>
      <c r="Q569" s="1"/>
      <c r="R569" s="1"/>
      <c r="S569" s="1"/>
      <c r="T569" s="1"/>
      <c r="U569" s="1">
        <v>0</v>
      </c>
      <c r="V569" s="1" t="s">
        <v>71</v>
      </c>
      <c r="W569" s="1">
        <v>0</v>
      </c>
      <c r="X569" s="1">
        <v>1</v>
      </c>
      <c r="Y569" s="1"/>
      <c r="Z569" s="1" t="s">
        <v>3812</v>
      </c>
      <c r="AA569" s="1" t="s">
        <v>3811</v>
      </c>
      <c r="AB569" s="1" t="s">
        <v>3813</v>
      </c>
    </row>
    <row r="570" spans="1:28" x14ac:dyDescent="0.2">
      <c r="A570" s="26" t="s">
        <v>3814</v>
      </c>
      <c r="B570" s="26" t="s">
        <v>3815</v>
      </c>
      <c r="C570" s="31">
        <v>2022</v>
      </c>
      <c r="D570" s="26" t="s">
        <v>3816</v>
      </c>
      <c r="E570" s="26" t="s">
        <v>269</v>
      </c>
      <c r="F570" s="3" t="s">
        <v>3817</v>
      </c>
      <c r="G570" s="24">
        <v>55</v>
      </c>
      <c r="H570" s="3">
        <v>18</v>
      </c>
      <c r="I570" s="14">
        <v>10</v>
      </c>
      <c r="J570" s="3"/>
      <c r="K570" s="3"/>
      <c r="L570" s="3" t="s">
        <v>3818</v>
      </c>
      <c r="M570" s="3">
        <v>1</v>
      </c>
      <c r="N570" s="4">
        <v>44852.591122685182</v>
      </c>
      <c r="O570" s="3" t="s">
        <v>3819</v>
      </c>
      <c r="P570" s="3" t="s">
        <v>3820</v>
      </c>
      <c r="Q570" s="3">
        <v>28</v>
      </c>
      <c r="R570" s="3">
        <v>9</v>
      </c>
      <c r="S570" s="3">
        <v>52</v>
      </c>
      <c r="T570" s="3">
        <v>77</v>
      </c>
      <c r="U570" s="3">
        <v>18</v>
      </c>
      <c r="V570" s="3" t="s">
        <v>3821</v>
      </c>
      <c r="W570" s="3">
        <v>18</v>
      </c>
      <c r="X570" s="3">
        <v>1</v>
      </c>
      <c r="Y570" s="3">
        <v>1</v>
      </c>
      <c r="Z570" s="3"/>
      <c r="AA570" s="3"/>
      <c r="AB570" s="3"/>
    </row>
    <row r="571" spans="1:28" x14ac:dyDescent="0.2">
      <c r="A571" s="26" t="s">
        <v>3822</v>
      </c>
      <c r="B571" s="26" t="s">
        <v>3823</v>
      </c>
      <c r="C571" s="31">
        <v>2020</v>
      </c>
      <c r="D571" s="26"/>
      <c r="E571" s="26"/>
      <c r="F571" s="1"/>
      <c r="G571" s="24">
        <v>1</v>
      </c>
      <c r="H571" s="8" t="s">
        <v>31</v>
      </c>
      <c r="I571" s="15" t="s">
        <v>31</v>
      </c>
      <c r="J571" s="1" t="s">
        <v>3824</v>
      </c>
      <c r="K571" s="1" t="s">
        <v>3825</v>
      </c>
      <c r="L571" s="1" t="s">
        <v>3826</v>
      </c>
      <c r="M571" s="1">
        <v>98</v>
      </c>
      <c r="N571" s="2">
        <v>44859.557627314818</v>
      </c>
      <c r="O571" s="1"/>
      <c r="P571" s="1"/>
      <c r="Q571" s="1"/>
      <c r="R571" s="1"/>
      <c r="S571" s="1"/>
      <c r="T571" s="1"/>
      <c r="U571" s="1">
        <v>1</v>
      </c>
      <c r="V571" s="1" t="s">
        <v>53</v>
      </c>
      <c r="W571" s="1">
        <v>1</v>
      </c>
      <c r="X571" s="1">
        <v>1</v>
      </c>
      <c r="Y571" s="1">
        <v>2</v>
      </c>
      <c r="Z571" s="1" t="s">
        <v>3827</v>
      </c>
      <c r="AA571" s="1" t="s">
        <v>3828</v>
      </c>
      <c r="AB571" s="1" t="s">
        <v>3829</v>
      </c>
    </row>
    <row r="572" spans="1:28" x14ac:dyDescent="0.2">
      <c r="A572" s="26" t="s">
        <v>3830</v>
      </c>
      <c r="B572" s="26" t="s">
        <v>3831</v>
      </c>
      <c r="C572" s="31">
        <v>2022</v>
      </c>
      <c r="D572" s="26" t="s">
        <v>586</v>
      </c>
      <c r="E572" s="26"/>
      <c r="F572" s="1"/>
      <c r="G572" s="24">
        <v>0</v>
      </c>
      <c r="H572" s="8" t="s">
        <v>31</v>
      </c>
      <c r="I572" s="15" t="s">
        <v>31</v>
      </c>
      <c r="J572" s="1" t="s">
        <v>3832</v>
      </c>
      <c r="K572" s="1" t="s">
        <v>3833</v>
      </c>
      <c r="L572" s="1"/>
      <c r="M572" s="1">
        <v>312</v>
      </c>
      <c r="N572" s="2">
        <v>44853.812986111108</v>
      </c>
      <c r="O572" s="1"/>
      <c r="P572" s="1"/>
      <c r="Q572" s="1"/>
      <c r="R572" s="1"/>
      <c r="S572" s="1"/>
      <c r="T572" s="1"/>
      <c r="U572" s="1">
        <v>0</v>
      </c>
      <c r="V572" s="1" t="s">
        <v>71</v>
      </c>
      <c r="W572" s="1">
        <v>0</v>
      </c>
      <c r="X572" s="1">
        <v>4</v>
      </c>
      <c r="Y572" s="1">
        <v>1</v>
      </c>
      <c r="Z572" s="1" t="s">
        <v>3834</v>
      </c>
      <c r="AA572" s="1" t="s">
        <v>3835</v>
      </c>
      <c r="AB572" s="1"/>
    </row>
    <row r="573" spans="1:28" x14ac:dyDescent="0.2">
      <c r="A573" s="26" t="s">
        <v>3836</v>
      </c>
      <c r="B573" s="26" t="s">
        <v>3837</v>
      </c>
      <c r="C573" s="31">
        <v>2021</v>
      </c>
      <c r="D573" s="26" t="s">
        <v>955</v>
      </c>
      <c r="E573" s="26"/>
      <c r="F573" s="1"/>
      <c r="G573" s="24">
        <v>5</v>
      </c>
      <c r="H573" s="8" t="s">
        <v>31</v>
      </c>
      <c r="I573" s="15" t="s">
        <v>31</v>
      </c>
      <c r="J573" s="1" t="s">
        <v>32</v>
      </c>
      <c r="K573" s="1" t="s">
        <v>3838</v>
      </c>
      <c r="L573" s="1" t="s">
        <v>3839</v>
      </c>
      <c r="M573" s="1">
        <v>23</v>
      </c>
      <c r="N573" s="2">
        <v>44853.816157407404</v>
      </c>
      <c r="O573" s="1"/>
      <c r="P573" s="1"/>
      <c r="Q573" s="1"/>
      <c r="R573" s="1"/>
      <c r="S573" s="1"/>
      <c r="T573" s="1"/>
      <c r="U573" s="1">
        <v>5</v>
      </c>
      <c r="V573" s="1" t="s">
        <v>448</v>
      </c>
      <c r="W573" s="1">
        <v>1</v>
      </c>
      <c r="X573" s="1">
        <v>5</v>
      </c>
      <c r="Y573" s="1">
        <v>1</v>
      </c>
      <c r="Z573" s="1" t="s">
        <v>3840</v>
      </c>
      <c r="AA573" s="1"/>
      <c r="AB573" s="1" t="s">
        <v>3841</v>
      </c>
    </row>
    <row r="574" spans="1:28" x14ac:dyDescent="0.2">
      <c r="A574" s="26" t="s">
        <v>3842</v>
      </c>
      <c r="B574" s="26" t="s">
        <v>3843</v>
      </c>
      <c r="C574" s="31"/>
      <c r="D574" s="26" t="s">
        <v>3844</v>
      </c>
      <c r="E574" s="26" t="s">
        <v>121</v>
      </c>
      <c r="F574" s="1"/>
      <c r="G574" s="24">
        <v>0</v>
      </c>
      <c r="H574" s="8" t="s">
        <v>31</v>
      </c>
      <c r="I574" s="15" t="s">
        <v>31</v>
      </c>
      <c r="J574" s="11" t="s">
        <v>3845</v>
      </c>
      <c r="K574" s="1" t="s">
        <v>3846</v>
      </c>
      <c r="L574" s="1"/>
      <c r="M574" s="1">
        <v>162</v>
      </c>
      <c r="N574" s="2">
        <v>44853.816157407404</v>
      </c>
      <c r="O574" s="1"/>
      <c r="P574" s="1"/>
      <c r="Q574" s="1"/>
      <c r="R574" s="1"/>
      <c r="S574" s="1"/>
      <c r="T574" s="1"/>
      <c r="U574" s="1">
        <v>0</v>
      </c>
      <c r="V574" s="1" t="s">
        <v>71</v>
      </c>
      <c r="W574" s="1">
        <v>0</v>
      </c>
      <c r="X574" s="1">
        <v>3</v>
      </c>
      <c r="Y574" s="1"/>
      <c r="Z574" s="1" t="s">
        <v>3847</v>
      </c>
      <c r="AA574" s="1" t="s">
        <v>3846</v>
      </c>
      <c r="AB574" s="1" t="s">
        <v>3848</v>
      </c>
    </row>
    <row r="575" spans="1:28" x14ac:dyDescent="0.2">
      <c r="A575" s="26" t="s">
        <v>3849</v>
      </c>
      <c r="B575" s="26" t="s">
        <v>3850</v>
      </c>
      <c r="C575" s="31">
        <v>2022</v>
      </c>
      <c r="D575" s="26"/>
      <c r="E575" s="26" t="s">
        <v>121</v>
      </c>
      <c r="F575" s="1"/>
      <c r="G575" s="24">
        <v>0</v>
      </c>
      <c r="H575" s="8" t="s">
        <v>31</v>
      </c>
      <c r="I575" s="15" t="s">
        <v>31</v>
      </c>
      <c r="J575" s="1" t="s">
        <v>1125</v>
      </c>
      <c r="K575" s="1" t="s">
        <v>3851</v>
      </c>
      <c r="L575" s="1"/>
      <c r="M575" s="1">
        <v>259</v>
      </c>
      <c r="N575" s="2">
        <v>44853.812986111108</v>
      </c>
      <c r="O575" s="1"/>
      <c r="P575" s="1"/>
      <c r="Q575" s="1"/>
      <c r="R575" s="1"/>
      <c r="S575" s="1"/>
      <c r="T575" s="1"/>
      <c r="U575" s="1">
        <v>0</v>
      </c>
      <c r="V575" s="1" t="s">
        <v>71</v>
      </c>
      <c r="W575" s="1">
        <v>0</v>
      </c>
      <c r="X575" s="1">
        <v>5</v>
      </c>
      <c r="Y575" s="1">
        <v>1</v>
      </c>
      <c r="Z575" s="1" t="s">
        <v>3852</v>
      </c>
      <c r="AA575" s="1" t="s">
        <v>3851</v>
      </c>
      <c r="AB575" s="1"/>
    </row>
    <row r="576" spans="1:28" x14ac:dyDescent="0.2">
      <c r="A576" s="26" t="s">
        <v>3853</v>
      </c>
      <c r="B576" s="26" t="s">
        <v>3854</v>
      </c>
      <c r="C576" s="31">
        <v>2020</v>
      </c>
      <c r="D576" s="26" t="s">
        <v>3855</v>
      </c>
      <c r="E576" s="26"/>
      <c r="F576" s="1"/>
      <c r="G576" s="24">
        <v>13</v>
      </c>
      <c r="H576" s="8" t="s">
        <v>31</v>
      </c>
      <c r="I576" s="15" t="s">
        <v>31</v>
      </c>
      <c r="J576" s="1" t="s">
        <v>302</v>
      </c>
      <c r="K576" s="1" t="s">
        <v>3856</v>
      </c>
      <c r="L576" s="1" t="s">
        <v>3857</v>
      </c>
      <c r="M576" s="1">
        <v>256</v>
      </c>
      <c r="N576" s="2">
        <v>44853.813946759263</v>
      </c>
      <c r="O576" s="1"/>
      <c r="P576" s="1"/>
      <c r="Q576" s="1"/>
      <c r="R576" s="1"/>
      <c r="S576" s="1"/>
      <c r="T576" s="1"/>
      <c r="U576" s="1">
        <v>13</v>
      </c>
      <c r="V576" s="1" t="s">
        <v>475</v>
      </c>
      <c r="W576" s="1">
        <v>4</v>
      </c>
      <c r="X576" s="1">
        <v>3</v>
      </c>
      <c r="Y576" s="1">
        <v>2</v>
      </c>
      <c r="Z576" s="1" t="s">
        <v>3858</v>
      </c>
      <c r="AA576" s="1" t="s">
        <v>3859</v>
      </c>
      <c r="AB576" s="1" t="s">
        <v>3860</v>
      </c>
    </row>
    <row r="577" spans="1:28" x14ac:dyDescent="0.2">
      <c r="A577" s="26" t="s">
        <v>3861</v>
      </c>
      <c r="B577" s="26" t="s">
        <v>3862</v>
      </c>
      <c r="C577" s="31"/>
      <c r="D577" s="26" t="s">
        <v>1935</v>
      </c>
      <c r="E577" s="26" t="s">
        <v>121</v>
      </c>
      <c r="F577" s="1"/>
      <c r="G577" s="24">
        <v>1</v>
      </c>
      <c r="H577" s="8" t="s">
        <v>31</v>
      </c>
      <c r="I577" s="15" t="s">
        <v>31</v>
      </c>
      <c r="J577" s="1"/>
      <c r="K577" s="1" t="s">
        <v>3863</v>
      </c>
      <c r="L577" s="1" t="s">
        <v>3864</v>
      </c>
      <c r="M577" s="1">
        <v>277</v>
      </c>
      <c r="N577" s="2">
        <v>44853.812986111108</v>
      </c>
      <c r="O577" s="1"/>
      <c r="P577" s="1"/>
      <c r="Q577" s="1"/>
      <c r="R577" s="1"/>
      <c r="S577" s="1"/>
      <c r="T577" s="1"/>
      <c r="U577" s="1">
        <v>1</v>
      </c>
      <c r="V577" s="1" t="s">
        <v>71</v>
      </c>
      <c r="W577" s="1">
        <v>0</v>
      </c>
      <c r="X577" s="1">
        <v>3</v>
      </c>
      <c r="Y577" s="1"/>
      <c r="Z577" s="1" t="s">
        <v>3865</v>
      </c>
      <c r="AA577" s="1" t="s">
        <v>3863</v>
      </c>
      <c r="AB577" s="1" t="s">
        <v>3866</v>
      </c>
    </row>
    <row r="578" spans="1:28" x14ac:dyDescent="0.2">
      <c r="A578" s="26" t="s">
        <v>3867</v>
      </c>
      <c r="B578" s="26" t="s">
        <v>3868</v>
      </c>
      <c r="C578" s="31">
        <v>2021</v>
      </c>
      <c r="D578" s="26" t="s">
        <v>3869</v>
      </c>
      <c r="E578" s="26"/>
      <c r="F578" s="1"/>
      <c r="G578" s="24">
        <v>0</v>
      </c>
      <c r="H578" s="8" t="s">
        <v>31</v>
      </c>
      <c r="I578" s="15" t="s">
        <v>31</v>
      </c>
      <c r="J578" s="1" t="s">
        <v>3757</v>
      </c>
      <c r="K578" s="1" t="s">
        <v>3870</v>
      </c>
      <c r="L578" s="1"/>
      <c r="M578" s="1">
        <v>183</v>
      </c>
      <c r="N578" s="2">
        <v>44859.557627314818</v>
      </c>
      <c r="O578" s="1"/>
      <c r="P578" s="1"/>
      <c r="Q578" s="1"/>
      <c r="R578" s="1"/>
      <c r="S578" s="1"/>
      <c r="T578" s="1"/>
      <c r="U578" s="1">
        <v>0</v>
      </c>
      <c r="V578" s="1" t="s">
        <v>71</v>
      </c>
      <c r="W578" s="1">
        <v>0</v>
      </c>
      <c r="X578" s="1">
        <v>4</v>
      </c>
      <c r="Y578" s="1">
        <v>1</v>
      </c>
      <c r="Z578" s="1" t="s">
        <v>3871</v>
      </c>
      <c r="AA578" s="1" t="s">
        <v>3872</v>
      </c>
      <c r="AB578" s="1" t="s">
        <v>3873</v>
      </c>
    </row>
    <row r="579" spans="1:28" x14ac:dyDescent="0.2">
      <c r="A579" s="26" t="s">
        <v>3874</v>
      </c>
      <c r="B579" s="26" t="s">
        <v>3875</v>
      </c>
      <c r="C579" s="31">
        <v>2022</v>
      </c>
      <c r="D579" s="26" t="s">
        <v>2546</v>
      </c>
      <c r="E579" s="26"/>
      <c r="F579" s="1"/>
      <c r="G579" s="24">
        <v>0</v>
      </c>
      <c r="H579" s="8" t="s">
        <v>31</v>
      </c>
      <c r="I579" s="15" t="s">
        <v>31</v>
      </c>
      <c r="J579" s="1" t="s">
        <v>32</v>
      </c>
      <c r="K579" s="1" t="s">
        <v>3876</v>
      </c>
      <c r="L579" s="1"/>
      <c r="M579" s="1">
        <v>120</v>
      </c>
      <c r="N579" s="2">
        <v>44859.557627314818</v>
      </c>
      <c r="O579" s="1"/>
      <c r="P579" s="1"/>
      <c r="Q579" s="1"/>
      <c r="R579" s="1"/>
      <c r="S579" s="1"/>
      <c r="T579" s="1"/>
      <c r="U579" s="1">
        <v>0</v>
      </c>
      <c r="V579" s="1" t="s">
        <v>71</v>
      </c>
      <c r="W579" s="1">
        <v>0</v>
      </c>
      <c r="X579" s="1">
        <v>3</v>
      </c>
      <c r="Y579" s="1">
        <v>1</v>
      </c>
      <c r="Z579" s="1" t="s">
        <v>3877</v>
      </c>
      <c r="AA579" s="1" t="s">
        <v>3878</v>
      </c>
      <c r="AB579" s="1"/>
    </row>
    <row r="580" spans="1:28" x14ac:dyDescent="0.2">
      <c r="A580" s="26" t="s">
        <v>3879</v>
      </c>
      <c r="B580" s="26" t="s">
        <v>3880</v>
      </c>
      <c r="C580" s="31">
        <v>2020</v>
      </c>
      <c r="D580" s="26" t="s">
        <v>3881</v>
      </c>
      <c r="E580" s="26" t="s">
        <v>249</v>
      </c>
      <c r="F580" s="3" t="s">
        <v>3882</v>
      </c>
      <c r="G580" s="22" t="s">
        <v>31</v>
      </c>
      <c r="H580" s="3">
        <v>0</v>
      </c>
      <c r="I580" s="15" t="s">
        <v>31</v>
      </c>
      <c r="J580" s="3"/>
      <c r="K580" s="3"/>
      <c r="L580" s="3" t="s">
        <v>3883</v>
      </c>
      <c r="M580" s="3">
        <v>35</v>
      </c>
      <c r="N580" s="4">
        <v>44852.598182870373</v>
      </c>
      <c r="O580" s="3"/>
      <c r="P580" s="3" t="s">
        <v>3884</v>
      </c>
      <c r="Q580" s="3"/>
      <c r="R580" s="3"/>
      <c r="S580" s="3">
        <v>369</v>
      </c>
      <c r="T580" s="3">
        <v>372</v>
      </c>
      <c r="U580" s="3">
        <v>0</v>
      </c>
      <c r="V580" s="3" t="s">
        <v>71</v>
      </c>
      <c r="W580" s="3">
        <v>0</v>
      </c>
      <c r="X580" s="3">
        <v>1</v>
      </c>
      <c r="Y580" s="3">
        <v>2</v>
      </c>
      <c r="Z580" s="3"/>
      <c r="AA580" s="3"/>
      <c r="AB580" s="3"/>
    </row>
    <row r="581" spans="1:28" x14ac:dyDescent="0.2">
      <c r="A581" s="26" t="s">
        <v>3885</v>
      </c>
      <c r="B581" s="26" t="s">
        <v>3886</v>
      </c>
      <c r="C581" s="31">
        <v>2018</v>
      </c>
      <c r="D581" s="26" t="s">
        <v>3887</v>
      </c>
      <c r="E581" s="26"/>
      <c r="F581" s="1" t="s">
        <v>3888</v>
      </c>
      <c r="G581" s="24">
        <v>184</v>
      </c>
      <c r="H581" s="8" t="s">
        <v>31</v>
      </c>
      <c r="I581" s="15" t="s">
        <v>31</v>
      </c>
      <c r="J581" s="1" t="s">
        <v>59</v>
      </c>
      <c r="K581" s="1" t="s">
        <v>3889</v>
      </c>
      <c r="L581" s="1" t="s">
        <v>3890</v>
      </c>
      <c r="M581" s="1">
        <v>141</v>
      </c>
      <c r="N581" s="2">
        <v>44853.813946759263</v>
      </c>
      <c r="O581" s="1"/>
      <c r="P581" s="1"/>
      <c r="Q581" s="1"/>
      <c r="R581" s="1"/>
      <c r="S581" s="1"/>
      <c r="T581" s="1"/>
      <c r="U581" s="1">
        <v>184</v>
      </c>
      <c r="V581" s="1" t="s">
        <v>3891</v>
      </c>
      <c r="W581" s="1">
        <v>46</v>
      </c>
      <c r="X581" s="1">
        <v>4</v>
      </c>
      <c r="Y581" s="1">
        <v>4</v>
      </c>
      <c r="Z581" s="1" t="s">
        <v>3892</v>
      </c>
      <c r="AA581" s="1" t="s">
        <v>3893</v>
      </c>
      <c r="AB581" s="1" t="s">
        <v>3894</v>
      </c>
    </row>
    <row r="582" spans="1:28" x14ac:dyDescent="0.2">
      <c r="A582" s="26" t="s">
        <v>3895</v>
      </c>
      <c r="B582" s="26" t="s">
        <v>3896</v>
      </c>
      <c r="C582" s="31">
        <v>2022</v>
      </c>
      <c r="D582" s="26" t="s">
        <v>3897</v>
      </c>
      <c r="E582" s="26"/>
      <c r="F582" s="1"/>
      <c r="G582" s="24">
        <v>0</v>
      </c>
      <c r="H582" s="8" t="s">
        <v>31</v>
      </c>
      <c r="I582" s="15" t="s">
        <v>31</v>
      </c>
      <c r="J582" s="1" t="s">
        <v>32</v>
      </c>
      <c r="K582" s="1" t="s">
        <v>3898</v>
      </c>
      <c r="L582" s="1"/>
      <c r="M582" s="1">
        <v>146</v>
      </c>
      <c r="N582" s="2">
        <v>44859.557627314818</v>
      </c>
      <c r="O582" s="1"/>
      <c r="P582" s="1"/>
      <c r="Q582" s="1"/>
      <c r="R582" s="1"/>
      <c r="S582" s="1"/>
      <c r="T582" s="1"/>
      <c r="U582" s="1">
        <v>0</v>
      </c>
      <c r="V582" s="1" t="s">
        <v>71</v>
      </c>
      <c r="W582" s="1">
        <v>0</v>
      </c>
      <c r="X582" s="1">
        <v>3</v>
      </c>
      <c r="Y582" s="1">
        <v>1</v>
      </c>
      <c r="Z582" s="1" t="s">
        <v>3899</v>
      </c>
      <c r="AA582" s="1"/>
      <c r="AB582" s="1" t="s">
        <v>3900</v>
      </c>
    </row>
    <row r="583" spans="1:28" x14ac:dyDescent="0.2">
      <c r="A583" s="26" t="s">
        <v>3901</v>
      </c>
      <c r="B583" s="26" t="s">
        <v>3902</v>
      </c>
      <c r="C583" s="31">
        <v>2017</v>
      </c>
      <c r="D583" s="26"/>
      <c r="E583" s="26" t="s">
        <v>51</v>
      </c>
      <c r="F583" s="1"/>
      <c r="G583" s="24">
        <v>2</v>
      </c>
      <c r="H583" s="8" t="s">
        <v>31</v>
      </c>
      <c r="I583" s="15" t="s">
        <v>31</v>
      </c>
      <c r="J583" s="11"/>
      <c r="K583" s="1"/>
      <c r="L583" s="1" t="s">
        <v>3903</v>
      </c>
      <c r="M583" s="1">
        <v>246</v>
      </c>
      <c r="N583" s="2">
        <v>44859.557627314818</v>
      </c>
      <c r="O583" s="1"/>
      <c r="P583" s="1"/>
      <c r="Q583" s="1"/>
      <c r="R583" s="1"/>
      <c r="S583" s="1"/>
      <c r="T583" s="1"/>
      <c r="U583" s="1">
        <v>2</v>
      </c>
      <c r="V583" s="1" t="s">
        <v>520</v>
      </c>
      <c r="W583" s="1">
        <v>2</v>
      </c>
      <c r="X583" s="1">
        <v>1</v>
      </c>
      <c r="Y583" s="1">
        <v>5</v>
      </c>
      <c r="Z583" s="1"/>
      <c r="AA583" s="1"/>
      <c r="AB583" s="1" t="s">
        <v>3904</v>
      </c>
    </row>
    <row r="584" spans="1:28" x14ac:dyDescent="0.2">
      <c r="A584" s="26" t="s">
        <v>3905</v>
      </c>
      <c r="B584" s="26" t="s">
        <v>3906</v>
      </c>
      <c r="C584" s="31">
        <v>2018</v>
      </c>
      <c r="D584" s="26" t="s">
        <v>3907</v>
      </c>
      <c r="E584" s="26"/>
      <c r="F584" s="1" t="s">
        <v>3908</v>
      </c>
      <c r="G584" s="24">
        <v>75</v>
      </c>
      <c r="H584" s="8" t="s">
        <v>31</v>
      </c>
      <c r="I584" s="15" t="s">
        <v>31</v>
      </c>
      <c r="J584" s="1" t="s">
        <v>59</v>
      </c>
      <c r="K584" s="1" t="s">
        <v>3909</v>
      </c>
      <c r="L584" s="1" t="s">
        <v>3910</v>
      </c>
      <c r="M584" s="1">
        <v>52</v>
      </c>
      <c r="N584" s="2">
        <v>44853.813946759263</v>
      </c>
      <c r="O584" s="1"/>
      <c r="P584" s="1"/>
      <c r="Q584" s="1"/>
      <c r="R584" s="1"/>
      <c r="S584" s="1"/>
      <c r="T584" s="1"/>
      <c r="U584" s="1">
        <v>75</v>
      </c>
      <c r="V584" s="1" t="s">
        <v>3911</v>
      </c>
      <c r="W584" s="1">
        <v>19</v>
      </c>
      <c r="X584" s="1">
        <v>4</v>
      </c>
      <c r="Y584" s="1">
        <v>4</v>
      </c>
      <c r="Z584" s="1" t="s">
        <v>3912</v>
      </c>
      <c r="AA584" s="1"/>
      <c r="AB584" s="1" t="s">
        <v>3913</v>
      </c>
    </row>
    <row r="585" spans="1:28" x14ac:dyDescent="0.2">
      <c r="A585" s="26" t="s">
        <v>3914</v>
      </c>
      <c r="B585" s="26" t="s">
        <v>3915</v>
      </c>
      <c r="C585" s="31">
        <v>2020</v>
      </c>
      <c r="D585" s="26" t="s">
        <v>3916</v>
      </c>
      <c r="E585" s="26"/>
      <c r="F585" s="1"/>
      <c r="G585" s="24">
        <v>4</v>
      </c>
      <c r="H585" s="8" t="s">
        <v>31</v>
      </c>
      <c r="I585" s="15" t="s">
        <v>31</v>
      </c>
      <c r="J585" s="1" t="s">
        <v>398</v>
      </c>
      <c r="K585" s="1" t="s">
        <v>3917</v>
      </c>
      <c r="L585" s="1" t="s">
        <v>3918</v>
      </c>
      <c r="M585" s="1">
        <v>109</v>
      </c>
      <c r="N585" s="2">
        <v>44853.813946759263</v>
      </c>
      <c r="O585" s="1"/>
      <c r="P585" s="1"/>
      <c r="Q585" s="1"/>
      <c r="R585" s="1"/>
      <c r="S585" s="1"/>
      <c r="T585" s="1"/>
      <c r="U585" s="1">
        <v>4</v>
      </c>
      <c r="V585" s="1" t="s">
        <v>359</v>
      </c>
      <c r="W585" s="1">
        <v>1</v>
      </c>
      <c r="X585" s="1">
        <v>3</v>
      </c>
      <c r="Y585" s="1">
        <v>2</v>
      </c>
      <c r="Z585" s="1" t="s">
        <v>3919</v>
      </c>
      <c r="AA585" s="1" t="s">
        <v>3920</v>
      </c>
      <c r="AB585" s="1" t="s">
        <v>3921</v>
      </c>
    </row>
    <row r="586" spans="1:28" x14ac:dyDescent="0.2">
      <c r="A586" s="26" t="s">
        <v>3922</v>
      </c>
      <c r="B586" s="26" t="s">
        <v>3923</v>
      </c>
      <c r="C586" s="31">
        <v>2022</v>
      </c>
      <c r="D586" s="26" t="s">
        <v>3924</v>
      </c>
      <c r="E586" s="26" t="s">
        <v>269</v>
      </c>
      <c r="F586" s="3" t="s">
        <v>3925</v>
      </c>
      <c r="G586" s="24">
        <v>0</v>
      </c>
      <c r="H586" s="3">
        <v>0</v>
      </c>
      <c r="I586" s="15" t="s">
        <v>31</v>
      </c>
      <c r="J586" s="3"/>
      <c r="K586" s="3"/>
      <c r="L586" s="3" t="s">
        <v>3926</v>
      </c>
      <c r="M586" s="3">
        <v>52</v>
      </c>
      <c r="N586" s="4">
        <v>44852.579363425924</v>
      </c>
      <c r="O586" s="3" t="s">
        <v>3927</v>
      </c>
      <c r="P586" s="3" t="s">
        <v>3928</v>
      </c>
      <c r="Q586" s="3">
        <v>18</v>
      </c>
      <c r="R586" s="3">
        <v>2</v>
      </c>
      <c r="S586" s="3"/>
      <c r="T586" s="3"/>
      <c r="U586" s="3">
        <v>0</v>
      </c>
      <c r="V586" s="3" t="s">
        <v>71</v>
      </c>
      <c r="W586" s="3">
        <v>0</v>
      </c>
      <c r="X586" s="3">
        <v>1</v>
      </c>
      <c r="Y586" s="3">
        <v>1</v>
      </c>
      <c r="Z586" s="3"/>
      <c r="AA586" s="3"/>
      <c r="AB586" s="3"/>
    </row>
    <row r="587" spans="1:28" x14ac:dyDescent="0.2">
      <c r="A587" s="26" t="s">
        <v>3929</v>
      </c>
      <c r="B587" s="26" t="s">
        <v>3930</v>
      </c>
      <c r="C587" s="31">
        <v>2022</v>
      </c>
      <c r="D587" s="26" t="s">
        <v>3931</v>
      </c>
      <c r="E587" s="26"/>
      <c r="F587" s="1" t="s">
        <v>3932</v>
      </c>
      <c r="G587" s="24">
        <v>0</v>
      </c>
      <c r="H587" s="8" t="s">
        <v>31</v>
      </c>
      <c r="I587" s="15" t="s">
        <v>31</v>
      </c>
      <c r="J587" s="1" t="s">
        <v>488</v>
      </c>
      <c r="K587" s="1" t="s">
        <v>3933</v>
      </c>
      <c r="L587" s="1"/>
      <c r="M587" s="1">
        <v>243</v>
      </c>
      <c r="N587" s="2">
        <v>44853.812986111108</v>
      </c>
      <c r="O587" s="1"/>
      <c r="P587" s="1"/>
      <c r="Q587" s="1"/>
      <c r="R587" s="1"/>
      <c r="S587" s="1"/>
      <c r="T587" s="1"/>
      <c r="U587" s="1">
        <v>0</v>
      </c>
      <c r="V587" s="1" t="s">
        <v>71</v>
      </c>
      <c r="W587" s="1">
        <v>0</v>
      </c>
      <c r="X587" s="1">
        <v>4</v>
      </c>
      <c r="Y587" s="1">
        <v>1</v>
      </c>
      <c r="Z587" s="1" t="s">
        <v>3934</v>
      </c>
      <c r="AA587" s="1" t="s">
        <v>3935</v>
      </c>
      <c r="AB587" s="1"/>
    </row>
    <row r="588" spans="1:28" x14ac:dyDescent="0.2">
      <c r="A588" s="26" t="s">
        <v>3936</v>
      </c>
      <c r="B588" s="26" t="s">
        <v>3937</v>
      </c>
      <c r="C588" s="31">
        <v>2022</v>
      </c>
      <c r="D588" s="26" t="s">
        <v>840</v>
      </c>
      <c r="E588" s="26"/>
      <c r="F588" s="1"/>
      <c r="G588" s="24">
        <v>1</v>
      </c>
      <c r="H588" s="8" t="s">
        <v>31</v>
      </c>
      <c r="I588" s="15" t="s">
        <v>31</v>
      </c>
      <c r="J588" s="1" t="s">
        <v>136</v>
      </c>
      <c r="K588" s="1" t="s">
        <v>3938</v>
      </c>
      <c r="L588" s="1" t="s">
        <v>3939</v>
      </c>
      <c r="M588" s="1">
        <v>216</v>
      </c>
      <c r="N588" s="2">
        <v>44853.812986111108</v>
      </c>
      <c r="O588" s="1"/>
      <c r="P588" s="1"/>
      <c r="Q588" s="1"/>
      <c r="R588" s="1"/>
      <c r="S588" s="1"/>
      <c r="T588" s="1"/>
      <c r="U588" s="1">
        <v>1</v>
      </c>
      <c r="V588" s="1" t="s">
        <v>45</v>
      </c>
      <c r="W588" s="1">
        <v>0</v>
      </c>
      <c r="X588" s="1">
        <v>3</v>
      </c>
      <c r="Y588" s="1">
        <v>1</v>
      </c>
      <c r="Z588" s="1" t="s">
        <v>3940</v>
      </c>
      <c r="AA588" s="1" t="s">
        <v>3941</v>
      </c>
      <c r="AB588" s="1"/>
    </row>
    <row r="589" spans="1:28" x14ac:dyDescent="0.2">
      <c r="A589" s="26" t="s">
        <v>3942</v>
      </c>
      <c r="B589" s="26" t="s">
        <v>3943</v>
      </c>
      <c r="C589" s="31">
        <v>2022</v>
      </c>
      <c r="D589" s="26" t="s">
        <v>1371</v>
      </c>
      <c r="E589" s="26"/>
      <c r="F589" s="1"/>
      <c r="G589" s="24">
        <v>1</v>
      </c>
      <c r="H589" s="8" t="s">
        <v>31</v>
      </c>
      <c r="I589" s="15" t="s">
        <v>31</v>
      </c>
      <c r="J589" s="1" t="s">
        <v>746</v>
      </c>
      <c r="K589" s="1" t="s">
        <v>3944</v>
      </c>
      <c r="L589" s="1" t="s">
        <v>3945</v>
      </c>
      <c r="M589" s="1">
        <v>30</v>
      </c>
      <c r="N589" s="2">
        <v>44852.602094907408</v>
      </c>
      <c r="O589" s="1"/>
      <c r="P589" s="1"/>
      <c r="Q589" s="1"/>
      <c r="R589" s="1"/>
      <c r="S589" s="1"/>
      <c r="T589" s="1"/>
      <c r="U589" s="1">
        <v>1</v>
      </c>
      <c r="V589" s="1" t="s">
        <v>45</v>
      </c>
      <c r="W589" s="1">
        <v>0</v>
      </c>
      <c r="X589" s="1">
        <v>5</v>
      </c>
      <c r="Y589" s="1">
        <v>1</v>
      </c>
      <c r="Z589" s="1" t="s">
        <v>3946</v>
      </c>
      <c r="AA589" s="1" t="s">
        <v>3947</v>
      </c>
      <c r="AB589" s="1" t="s">
        <v>3948</v>
      </c>
    </row>
    <row r="590" spans="1:28" x14ac:dyDescent="0.2">
      <c r="A590" s="26" t="s">
        <v>3949</v>
      </c>
      <c r="B590" s="26" t="s">
        <v>3950</v>
      </c>
      <c r="C590" s="31">
        <v>2021</v>
      </c>
      <c r="D590" s="26" t="s">
        <v>1847</v>
      </c>
      <c r="E590" s="26" t="s">
        <v>249</v>
      </c>
      <c r="F590" s="3" t="s">
        <v>3951</v>
      </c>
      <c r="G590" s="25">
        <v>10</v>
      </c>
      <c r="H590" s="3">
        <v>5</v>
      </c>
      <c r="I590" s="15" t="s">
        <v>31</v>
      </c>
      <c r="J590" s="3"/>
      <c r="K590" s="3"/>
      <c r="L590" s="3" t="s">
        <v>3952</v>
      </c>
      <c r="M590" s="3">
        <v>19</v>
      </c>
      <c r="N590" s="4">
        <v>44852.598182870373</v>
      </c>
      <c r="O590" s="3"/>
      <c r="P590" s="3" t="s">
        <v>3953</v>
      </c>
      <c r="Q590" s="3"/>
      <c r="R590" s="3"/>
      <c r="S590" s="3"/>
      <c r="T590" s="3"/>
      <c r="U590" s="3">
        <v>5</v>
      </c>
      <c r="V590" s="3" t="s">
        <v>448</v>
      </c>
      <c r="W590" s="3">
        <v>5</v>
      </c>
      <c r="X590" s="3">
        <v>1</v>
      </c>
      <c r="Y590" s="3">
        <v>1</v>
      </c>
      <c r="Z590" s="3"/>
      <c r="AA590" s="3"/>
      <c r="AB590" s="3"/>
    </row>
    <row r="591" spans="1:28" x14ac:dyDescent="0.2">
      <c r="A591" s="26" t="s">
        <v>3954</v>
      </c>
      <c r="B591" s="26" t="s">
        <v>3955</v>
      </c>
      <c r="C591" s="31">
        <v>2021</v>
      </c>
      <c r="D591" s="26" t="s">
        <v>3956</v>
      </c>
      <c r="E591" s="26"/>
      <c r="F591" s="1"/>
      <c r="G591" s="24">
        <v>1</v>
      </c>
      <c r="H591" s="8" t="s">
        <v>31</v>
      </c>
      <c r="I591" s="15" t="s">
        <v>31</v>
      </c>
      <c r="J591" s="1" t="s">
        <v>32</v>
      </c>
      <c r="K591" s="1" t="s">
        <v>3957</v>
      </c>
      <c r="L591" s="1" t="s">
        <v>3958</v>
      </c>
      <c r="M591" s="1">
        <v>61</v>
      </c>
      <c r="N591" s="2">
        <v>44859.557627314818</v>
      </c>
      <c r="O591" s="1"/>
      <c r="P591" s="1"/>
      <c r="Q591" s="1"/>
      <c r="R591" s="1"/>
      <c r="S591" s="1"/>
      <c r="T591" s="1"/>
      <c r="U591" s="1">
        <v>1</v>
      </c>
      <c r="V591" s="1" t="s">
        <v>45</v>
      </c>
      <c r="W591" s="1">
        <v>0</v>
      </c>
      <c r="X591" s="1">
        <v>3</v>
      </c>
      <c r="Y591" s="1">
        <v>1</v>
      </c>
      <c r="Z591" s="1" t="s">
        <v>3959</v>
      </c>
      <c r="AA591" s="1" t="s">
        <v>3960</v>
      </c>
      <c r="AB591" s="1" t="s">
        <v>3961</v>
      </c>
    </row>
    <row r="592" spans="1:28" x14ac:dyDescent="0.2">
      <c r="A592" s="26" t="s">
        <v>3962</v>
      </c>
      <c r="B592" s="26" t="s">
        <v>3963</v>
      </c>
      <c r="C592" s="31"/>
      <c r="D592" s="26" t="s">
        <v>635</v>
      </c>
      <c r="E592" s="26" t="s">
        <v>121</v>
      </c>
      <c r="F592" s="1"/>
      <c r="G592" s="24">
        <v>5</v>
      </c>
      <c r="H592" s="8" t="s">
        <v>31</v>
      </c>
      <c r="I592" s="15" t="s">
        <v>31</v>
      </c>
      <c r="J592" s="1"/>
      <c r="K592" s="1" t="s">
        <v>3964</v>
      </c>
      <c r="L592" s="1" t="s">
        <v>3965</v>
      </c>
      <c r="M592" s="1">
        <v>233</v>
      </c>
      <c r="N592" s="2">
        <v>44853.812986111108</v>
      </c>
      <c r="O592" s="1"/>
      <c r="P592" s="1"/>
      <c r="Q592" s="1"/>
      <c r="R592" s="1"/>
      <c r="S592" s="1"/>
      <c r="T592" s="1"/>
      <c r="U592" s="1">
        <v>5</v>
      </c>
      <c r="V592" s="1" t="s">
        <v>71</v>
      </c>
      <c r="W592" s="1">
        <v>5</v>
      </c>
      <c r="X592" s="1">
        <v>1</v>
      </c>
      <c r="Y592" s="1"/>
      <c r="Z592" s="1" t="s">
        <v>3966</v>
      </c>
      <c r="AA592" s="1" t="s">
        <v>3964</v>
      </c>
      <c r="AB592" s="1" t="s">
        <v>3967</v>
      </c>
    </row>
    <row r="593" spans="1:28" x14ac:dyDescent="0.2">
      <c r="A593" s="26" t="s">
        <v>3968</v>
      </c>
      <c r="B593" s="26" t="s">
        <v>3969</v>
      </c>
      <c r="C593" s="31">
        <v>2022</v>
      </c>
      <c r="D593" s="26" t="s">
        <v>3970</v>
      </c>
      <c r="E593" s="26"/>
      <c r="F593" s="1" t="s">
        <v>3971</v>
      </c>
      <c r="G593" s="24">
        <v>0</v>
      </c>
      <c r="H593" s="8" t="s">
        <v>31</v>
      </c>
      <c r="I593" s="15" t="s">
        <v>31</v>
      </c>
      <c r="J593" s="1" t="s">
        <v>93</v>
      </c>
      <c r="K593" s="1" t="s">
        <v>3972</v>
      </c>
      <c r="L593" s="1"/>
      <c r="M593" s="1">
        <v>321</v>
      </c>
      <c r="N593" s="2">
        <v>44853.812986111108</v>
      </c>
      <c r="O593" s="1"/>
      <c r="P593" s="1"/>
      <c r="Q593" s="1"/>
      <c r="R593" s="1"/>
      <c r="S593" s="1"/>
      <c r="T593" s="1"/>
      <c r="U593" s="1">
        <v>0</v>
      </c>
      <c r="V593" s="1" t="s">
        <v>71</v>
      </c>
      <c r="W593" s="1">
        <v>0</v>
      </c>
      <c r="X593" s="1">
        <v>1</v>
      </c>
      <c r="Y593" s="1">
        <v>1</v>
      </c>
      <c r="Z593" s="1" t="s">
        <v>3973</v>
      </c>
      <c r="AA593" s="1" t="s">
        <v>3974</v>
      </c>
      <c r="AB593" s="1" t="s">
        <v>3975</v>
      </c>
    </row>
    <row r="594" spans="1:28" x14ac:dyDescent="0.2">
      <c r="A594" s="26" t="s">
        <v>3976</v>
      </c>
      <c r="B594" s="26" t="s">
        <v>3977</v>
      </c>
      <c r="C594" s="31">
        <v>2019</v>
      </c>
      <c r="D594" s="26" t="s">
        <v>3978</v>
      </c>
      <c r="E594" s="26"/>
      <c r="F594" s="1" t="s">
        <v>3979</v>
      </c>
      <c r="G594" s="35">
        <v>8</v>
      </c>
      <c r="H594" s="8" t="s">
        <v>31</v>
      </c>
      <c r="I594" s="15" t="s">
        <v>31</v>
      </c>
      <c r="J594" s="1" t="s">
        <v>59</v>
      </c>
      <c r="K594" s="1" t="s">
        <v>3980</v>
      </c>
      <c r="L594" s="1" t="s">
        <v>3981</v>
      </c>
      <c r="M594" s="1">
        <v>110</v>
      </c>
      <c r="N594" s="2">
        <v>44853.813946759263</v>
      </c>
      <c r="O594" s="1"/>
      <c r="P594" s="1"/>
      <c r="Q594" s="1"/>
      <c r="R594" s="1"/>
      <c r="S594" s="1"/>
      <c r="T594" s="1"/>
      <c r="U594" s="1">
        <v>8</v>
      </c>
      <c r="V594" s="1" t="s">
        <v>491</v>
      </c>
      <c r="W594" s="1">
        <v>3</v>
      </c>
      <c r="X594" s="1">
        <v>3</v>
      </c>
      <c r="Y594" s="1">
        <v>3</v>
      </c>
      <c r="Z594" s="1" t="s">
        <v>425</v>
      </c>
      <c r="AA594" s="1" t="s">
        <v>3982</v>
      </c>
      <c r="AB594" s="1" t="s">
        <v>3983</v>
      </c>
    </row>
    <row r="595" spans="1:28" x14ac:dyDescent="0.2">
      <c r="A595" s="26" t="s">
        <v>3984</v>
      </c>
      <c r="B595" s="26" t="s">
        <v>3985</v>
      </c>
      <c r="C595" s="31">
        <v>2021</v>
      </c>
      <c r="D595" s="26" t="s">
        <v>3986</v>
      </c>
      <c r="E595" s="26"/>
      <c r="F595" s="1" t="s">
        <v>3987</v>
      </c>
      <c r="G595" s="24">
        <v>5</v>
      </c>
      <c r="H595" s="8" t="s">
        <v>31</v>
      </c>
      <c r="I595" s="15" t="s">
        <v>31</v>
      </c>
      <c r="J595" s="1" t="s">
        <v>59</v>
      </c>
      <c r="K595" s="1" t="s">
        <v>3988</v>
      </c>
      <c r="L595" s="1" t="s">
        <v>3989</v>
      </c>
      <c r="M595" s="1">
        <v>136</v>
      </c>
      <c r="N595" s="2">
        <v>44853.813946759263</v>
      </c>
      <c r="O595" s="1"/>
      <c r="P595" s="1"/>
      <c r="Q595" s="1"/>
      <c r="R595" s="1"/>
      <c r="S595" s="1"/>
      <c r="T595" s="1"/>
      <c r="U595" s="1">
        <v>5</v>
      </c>
      <c r="V595" s="1" t="s">
        <v>448</v>
      </c>
      <c r="W595" s="1">
        <v>1</v>
      </c>
      <c r="X595" s="1">
        <v>4</v>
      </c>
      <c r="Y595" s="1">
        <v>1</v>
      </c>
      <c r="Z595" s="1" t="s">
        <v>3990</v>
      </c>
      <c r="AA595" s="1" t="s">
        <v>3991</v>
      </c>
      <c r="AB595" s="1" t="s">
        <v>3992</v>
      </c>
    </row>
    <row r="596" spans="1:28" x14ac:dyDescent="0.2">
      <c r="A596" s="26" t="s">
        <v>3993</v>
      </c>
      <c r="B596" s="26" t="s">
        <v>3994</v>
      </c>
      <c r="C596" s="31">
        <v>2021</v>
      </c>
      <c r="D596" s="26" t="s">
        <v>1371</v>
      </c>
      <c r="E596" s="26"/>
      <c r="F596" s="1"/>
      <c r="G596" s="24">
        <v>3</v>
      </c>
      <c r="H596" s="8" t="s">
        <v>31</v>
      </c>
      <c r="I596" s="15" t="s">
        <v>31</v>
      </c>
      <c r="J596" s="1" t="s">
        <v>746</v>
      </c>
      <c r="K596" s="1" t="s">
        <v>3995</v>
      </c>
      <c r="L596" s="1" t="s">
        <v>3996</v>
      </c>
      <c r="M596" s="1">
        <v>13</v>
      </c>
      <c r="N596" s="2">
        <v>44859.557627314818</v>
      </c>
      <c r="O596" s="1"/>
      <c r="P596" s="1"/>
      <c r="Q596" s="1"/>
      <c r="R596" s="1"/>
      <c r="S596" s="1"/>
      <c r="T596" s="1"/>
      <c r="U596" s="1">
        <v>3</v>
      </c>
      <c r="V596" s="1" t="s">
        <v>148</v>
      </c>
      <c r="W596" s="1">
        <v>1</v>
      </c>
      <c r="X596" s="1">
        <v>5</v>
      </c>
      <c r="Y596" s="1">
        <v>1</v>
      </c>
      <c r="Z596" s="1" t="s">
        <v>3997</v>
      </c>
      <c r="AA596" s="1" t="s">
        <v>3998</v>
      </c>
      <c r="AB596" s="1" t="s">
        <v>3999</v>
      </c>
    </row>
    <row r="597" spans="1:28" x14ac:dyDescent="0.2">
      <c r="A597" s="26" t="s">
        <v>4000</v>
      </c>
      <c r="B597" s="26" t="s">
        <v>4001</v>
      </c>
      <c r="C597" s="31">
        <v>2022</v>
      </c>
      <c r="D597" s="26" t="s">
        <v>4002</v>
      </c>
      <c r="E597" s="26"/>
      <c r="F597" s="1"/>
      <c r="G597" s="24">
        <v>6</v>
      </c>
      <c r="H597" s="8" t="s">
        <v>31</v>
      </c>
      <c r="I597" s="15" t="s">
        <v>31</v>
      </c>
      <c r="J597" s="1" t="s">
        <v>4003</v>
      </c>
      <c r="K597" s="1" t="s">
        <v>4004</v>
      </c>
      <c r="L597" s="1" t="s">
        <v>4005</v>
      </c>
      <c r="M597" s="1">
        <v>164</v>
      </c>
      <c r="N597" s="2">
        <v>44853.812986111108</v>
      </c>
      <c r="O597" s="1"/>
      <c r="P597" s="1"/>
      <c r="Q597" s="1"/>
      <c r="R597" s="1"/>
      <c r="S597" s="1"/>
      <c r="T597" s="1"/>
      <c r="U597" s="1">
        <v>6</v>
      </c>
      <c r="V597" s="1" t="s">
        <v>1187</v>
      </c>
      <c r="W597" s="1">
        <v>2</v>
      </c>
      <c r="X597" s="1">
        <v>3</v>
      </c>
      <c r="Y597" s="1">
        <v>1</v>
      </c>
      <c r="Z597" s="1" t="s">
        <v>4006</v>
      </c>
      <c r="AA597" s="1" t="s">
        <v>4007</v>
      </c>
      <c r="AB597" s="1"/>
    </row>
    <row r="598" spans="1:28" x14ac:dyDescent="0.2">
      <c r="A598" s="26" t="s">
        <v>4008</v>
      </c>
      <c r="B598" s="26" t="s">
        <v>4009</v>
      </c>
      <c r="C598" s="31">
        <v>2022</v>
      </c>
      <c r="D598" s="26" t="s">
        <v>4010</v>
      </c>
      <c r="E598" s="26"/>
      <c r="F598" s="1" t="s">
        <v>4011</v>
      </c>
      <c r="G598" s="24">
        <v>8</v>
      </c>
      <c r="H598" s="8" t="s">
        <v>31</v>
      </c>
      <c r="I598" s="15" t="s">
        <v>31</v>
      </c>
      <c r="J598" s="1" t="s">
        <v>488</v>
      </c>
      <c r="K598" s="1" t="s">
        <v>4012</v>
      </c>
      <c r="L598" s="1" t="s">
        <v>4013</v>
      </c>
      <c r="M598" s="1">
        <v>222</v>
      </c>
      <c r="N598" s="2">
        <v>44853.812986111108</v>
      </c>
      <c r="O598" s="1"/>
      <c r="P598" s="1"/>
      <c r="Q598" s="1"/>
      <c r="R598" s="1"/>
      <c r="S598" s="1"/>
      <c r="T598" s="1"/>
      <c r="U598" s="1">
        <v>8</v>
      </c>
      <c r="V598" s="1" t="s">
        <v>3456</v>
      </c>
      <c r="W598" s="1">
        <v>4</v>
      </c>
      <c r="X598" s="1">
        <v>2</v>
      </c>
      <c r="Y598" s="1">
        <v>1</v>
      </c>
      <c r="Z598" s="1" t="s">
        <v>4014</v>
      </c>
      <c r="AA598" s="1"/>
      <c r="AB598" s="1" t="s">
        <v>4015</v>
      </c>
    </row>
    <row r="599" spans="1:28" x14ac:dyDescent="0.2">
      <c r="A599" s="27" t="s">
        <v>4016</v>
      </c>
      <c r="B599" s="27" t="s">
        <v>4017</v>
      </c>
      <c r="C599" s="32">
        <v>2019</v>
      </c>
      <c r="D599" s="27" t="s">
        <v>4018</v>
      </c>
      <c r="E599" s="26" t="s">
        <v>269</v>
      </c>
      <c r="F599" s="5" t="s">
        <v>4019</v>
      </c>
      <c r="G599" s="22" t="s">
        <v>31</v>
      </c>
      <c r="H599" s="8" t="s">
        <v>31</v>
      </c>
      <c r="I599" s="9">
        <v>0</v>
      </c>
      <c r="J599" s="6"/>
      <c r="K599" s="6"/>
      <c r="L599" s="6"/>
      <c r="M599" s="6"/>
      <c r="N599" s="6"/>
      <c r="O599" s="5" t="s">
        <v>4020</v>
      </c>
      <c r="P599" s="6"/>
      <c r="Q599" s="5">
        <v>25</v>
      </c>
      <c r="R599" s="5">
        <v>2</v>
      </c>
      <c r="S599" s="5">
        <v>31</v>
      </c>
      <c r="T599" s="5">
        <v>41</v>
      </c>
      <c r="U599" s="6"/>
      <c r="V599" s="6"/>
      <c r="W599" s="6"/>
      <c r="X599" s="6"/>
      <c r="Y599" s="6"/>
      <c r="Z599" s="6"/>
      <c r="AA599" s="6"/>
      <c r="AB599" s="6"/>
    </row>
    <row r="600" spans="1:28" x14ac:dyDescent="0.2">
      <c r="A600" s="26" t="s">
        <v>4021</v>
      </c>
      <c r="B600" s="26" t="s">
        <v>4022</v>
      </c>
      <c r="C600" s="31">
        <v>2021</v>
      </c>
      <c r="D600" s="26" t="s">
        <v>4023</v>
      </c>
      <c r="E600" s="26"/>
      <c r="F600" s="1" t="s">
        <v>4024</v>
      </c>
      <c r="G600" s="24">
        <v>2</v>
      </c>
      <c r="H600" s="8" t="s">
        <v>31</v>
      </c>
      <c r="I600" s="15" t="s">
        <v>31</v>
      </c>
      <c r="J600" s="1" t="s">
        <v>59</v>
      </c>
      <c r="K600" s="1" t="s">
        <v>4025</v>
      </c>
      <c r="L600" s="1" t="s">
        <v>4026</v>
      </c>
      <c r="M600" s="1">
        <v>219</v>
      </c>
      <c r="N600" s="2">
        <v>44853.813946759263</v>
      </c>
      <c r="O600" s="1"/>
      <c r="P600" s="1"/>
      <c r="Q600" s="1"/>
      <c r="R600" s="1"/>
      <c r="S600" s="1"/>
      <c r="T600" s="1"/>
      <c r="U600" s="1">
        <v>2</v>
      </c>
      <c r="V600" s="1" t="s">
        <v>359</v>
      </c>
      <c r="W600" s="1">
        <v>0</v>
      </c>
      <c r="X600" s="1">
        <v>5</v>
      </c>
      <c r="Y600" s="1">
        <v>1</v>
      </c>
      <c r="Z600" s="1" t="s">
        <v>425</v>
      </c>
      <c r="AA600" s="1"/>
      <c r="AB600" s="1" t="s">
        <v>4027</v>
      </c>
    </row>
    <row r="601" spans="1:28" x14ac:dyDescent="0.2">
      <c r="A601" s="26" t="s">
        <v>4028</v>
      </c>
      <c r="B601" s="26" t="s">
        <v>4029</v>
      </c>
      <c r="C601" s="31">
        <v>2021</v>
      </c>
      <c r="D601" s="26" t="s">
        <v>4030</v>
      </c>
      <c r="E601" s="26"/>
      <c r="F601" s="1" t="s">
        <v>4031</v>
      </c>
      <c r="G601" s="24">
        <v>0</v>
      </c>
      <c r="H601" s="8" t="s">
        <v>31</v>
      </c>
      <c r="I601" s="15" t="s">
        <v>31</v>
      </c>
      <c r="J601" s="1" t="s">
        <v>59</v>
      </c>
      <c r="K601" s="1" t="s">
        <v>4032</v>
      </c>
      <c r="L601" s="1"/>
      <c r="M601" s="1">
        <v>117</v>
      </c>
      <c r="N601" s="2">
        <v>44859.557627314818</v>
      </c>
      <c r="O601" s="1"/>
      <c r="P601" s="1"/>
      <c r="Q601" s="1"/>
      <c r="R601" s="1"/>
      <c r="S601" s="1"/>
      <c r="T601" s="1"/>
      <c r="U601" s="1">
        <v>0</v>
      </c>
      <c r="V601" s="1" t="s">
        <v>71</v>
      </c>
      <c r="W601" s="1">
        <v>0</v>
      </c>
      <c r="X601" s="1">
        <v>4</v>
      </c>
      <c r="Y601" s="1">
        <v>1</v>
      </c>
      <c r="Z601" s="1" t="s">
        <v>4033</v>
      </c>
      <c r="AA601" s="1" t="s">
        <v>4034</v>
      </c>
      <c r="AB601" s="1" t="s">
        <v>4035</v>
      </c>
    </row>
    <row r="602" spans="1:28" x14ac:dyDescent="0.2">
      <c r="A602" s="26" t="s">
        <v>4036</v>
      </c>
      <c r="B602" s="26" t="s">
        <v>4037</v>
      </c>
      <c r="C602" s="31">
        <v>2021</v>
      </c>
      <c r="D602" s="26" t="s">
        <v>4038</v>
      </c>
      <c r="E602" s="26"/>
      <c r="F602" s="1"/>
      <c r="G602" s="24">
        <v>0</v>
      </c>
      <c r="H602" s="8" t="s">
        <v>31</v>
      </c>
      <c r="I602" s="15" t="s">
        <v>31</v>
      </c>
      <c r="J602" s="1" t="s">
        <v>32</v>
      </c>
      <c r="K602" s="1" t="s">
        <v>4039</v>
      </c>
      <c r="L602" s="1"/>
      <c r="M602" s="1">
        <v>113</v>
      </c>
      <c r="N602" s="2">
        <v>44853.816157407404</v>
      </c>
      <c r="O602" s="1"/>
      <c r="P602" s="1"/>
      <c r="Q602" s="1"/>
      <c r="R602" s="1"/>
      <c r="S602" s="1"/>
      <c r="T602" s="1"/>
      <c r="U602" s="1">
        <v>0</v>
      </c>
      <c r="V602" s="1" t="s">
        <v>71</v>
      </c>
      <c r="W602" s="1">
        <v>0</v>
      </c>
      <c r="X602" s="1">
        <v>3</v>
      </c>
      <c r="Y602" s="1">
        <v>1</v>
      </c>
      <c r="Z602" s="1" t="s">
        <v>4040</v>
      </c>
      <c r="AA602" s="1"/>
      <c r="AB602" s="1" t="s">
        <v>4041</v>
      </c>
    </row>
    <row r="603" spans="1:28" x14ac:dyDescent="0.2">
      <c r="A603" s="26" t="s">
        <v>4042</v>
      </c>
      <c r="B603" s="26" t="s">
        <v>4043</v>
      </c>
      <c r="C603" s="31">
        <v>2017</v>
      </c>
      <c r="D603" s="26" t="s">
        <v>4044</v>
      </c>
      <c r="E603" s="26"/>
      <c r="F603" s="1"/>
      <c r="G603" s="23">
        <v>0</v>
      </c>
      <c r="H603" s="8" t="s">
        <v>31</v>
      </c>
      <c r="I603" s="15" t="s">
        <v>31</v>
      </c>
      <c r="J603" s="1" t="s">
        <v>4045</v>
      </c>
      <c r="K603" s="1" t="s">
        <v>4046</v>
      </c>
      <c r="L603" s="1"/>
      <c r="M603" s="1">
        <v>220</v>
      </c>
      <c r="N603" s="2">
        <v>44859.557627314818</v>
      </c>
      <c r="O603" s="1"/>
      <c r="P603" s="1"/>
      <c r="Q603" s="1"/>
      <c r="R603" s="1"/>
      <c r="S603" s="1"/>
      <c r="T603" s="1"/>
      <c r="U603" s="1">
        <v>0</v>
      </c>
      <c r="V603" s="1" t="s">
        <v>71</v>
      </c>
      <c r="W603" s="1">
        <v>0</v>
      </c>
      <c r="X603" s="1">
        <v>1</v>
      </c>
      <c r="Y603" s="1">
        <v>5</v>
      </c>
      <c r="Z603" s="1" t="s">
        <v>4047</v>
      </c>
      <c r="AA603" s="1"/>
      <c r="AB603" s="1" t="s">
        <v>4048</v>
      </c>
    </row>
    <row r="604" spans="1:28" x14ac:dyDescent="0.2">
      <c r="A604" s="26" t="s">
        <v>4049</v>
      </c>
      <c r="B604" s="26" t="s">
        <v>4050</v>
      </c>
      <c r="C604" s="31">
        <v>2018</v>
      </c>
      <c r="D604" s="26" t="s">
        <v>4051</v>
      </c>
      <c r="E604" s="26"/>
      <c r="F604" s="1"/>
      <c r="G604" s="24">
        <v>14</v>
      </c>
      <c r="H604" s="8" t="s">
        <v>31</v>
      </c>
      <c r="I604" s="15" t="s">
        <v>31</v>
      </c>
      <c r="J604" s="11" t="s">
        <v>302</v>
      </c>
      <c r="K604" s="1" t="s">
        <v>4052</v>
      </c>
      <c r="L604" s="1" t="s">
        <v>4053</v>
      </c>
      <c r="M604" s="1">
        <v>140</v>
      </c>
      <c r="N604" s="2">
        <v>44853.816157407404</v>
      </c>
      <c r="O604" s="1"/>
      <c r="P604" s="1"/>
      <c r="Q604" s="1"/>
      <c r="R604" s="1"/>
      <c r="S604" s="1"/>
      <c r="T604" s="1"/>
      <c r="U604" s="1">
        <v>14</v>
      </c>
      <c r="V604" s="1" t="s">
        <v>1743</v>
      </c>
      <c r="W604" s="1">
        <v>7</v>
      </c>
      <c r="X604" s="1">
        <v>2</v>
      </c>
      <c r="Y604" s="1">
        <v>4</v>
      </c>
      <c r="Z604" s="1" t="s">
        <v>4054</v>
      </c>
      <c r="AA604" s="1" t="s">
        <v>4055</v>
      </c>
      <c r="AB604" s="1" t="s">
        <v>4056</v>
      </c>
    </row>
    <row r="605" spans="1:28" x14ac:dyDescent="0.2">
      <c r="A605" s="26" t="s">
        <v>4057</v>
      </c>
      <c r="B605" s="26" t="s">
        <v>4058</v>
      </c>
      <c r="C605" s="31">
        <v>2022</v>
      </c>
      <c r="D605" s="26" t="s">
        <v>4059</v>
      </c>
      <c r="E605" s="26"/>
      <c r="F605" s="1"/>
      <c r="G605" s="24">
        <v>1</v>
      </c>
      <c r="H605" s="8" t="s">
        <v>31</v>
      </c>
      <c r="I605" s="15" t="s">
        <v>31</v>
      </c>
      <c r="J605" s="1" t="s">
        <v>302</v>
      </c>
      <c r="K605" s="1" t="s">
        <v>4060</v>
      </c>
      <c r="L605" s="1" t="s">
        <v>4061</v>
      </c>
      <c r="M605" s="1">
        <v>55</v>
      </c>
      <c r="N605" s="2">
        <v>44852.602094907408</v>
      </c>
      <c r="O605" s="1"/>
      <c r="P605" s="1"/>
      <c r="Q605" s="1"/>
      <c r="R605" s="1"/>
      <c r="S605" s="1"/>
      <c r="T605" s="1"/>
      <c r="U605" s="1">
        <v>1</v>
      </c>
      <c r="V605" s="1" t="s">
        <v>45</v>
      </c>
      <c r="W605" s="1">
        <v>1</v>
      </c>
      <c r="X605" s="1">
        <v>2</v>
      </c>
      <c r="Y605" s="1">
        <v>1</v>
      </c>
      <c r="Z605" s="1" t="s">
        <v>4062</v>
      </c>
      <c r="AA605" s="1" t="s">
        <v>4063</v>
      </c>
      <c r="AB605" s="1" t="s">
        <v>4064</v>
      </c>
    </row>
    <row r="606" spans="1:28" x14ac:dyDescent="0.2">
      <c r="A606" s="27" t="s">
        <v>4065</v>
      </c>
      <c r="B606" s="27" t="s">
        <v>4066</v>
      </c>
      <c r="C606" s="32">
        <v>2022</v>
      </c>
      <c r="D606" s="27" t="s">
        <v>4067</v>
      </c>
      <c r="E606" s="26" t="s">
        <v>269</v>
      </c>
      <c r="F606" s="5" t="s">
        <v>4068</v>
      </c>
      <c r="G606" s="22" t="s">
        <v>31</v>
      </c>
      <c r="H606" s="17">
        <v>3</v>
      </c>
      <c r="I606" s="9">
        <v>2</v>
      </c>
      <c r="J606" s="6"/>
      <c r="K606" s="6"/>
      <c r="L606" s="6"/>
      <c r="M606" s="6"/>
      <c r="N606" s="6"/>
      <c r="O606" s="5" t="s">
        <v>4069</v>
      </c>
      <c r="P606" s="6"/>
      <c r="Q606" s="5">
        <v>140</v>
      </c>
      <c r="R606" s="5" t="s">
        <v>288</v>
      </c>
      <c r="S606" s="5" t="s">
        <v>288</v>
      </c>
      <c r="T606" s="5" t="s">
        <v>288</v>
      </c>
      <c r="U606" s="6"/>
      <c r="V606" s="6"/>
      <c r="W606" s="6"/>
      <c r="X606" s="6"/>
      <c r="Y606" s="6"/>
      <c r="Z606" s="6"/>
      <c r="AA606" s="6"/>
      <c r="AB606" s="6"/>
    </row>
    <row r="607" spans="1:28" x14ac:dyDescent="0.2">
      <c r="A607" s="26" t="s">
        <v>4070</v>
      </c>
      <c r="B607" s="26" t="s">
        <v>4071</v>
      </c>
      <c r="C607" s="31">
        <v>2022</v>
      </c>
      <c r="D607" s="26" t="s">
        <v>1175</v>
      </c>
      <c r="E607" s="26" t="s">
        <v>249</v>
      </c>
      <c r="F607" s="3" t="s">
        <v>4072</v>
      </c>
      <c r="G607" s="24">
        <v>0</v>
      </c>
      <c r="H607" s="3">
        <v>0</v>
      </c>
      <c r="I607" s="15" t="s">
        <v>31</v>
      </c>
      <c r="J607" s="3"/>
      <c r="K607" s="3"/>
      <c r="L607" s="3" t="s">
        <v>4073</v>
      </c>
      <c r="M607" s="3">
        <v>27</v>
      </c>
      <c r="N607" s="4">
        <v>44859.551782407405</v>
      </c>
      <c r="O607" s="3" t="s">
        <v>1178</v>
      </c>
      <c r="P607" s="3" t="s">
        <v>4074</v>
      </c>
      <c r="Q607" s="3">
        <v>13446</v>
      </c>
      <c r="R607" s="3"/>
      <c r="S607" s="3">
        <v>224</v>
      </c>
      <c r="T607" s="3">
        <v>235</v>
      </c>
      <c r="U607" s="3">
        <v>0</v>
      </c>
      <c r="V607" s="3" t="s">
        <v>71</v>
      </c>
      <c r="W607" s="3">
        <v>0</v>
      </c>
      <c r="X607" s="3">
        <v>1</v>
      </c>
      <c r="Y607" s="3">
        <v>1</v>
      </c>
      <c r="Z607" s="3"/>
      <c r="AA607" s="3"/>
      <c r="AB607" s="3"/>
    </row>
    <row r="608" spans="1:28" x14ac:dyDescent="0.2">
      <c r="A608" s="26" t="s">
        <v>4075</v>
      </c>
      <c r="B608" s="26" t="s">
        <v>4076</v>
      </c>
      <c r="C608" s="31">
        <v>2017</v>
      </c>
      <c r="D608" s="26" t="s">
        <v>4077</v>
      </c>
      <c r="E608" s="26"/>
      <c r="F608" s="1"/>
      <c r="G608" s="24">
        <v>15</v>
      </c>
      <c r="H608" s="8" t="s">
        <v>31</v>
      </c>
      <c r="I608" s="15" t="s">
        <v>31</v>
      </c>
      <c r="J608" s="1" t="s">
        <v>4078</v>
      </c>
      <c r="K608" s="1" t="s">
        <v>4079</v>
      </c>
      <c r="L608" s="1" t="s">
        <v>4080</v>
      </c>
      <c r="M608" s="1">
        <v>42</v>
      </c>
      <c r="N608" s="2">
        <v>44853.813946759263</v>
      </c>
      <c r="O608" s="1"/>
      <c r="P608" s="1"/>
      <c r="Q608" s="1"/>
      <c r="R608" s="1"/>
      <c r="S608" s="1"/>
      <c r="T608" s="1"/>
      <c r="U608" s="1">
        <v>15</v>
      </c>
      <c r="V608" s="1" t="s">
        <v>148</v>
      </c>
      <c r="W608" s="1">
        <v>4</v>
      </c>
      <c r="X608" s="1">
        <v>4</v>
      </c>
      <c r="Y608" s="1">
        <v>5</v>
      </c>
      <c r="Z608" s="1" t="s">
        <v>4081</v>
      </c>
      <c r="AA608" s="1"/>
      <c r="AB608" s="1" t="s">
        <v>4082</v>
      </c>
    </row>
    <row r="609" spans="1:28" x14ac:dyDescent="0.2">
      <c r="A609" s="26" t="s">
        <v>4083</v>
      </c>
      <c r="B609" s="26" t="s">
        <v>4084</v>
      </c>
      <c r="C609" s="31">
        <v>2019</v>
      </c>
      <c r="D609" s="26" t="s">
        <v>4085</v>
      </c>
      <c r="E609" s="26" t="s">
        <v>51</v>
      </c>
      <c r="F609" s="1"/>
      <c r="G609" s="23">
        <v>13</v>
      </c>
      <c r="H609" s="8" t="s">
        <v>31</v>
      </c>
      <c r="I609" s="15" t="s">
        <v>31</v>
      </c>
      <c r="J609" s="11"/>
      <c r="K609" s="1"/>
      <c r="L609" s="1" t="s">
        <v>4086</v>
      </c>
      <c r="M609" s="1">
        <v>221</v>
      </c>
      <c r="N609" s="2">
        <v>44859.557627314818</v>
      </c>
      <c r="O609" s="1"/>
      <c r="P609" s="1"/>
      <c r="Q609" s="1"/>
      <c r="R609" s="1"/>
      <c r="S609" s="1"/>
      <c r="T609" s="1"/>
      <c r="U609" s="1">
        <v>13</v>
      </c>
      <c r="V609" s="1" t="s">
        <v>35</v>
      </c>
      <c r="W609" s="1">
        <v>13</v>
      </c>
      <c r="X609" s="1">
        <v>1</v>
      </c>
      <c r="Y609" s="1">
        <v>3</v>
      </c>
      <c r="Z609" s="1"/>
      <c r="AA609" s="1"/>
      <c r="AB609" s="1" t="s">
        <v>4087</v>
      </c>
    </row>
    <row r="610" spans="1:28" x14ac:dyDescent="0.2">
      <c r="A610" s="26" t="s">
        <v>4088</v>
      </c>
      <c r="B610" s="26" t="s">
        <v>4089</v>
      </c>
      <c r="C610" s="31">
        <v>2022</v>
      </c>
      <c r="D610" s="26" t="s">
        <v>4090</v>
      </c>
      <c r="E610" s="26" t="s">
        <v>51</v>
      </c>
      <c r="F610" s="1"/>
      <c r="G610" s="24">
        <v>2</v>
      </c>
      <c r="H610" s="8" t="s">
        <v>31</v>
      </c>
      <c r="I610" s="15" t="s">
        <v>31</v>
      </c>
      <c r="J610" s="1"/>
      <c r="K610" s="1"/>
      <c r="L610" s="1" t="s">
        <v>4091</v>
      </c>
      <c r="M610" s="1">
        <v>182</v>
      </c>
      <c r="N610" s="2">
        <v>44853.812986111108</v>
      </c>
      <c r="O610" s="1"/>
      <c r="P610" s="1"/>
      <c r="Q610" s="1"/>
      <c r="R610" s="1"/>
      <c r="S610" s="1"/>
      <c r="T610" s="1"/>
      <c r="U610" s="1">
        <v>2</v>
      </c>
      <c r="V610" s="1" t="s">
        <v>359</v>
      </c>
      <c r="W610" s="1">
        <v>1</v>
      </c>
      <c r="X610" s="1">
        <v>2</v>
      </c>
      <c r="Y610" s="1">
        <v>1</v>
      </c>
      <c r="Z610" s="1"/>
      <c r="AA610" s="1"/>
      <c r="AB610" s="1"/>
    </row>
    <row r="611" spans="1:28" x14ac:dyDescent="0.2">
      <c r="A611" s="26" t="s">
        <v>4092</v>
      </c>
      <c r="B611" s="26" t="s">
        <v>4093</v>
      </c>
      <c r="C611" s="31">
        <v>2021</v>
      </c>
      <c r="D611" s="26" t="s">
        <v>4094</v>
      </c>
      <c r="E611" s="26"/>
      <c r="F611" s="1"/>
      <c r="G611" s="24">
        <v>8</v>
      </c>
      <c r="H611" s="8" t="s">
        <v>31</v>
      </c>
      <c r="I611" s="15" t="s">
        <v>31</v>
      </c>
      <c r="J611" s="11" t="s">
        <v>32</v>
      </c>
      <c r="K611" s="1" t="s">
        <v>4095</v>
      </c>
      <c r="L611" s="1" t="s">
        <v>4096</v>
      </c>
      <c r="M611" s="1">
        <v>44</v>
      </c>
      <c r="N611" s="2">
        <v>44853.813946759263</v>
      </c>
      <c r="O611" s="1"/>
      <c r="P611" s="1"/>
      <c r="Q611" s="1"/>
      <c r="R611" s="1"/>
      <c r="S611" s="1"/>
      <c r="T611" s="1"/>
      <c r="U611" s="1">
        <v>8</v>
      </c>
      <c r="V611" s="1" t="s">
        <v>3456</v>
      </c>
      <c r="W611" s="1">
        <v>2</v>
      </c>
      <c r="X611" s="1">
        <v>5</v>
      </c>
      <c r="Y611" s="1">
        <v>1</v>
      </c>
      <c r="Z611" s="1" t="s">
        <v>4097</v>
      </c>
      <c r="AA611" s="1"/>
      <c r="AB611" s="1" t="s">
        <v>4098</v>
      </c>
    </row>
    <row r="612" spans="1:28" x14ac:dyDescent="0.2">
      <c r="A612" s="27" t="s">
        <v>4099</v>
      </c>
      <c r="B612" s="27" t="s">
        <v>4100</v>
      </c>
      <c r="C612" s="32">
        <v>2021</v>
      </c>
      <c r="D612" s="27" t="s">
        <v>4101</v>
      </c>
      <c r="E612" s="26" t="s">
        <v>269</v>
      </c>
      <c r="F612" s="5" t="s">
        <v>288</v>
      </c>
      <c r="G612" s="36">
        <v>4</v>
      </c>
      <c r="H612" s="17">
        <v>2</v>
      </c>
      <c r="I612" s="9">
        <v>2</v>
      </c>
      <c r="J612" s="6"/>
      <c r="K612" s="6"/>
      <c r="L612" s="6"/>
      <c r="M612" s="6"/>
      <c r="N612" s="6"/>
      <c r="O612" s="5" t="s">
        <v>288</v>
      </c>
      <c r="P612" s="6"/>
      <c r="Q612" s="5">
        <v>24</v>
      </c>
      <c r="R612" s="5">
        <v>2</v>
      </c>
      <c r="S612" s="5">
        <v>73</v>
      </c>
      <c r="T612" s="5">
        <v>76</v>
      </c>
      <c r="U612" s="6"/>
      <c r="V612" s="6"/>
      <c r="W612" s="6"/>
      <c r="X612" s="6"/>
      <c r="Y612" s="6"/>
      <c r="Z612" s="6"/>
      <c r="AA612" s="6"/>
      <c r="AB612" s="6"/>
    </row>
    <row r="613" spans="1:28" x14ac:dyDescent="0.2">
      <c r="A613" s="26" t="s">
        <v>4102</v>
      </c>
      <c r="B613" s="26" t="s">
        <v>4103</v>
      </c>
      <c r="C613" s="31">
        <v>2018</v>
      </c>
      <c r="D613" s="26"/>
      <c r="E613" s="26"/>
      <c r="F613" s="1"/>
      <c r="G613" s="24">
        <v>6</v>
      </c>
      <c r="H613" s="8" t="s">
        <v>31</v>
      </c>
      <c r="I613" s="15" t="s">
        <v>31</v>
      </c>
      <c r="J613" s="1" t="s">
        <v>213</v>
      </c>
      <c r="K613" s="1" t="s">
        <v>4104</v>
      </c>
      <c r="L613" s="1" t="s">
        <v>4105</v>
      </c>
      <c r="M613" s="1">
        <v>177</v>
      </c>
      <c r="N613" s="2">
        <v>44853.816157407404</v>
      </c>
      <c r="O613" s="1"/>
      <c r="P613" s="1"/>
      <c r="Q613" s="1"/>
      <c r="R613" s="1"/>
      <c r="S613" s="1"/>
      <c r="T613" s="1"/>
      <c r="U613" s="1">
        <v>6</v>
      </c>
      <c r="V613" s="1" t="s">
        <v>82</v>
      </c>
      <c r="W613" s="1">
        <v>6</v>
      </c>
      <c r="X613" s="1">
        <v>1</v>
      </c>
      <c r="Y613" s="1">
        <v>4</v>
      </c>
      <c r="Z613" s="1" t="s">
        <v>4106</v>
      </c>
      <c r="AA613" s="1" t="s">
        <v>4107</v>
      </c>
      <c r="AB613" s="1" t="s">
        <v>4108</v>
      </c>
    </row>
    <row r="614" spans="1:28" x14ac:dyDescent="0.2">
      <c r="A614" s="26" t="s">
        <v>4109</v>
      </c>
      <c r="B614" s="26" t="s">
        <v>4110</v>
      </c>
      <c r="C614" s="31">
        <v>2022</v>
      </c>
      <c r="D614" s="26" t="s">
        <v>4111</v>
      </c>
      <c r="E614" s="26"/>
      <c r="F614" s="1"/>
      <c r="G614" s="23">
        <v>0</v>
      </c>
      <c r="H614" s="8" t="s">
        <v>31</v>
      </c>
      <c r="I614" s="15" t="s">
        <v>31</v>
      </c>
      <c r="J614" s="1" t="s">
        <v>4112</v>
      </c>
      <c r="K614" s="1" t="s">
        <v>4113</v>
      </c>
      <c r="L614" s="1"/>
      <c r="M614" s="1">
        <v>78</v>
      </c>
      <c r="N614" s="2">
        <v>44852.602094907408</v>
      </c>
      <c r="O614" s="1"/>
      <c r="P614" s="1"/>
      <c r="Q614" s="1"/>
      <c r="R614" s="1"/>
      <c r="S614" s="1"/>
      <c r="T614" s="1"/>
      <c r="U614" s="1">
        <v>0</v>
      </c>
      <c r="V614" s="1" t="s">
        <v>71</v>
      </c>
      <c r="W614" s="1">
        <v>0</v>
      </c>
      <c r="X614" s="1">
        <v>1</v>
      </c>
      <c r="Y614" s="1">
        <v>1</v>
      </c>
      <c r="Z614" s="1" t="s">
        <v>4114</v>
      </c>
      <c r="AA614" s="1"/>
      <c r="AB614" s="1"/>
    </row>
    <row r="615" spans="1:28" x14ac:dyDescent="0.2">
      <c r="A615" s="26" t="s">
        <v>4115</v>
      </c>
      <c r="B615" s="26" t="s">
        <v>4116</v>
      </c>
      <c r="C615" s="31">
        <v>2022</v>
      </c>
      <c r="D615" s="26"/>
      <c r="E615" s="26"/>
      <c r="F615" s="1"/>
      <c r="G615" s="23">
        <v>0</v>
      </c>
      <c r="H615" s="8" t="s">
        <v>31</v>
      </c>
      <c r="I615" s="15" t="s">
        <v>31</v>
      </c>
      <c r="J615" s="1" t="s">
        <v>4117</v>
      </c>
      <c r="K615" s="1" t="s">
        <v>4118</v>
      </c>
      <c r="L615" s="1"/>
      <c r="M615" s="1">
        <v>281</v>
      </c>
      <c r="N615" s="2">
        <v>44853.812986111108</v>
      </c>
      <c r="O615" s="1"/>
      <c r="P615" s="1"/>
      <c r="Q615" s="1"/>
      <c r="R615" s="1"/>
      <c r="S615" s="1"/>
      <c r="T615" s="1"/>
      <c r="U615" s="1">
        <v>0</v>
      </c>
      <c r="V615" s="1" t="s">
        <v>71</v>
      </c>
      <c r="W615" s="1">
        <v>0</v>
      </c>
      <c r="X615" s="1">
        <v>1</v>
      </c>
      <c r="Y615" s="1">
        <v>1</v>
      </c>
      <c r="Z615" s="1" t="s">
        <v>4119</v>
      </c>
      <c r="AA615" s="1" t="s">
        <v>4120</v>
      </c>
      <c r="AB615" s="1"/>
    </row>
    <row r="616" spans="1:28" x14ac:dyDescent="0.2">
      <c r="A616" s="26" t="s">
        <v>4121</v>
      </c>
      <c r="B616" s="26" t="s">
        <v>4122</v>
      </c>
      <c r="C616" s="31">
        <v>2021</v>
      </c>
      <c r="D616" s="26"/>
      <c r="E616" s="26" t="s">
        <v>51</v>
      </c>
      <c r="F616" s="1"/>
      <c r="G616" s="24">
        <v>2</v>
      </c>
      <c r="H616" s="8" t="s">
        <v>31</v>
      </c>
      <c r="I616" s="15" t="s">
        <v>31</v>
      </c>
      <c r="J616" s="1" t="s">
        <v>4123</v>
      </c>
      <c r="K616" s="1"/>
      <c r="L616" s="1" t="s">
        <v>4124</v>
      </c>
      <c r="M616" s="1">
        <v>184</v>
      </c>
      <c r="N616" s="2">
        <v>44853.812986111108</v>
      </c>
      <c r="O616" s="1"/>
      <c r="P616" s="1"/>
      <c r="Q616" s="1"/>
      <c r="R616" s="1"/>
      <c r="S616" s="1"/>
      <c r="T616" s="1"/>
      <c r="U616" s="1">
        <v>2</v>
      </c>
      <c r="V616" s="1" t="s">
        <v>359</v>
      </c>
      <c r="W616" s="1">
        <v>2</v>
      </c>
      <c r="X616" s="1">
        <v>1</v>
      </c>
      <c r="Y616" s="1">
        <v>1</v>
      </c>
      <c r="Z616" s="1"/>
      <c r="AA616" s="1"/>
      <c r="AB616" s="1"/>
    </row>
    <row r="617" spans="1:28" x14ac:dyDescent="0.2">
      <c r="A617" s="26" t="s">
        <v>4125</v>
      </c>
      <c r="B617" s="26" t="s">
        <v>4126</v>
      </c>
      <c r="C617" s="31">
        <v>2022</v>
      </c>
      <c r="D617" s="26" t="s">
        <v>4127</v>
      </c>
      <c r="E617" s="26"/>
      <c r="F617" s="1"/>
      <c r="G617" s="23">
        <v>0</v>
      </c>
      <c r="H617" s="8" t="s">
        <v>31</v>
      </c>
      <c r="I617" s="15" t="s">
        <v>31</v>
      </c>
      <c r="J617" s="1" t="s">
        <v>32</v>
      </c>
      <c r="K617" s="1" t="s">
        <v>4128</v>
      </c>
      <c r="L617" s="1"/>
      <c r="M617" s="1">
        <v>142</v>
      </c>
      <c r="N617" s="2">
        <v>44853.813946759263</v>
      </c>
      <c r="O617" s="1"/>
      <c r="P617" s="1"/>
      <c r="Q617" s="1"/>
      <c r="R617" s="1"/>
      <c r="S617" s="1"/>
      <c r="T617" s="1"/>
      <c r="U617" s="1">
        <v>0</v>
      </c>
      <c r="V617" s="1" t="s">
        <v>71</v>
      </c>
      <c r="W617" s="1">
        <v>0</v>
      </c>
      <c r="X617" s="1">
        <v>4</v>
      </c>
      <c r="Y617" s="1">
        <v>1</v>
      </c>
      <c r="Z617" s="1" t="s">
        <v>4129</v>
      </c>
      <c r="AA617" s="1"/>
      <c r="AB617" s="1"/>
    </row>
    <row r="618" spans="1:28" x14ac:dyDescent="0.2">
      <c r="A618" s="26" t="s">
        <v>4130</v>
      </c>
      <c r="B618" s="26" t="s">
        <v>4131</v>
      </c>
      <c r="C618" s="31">
        <v>2022</v>
      </c>
      <c r="D618" s="26" t="s">
        <v>2669</v>
      </c>
      <c r="E618" s="26" t="s">
        <v>249</v>
      </c>
      <c r="F618" s="3" t="s">
        <v>4132</v>
      </c>
      <c r="G618" s="24">
        <v>0</v>
      </c>
      <c r="H618" s="3">
        <v>0</v>
      </c>
      <c r="I618" s="15" t="s">
        <v>31</v>
      </c>
      <c r="J618" s="10"/>
      <c r="K618" s="3"/>
      <c r="L618" s="3" t="s">
        <v>4133</v>
      </c>
      <c r="M618" s="3">
        <v>32</v>
      </c>
      <c r="N618" s="4">
        <v>44859.551782407405</v>
      </c>
      <c r="O618" s="3"/>
      <c r="P618" s="3" t="s">
        <v>4134</v>
      </c>
      <c r="Q618" s="3"/>
      <c r="R618" s="3"/>
      <c r="S618" s="3">
        <v>319</v>
      </c>
      <c r="T618" s="3">
        <v>324</v>
      </c>
      <c r="U618" s="3">
        <v>0</v>
      </c>
      <c r="V618" s="3" t="s">
        <v>71</v>
      </c>
      <c r="W618" s="3">
        <v>0</v>
      </c>
      <c r="X618" s="3">
        <v>1</v>
      </c>
      <c r="Y618" s="3">
        <v>1</v>
      </c>
      <c r="Z618" s="3"/>
      <c r="AA618" s="3"/>
      <c r="AB618" s="3"/>
    </row>
    <row r="619" spans="1:28" x14ac:dyDescent="0.2">
      <c r="A619" s="26" t="s">
        <v>4135</v>
      </c>
      <c r="B619" s="26" t="s">
        <v>4136</v>
      </c>
      <c r="C619" s="31">
        <v>2019</v>
      </c>
      <c r="D619" s="26" t="s">
        <v>4137</v>
      </c>
      <c r="E619" s="26"/>
      <c r="F619" s="1"/>
      <c r="G619" s="24">
        <v>2</v>
      </c>
      <c r="H619" s="8" t="s">
        <v>31</v>
      </c>
      <c r="I619" s="15" t="s">
        <v>31</v>
      </c>
      <c r="J619" s="1" t="s">
        <v>4138</v>
      </c>
      <c r="K619" s="1" t="s">
        <v>4139</v>
      </c>
      <c r="L619" s="1" t="s">
        <v>4140</v>
      </c>
      <c r="M619" s="1">
        <v>114</v>
      </c>
      <c r="N619" s="2">
        <v>44859.557627314818</v>
      </c>
      <c r="O619" s="1"/>
      <c r="P619" s="1"/>
      <c r="Q619" s="1"/>
      <c r="R619" s="1"/>
      <c r="S619" s="1"/>
      <c r="T619" s="1"/>
      <c r="U619" s="1">
        <v>2</v>
      </c>
      <c r="V619" s="1" t="s">
        <v>1688</v>
      </c>
      <c r="W619" s="1">
        <v>1</v>
      </c>
      <c r="X619" s="1">
        <v>2</v>
      </c>
      <c r="Y619" s="1">
        <v>3</v>
      </c>
      <c r="Z619" s="1" t="s">
        <v>4141</v>
      </c>
      <c r="AA619" s="1" t="s">
        <v>4142</v>
      </c>
      <c r="AB619" s="1" t="s">
        <v>4143</v>
      </c>
    </row>
    <row r="620" spans="1:28" x14ac:dyDescent="0.2">
      <c r="A620" s="26" t="s">
        <v>4144</v>
      </c>
      <c r="B620" s="26" t="s">
        <v>4145</v>
      </c>
      <c r="C620" s="31"/>
      <c r="D620" s="26" t="s">
        <v>4146</v>
      </c>
      <c r="E620" s="26" t="s">
        <v>121</v>
      </c>
      <c r="F620" s="1"/>
      <c r="G620" s="24">
        <v>0</v>
      </c>
      <c r="H620" s="8" t="s">
        <v>31</v>
      </c>
      <c r="I620" s="15" t="s">
        <v>31</v>
      </c>
      <c r="J620" s="11"/>
      <c r="K620" s="1" t="s">
        <v>4147</v>
      </c>
      <c r="L620" s="1"/>
      <c r="M620" s="1">
        <v>186</v>
      </c>
      <c r="N620" s="2">
        <v>44853.813946759263</v>
      </c>
      <c r="O620" s="1"/>
      <c r="P620" s="1"/>
      <c r="Q620" s="1"/>
      <c r="R620" s="1"/>
      <c r="S620" s="1"/>
      <c r="T620" s="1"/>
      <c r="U620" s="1">
        <v>0</v>
      </c>
      <c r="V620" s="1" t="s">
        <v>71</v>
      </c>
      <c r="W620" s="1">
        <v>0</v>
      </c>
      <c r="X620" s="1">
        <v>5</v>
      </c>
      <c r="Y620" s="1"/>
      <c r="Z620" s="1" t="s">
        <v>4148</v>
      </c>
      <c r="AA620" s="1" t="s">
        <v>4147</v>
      </c>
      <c r="AB620" s="1"/>
    </row>
    <row r="621" spans="1:28" x14ac:dyDescent="0.2">
      <c r="A621" s="26" t="s">
        <v>4149</v>
      </c>
      <c r="B621" s="26" t="s">
        <v>4150</v>
      </c>
      <c r="C621" s="31">
        <v>2018</v>
      </c>
      <c r="D621" s="26" t="s">
        <v>4151</v>
      </c>
      <c r="E621" s="26" t="s">
        <v>51</v>
      </c>
      <c r="F621" s="1"/>
      <c r="G621" s="23">
        <v>6</v>
      </c>
      <c r="H621" s="8" t="s">
        <v>31</v>
      </c>
      <c r="I621" s="15" t="s">
        <v>31</v>
      </c>
      <c r="J621" s="1"/>
      <c r="K621" s="1"/>
      <c r="L621" s="1" t="s">
        <v>4152</v>
      </c>
      <c r="M621" s="1">
        <v>127</v>
      </c>
      <c r="N621" s="2">
        <v>44853.813946759263</v>
      </c>
      <c r="O621" s="1"/>
      <c r="P621" s="1"/>
      <c r="Q621" s="1"/>
      <c r="R621" s="1"/>
      <c r="S621" s="1"/>
      <c r="T621" s="1"/>
      <c r="U621" s="1">
        <v>6</v>
      </c>
      <c r="V621" s="1" t="s">
        <v>82</v>
      </c>
      <c r="W621" s="1">
        <v>6</v>
      </c>
      <c r="X621" s="1">
        <v>1</v>
      </c>
      <c r="Y621" s="1">
        <v>4</v>
      </c>
      <c r="Z621" s="1"/>
      <c r="AA621" s="1"/>
      <c r="AB621" s="1" t="s">
        <v>4153</v>
      </c>
    </row>
    <row r="622" spans="1:28" x14ac:dyDescent="0.2">
      <c r="A622" s="26" t="s">
        <v>4154</v>
      </c>
      <c r="B622" s="26" t="s">
        <v>4155</v>
      </c>
      <c r="C622" s="31">
        <v>2019</v>
      </c>
      <c r="D622" s="26" t="s">
        <v>4156</v>
      </c>
      <c r="E622" s="26" t="s">
        <v>51</v>
      </c>
      <c r="F622" s="1"/>
      <c r="G622" s="24">
        <v>4</v>
      </c>
      <c r="H622" s="8" t="s">
        <v>31</v>
      </c>
      <c r="I622" s="15" t="s">
        <v>31</v>
      </c>
      <c r="J622" s="1"/>
      <c r="K622" s="1"/>
      <c r="L622" s="1" t="s">
        <v>4157</v>
      </c>
      <c r="M622" s="1">
        <v>227</v>
      </c>
      <c r="N622" s="2">
        <v>44859.557627314818</v>
      </c>
      <c r="O622" s="1"/>
      <c r="P622" s="1"/>
      <c r="Q622" s="1"/>
      <c r="R622" s="1"/>
      <c r="S622" s="1"/>
      <c r="T622" s="1"/>
      <c r="U622" s="1">
        <v>4</v>
      </c>
      <c r="V622" s="1" t="s">
        <v>1216</v>
      </c>
      <c r="W622" s="1">
        <v>4</v>
      </c>
      <c r="X622" s="1">
        <v>1</v>
      </c>
      <c r="Y622" s="1">
        <v>3</v>
      </c>
      <c r="Z622" s="1"/>
      <c r="AA622" s="1"/>
      <c r="AB622" s="1" t="s">
        <v>4158</v>
      </c>
    </row>
    <row r="623" spans="1:28" x14ac:dyDescent="0.2">
      <c r="A623" s="26" t="s">
        <v>4159</v>
      </c>
      <c r="B623" s="26" t="s">
        <v>4160</v>
      </c>
      <c r="C623" s="31">
        <v>2018</v>
      </c>
      <c r="D623" s="26" t="s">
        <v>634</v>
      </c>
      <c r="E623" s="26"/>
      <c r="F623" s="1" t="s">
        <v>4161</v>
      </c>
      <c r="G623" s="24">
        <v>11</v>
      </c>
      <c r="H623" s="8" t="s">
        <v>31</v>
      </c>
      <c r="I623" s="15" t="s">
        <v>31</v>
      </c>
      <c r="J623" s="1" t="s">
        <v>59</v>
      </c>
      <c r="K623" s="1" t="s">
        <v>4162</v>
      </c>
      <c r="L623" s="1" t="s">
        <v>4163</v>
      </c>
      <c r="M623" s="1">
        <v>30</v>
      </c>
      <c r="N623" s="2">
        <v>44853.813946759263</v>
      </c>
      <c r="O623" s="1"/>
      <c r="P623" s="1"/>
      <c r="Q623" s="1"/>
      <c r="R623" s="1"/>
      <c r="S623" s="1"/>
      <c r="T623" s="1"/>
      <c r="U623" s="1">
        <v>11</v>
      </c>
      <c r="V623" s="1" t="s">
        <v>4164</v>
      </c>
      <c r="W623" s="1">
        <v>2</v>
      </c>
      <c r="X623" s="1">
        <v>6</v>
      </c>
      <c r="Y623" s="1">
        <v>4</v>
      </c>
      <c r="Z623" s="1" t="s">
        <v>4165</v>
      </c>
      <c r="AA623" s="1" t="s">
        <v>4166</v>
      </c>
      <c r="AB623" s="1" t="s">
        <v>4167</v>
      </c>
    </row>
    <row r="624" spans="1:28" x14ac:dyDescent="0.2">
      <c r="A624" s="26" t="s">
        <v>4168</v>
      </c>
      <c r="B624" s="26" t="s">
        <v>4169</v>
      </c>
      <c r="C624" s="31">
        <v>2022</v>
      </c>
      <c r="D624" s="26" t="s">
        <v>4170</v>
      </c>
      <c r="E624" s="26"/>
      <c r="F624" s="1" t="s">
        <v>4171</v>
      </c>
      <c r="G624" s="24">
        <v>0</v>
      </c>
      <c r="H624" s="8" t="s">
        <v>31</v>
      </c>
      <c r="I624" s="15" t="s">
        <v>31</v>
      </c>
      <c r="J624" s="1" t="s">
        <v>170</v>
      </c>
      <c r="K624" s="1" t="s">
        <v>4172</v>
      </c>
      <c r="L624" s="1"/>
      <c r="M624" s="1">
        <v>148</v>
      </c>
      <c r="N624" s="2">
        <v>44853.816157407404</v>
      </c>
      <c r="O624" s="1"/>
      <c r="P624" s="1"/>
      <c r="Q624" s="1"/>
      <c r="R624" s="1"/>
      <c r="S624" s="1"/>
      <c r="T624" s="1"/>
      <c r="U624" s="1">
        <v>0</v>
      </c>
      <c r="V624" s="1" t="s">
        <v>71</v>
      </c>
      <c r="W624" s="1">
        <v>0</v>
      </c>
      <c r="X624" s="1">
        <v>2</v>
      </c>
      <c r="Y624" s="1">
        <v>1</v>
      </c>
      <c r="Z624" s="1" t="s">
        <v>4173</v>
      </c>
      <c r="AA624" s="1"/>
      <c r="AB624" s="1" t="s">
        <v>4174</v>
      </c>
    </row>
    <row r="625" spans="1:28" x14ac:dyDescent="0.2">
      <c r="A625" s="26" t="s">
        <v>4175</v>
      </c>
      <c r="B625" s="26" t="s">
        <v>4176</v>
      </c>
      <c r="C625" s="31">
        <v>2021</v>
      </c>
      <c r="D625" s="26" t="s">
        <v>4177</v>
      </c>
      <c r="E625" s="26"/>
      <c r="F625" s="1" t="s">
        <v>4178</v>
      </c>
      <c r="G625" s="24">
        <v>5</v>
      </c>
      <c r="H625" s="8" t="s">
        <v>31</v>
      </c>
      <c r="I625" s="15" t="s">
        <v>31</v>
      </c>
      <c r="J625" s="1" t="s">
        <v>170</v>
      </c>
      <c r="K625" s="1" t="s">
        <v>4179</v>
      </c>
      <c r="L625" s="1" t="s">
        <v>4180</v>
      </c>
      <c r="M625" s="1">
        <v>16</v>
      </c>
      <c r="N625" s="2">
        <v>44859.557627314818</v>
      </c>
      <c r="O625" s="1"/>
      <c r="P625" s="1"/>
      <c r="Q625" s="1"/>
      <c r="R625" s="1"/>
      <c r="S625" s="1"/>
      <c r="T625" s="1"/>
      <c r="U625" s="1">
        <v>5</v>
      </c>
      <c r="V625" s="1" t="s">
        <v>448</v>
      </c>
      <c r="W625" s="1">
        <v>3</v>
      </c>
      <c r="X625" s="1">
        <v>2</v>
      </c>
      <c r="Y625" s="1">
        <v>1</v>
      </c>
      <c r="Z625" s="1" t="s">
        <v>4181</v>
      </c>
      <c r="AA625" s="1" t="s">
        <v>4182</v>
      </c>
      <c r="AB625" s="1" t="s">
        <v>4183</v>
      </c>
    </row>
    <row r="626" spans="1:28" x14ac:dyDescent="0.2">
      <c r="A626" s="26" t="s">
        <v>4184</v>
      </c>
      <c r="B626" s="26" t="s">
        <v>4185</v>
      </c>
      <c r="C626" s="31">
        <v>2021</v>
      </c>
      <c r="D626" s="26" t="s">
        <v>4186</v>
      </c>
      <c r="E626" s="26"/>
      <c r="F626" s="1" t="s">
        <v>4187</v>
      </c>
      <c r="G626" s="24">
        <v>18</v>
      </c>
      <c r="H626" s="8" t="s">
        <v>31</v>
      </c>
      <c r="I626" s="15" t="s">
        <v>31</v>
      </c>
      <c r="J626" s="1" t="s">
        <v>4188</v>
      </c>
      <c r="K626" s="1" t="s">
        <v>4189</v>
      </c>
      <c r="L626" s="1" t="s">
        <v>4190</v>
      </c>
      <c r="M626" s="1">
        <v>33</v>
      </c>
      <c r="N626" s="2">
        <v>44853.816157407404</v>
      </c>
      <c r="O626" s="1"/>
      <c r="P626" s="1"/>
      <c r="Q626" s="1"/>
      <c r="R626" s="1"/>
      <c r="S626" s="1"/>
      <c r="T626" s="1"/>
      <c r="U626" s="1">
        <v>18</v>
      </c>
      <c r="V626" s="1" t="s">
        <v>3821</v>
      </c>
      <c r="W626" s="1">
        <v>4</v>
      </c>
      <c r="X626" s="1">
        <v>5</v>
      </c>
      <c r="Y626" s="1">
        <v>1</v>
      </c>
      <c r="Z626" s="1" t="s">
        <v>4191</v>
      </c>
      <c r="AA626" s="1" t="s">
        <v>4192</v>
      </c>
      <c r="AB626" s="1" t="s">
        <v>4193</v>
      </c>
    </row>
    <row r="627" spans="1:28" x14ac:dyDescent="0.2">
      <c r="A627" s="26" t="s">
        <v>4194</v>
      </c>
      <c r="B627" s="26" t="s">
        <v>4195</v>
      </c>
      <c r="C627" s="31">
        <v>2022</v>
      </c>
      <c r="D627" s="26" t="s">
        <v>4196</v>
      </c>
      <c r="E627" s="26"/>
      <c r="F627" s="1"/>
      <c r="G627" s="24">
        <v>2</v>
      </c>
      <c r="H627" s="8" t="s">
        <v>31</v>
      </c>
      <c r="I627" s="15" t="s">
        <v>31</v>
      </c>
      <c r="J627" s="1" t="s">
        <v>928</v>
      </c>
      <c r="K627" s="1" t="s">
        <v>4197</v>
      </c>
      <c r="L627" s="1" t="s">
        <v>4198</v>
      </c>
      <c r="M627" s="1">
        <v>67</v>
      </c>
      <c r="N627" s="2">
        <v>44853.816157407404</v>
      </c>
      <c r="O627" s="1"/>
      <c r="P627" s="1"/>
      <c r="Q627" s="1"/>
      <c r="R627" s="1"/>
      <c r="S627" s="1"/>
      <c r="T627" s="1"/>
      <c r="U627" s="1">
        <v>2</v>
      </c>
      <c r="V627" s="1" t="s">
        <v>359</v>
      </c>
      <c r="W627" s="1">
        <v>1</v>
      </c>
      <c r="X627" s="1">
        <v>3</v>
      </c>
      <c r="Y627" s="1">
        <v>1</v>
      </c>
      <c r="Z627" s="1" t="s">
        <v>4199</v>
      </c>
      <c r="AA627" s="1" t="s">
        <v>4200</v>
      </c>
      <c r="AB627" s="1"/>
    </row>
    <row r="628" spans="1:28" x14ac:dyDescent="0.2">
      <c r="A628" s="26" t="s">
        <v>4201</v>
      </c>
      <c r="B628" s="26" t="s">
        <v>4202</v>
      </c>
      <c r="C628" s="31">
        <v>2021</v>
      </c>
      <c r="D628" s="26" t="s">
        <v>397</v>
      </c>
      <c r="E628" s="26"/>
      <c r="F628" s="1"/>
      <c r="G628" s="23">
        <v>34</v>
      </c>
      <c r="H628" s="8" t="s">
        <v>31</v>
      </c>
      <c r="I628" s="15" t="s">
        <v>31</v>
      </c>
      <c r="J628" s="1" t="s">
        <v>398</v>
      </c>
      <c r="K628" s="1" t="s">
        <v>4203</v>
      </c>
      <c r="L628" s="1" t="s">
        <v>4204</v>
      </c>
      <c r="M628" s="1">
        <v>142</v>
      </c>
      <c r="N628" s="2">
        <v>44853.812986111108</v>
      </c>
      <c r="O628" s="1"/>
      <c r="P628" s="1"/>
      <c r="Q628" s="1"/>
      <c r="R628" s="1"/>
      <c r="S628" s="1"/>
      <c r="T628" s="1"/>
      <c r="U628" s="1">
        <v>34</v>
      </c>
      <c r="V628" s="1" t="s">
        <v>1294</v>
      </c>
      <c r="W628" s="1">
        <v>7</v>
      </c>
      <c r="X628" s="1">
        <v>5</v>
      </c>
      <c r="Y628" s="1">
        <v>1</v>
      </c>
      <c r="Z628" s="1" t="s">
        <v>4205</v>
      </c>
      <c r="AA628" s="1" t="s">
        <v>4206</v>
      </c>
      <c r="AB628" s="1" t="s">
        <v>4207</v>
      </c>
    </row>
    <row r="629" spans="1:28" x14ac:dyDescent="0.2">
      <c r="A629" s="26" t="s">
        <v>4208</v>
      </c>
      <c r="B629" s="26" t="s">
        <v>4209</v>
      </c>
      <c r="C629" s="31">
        <v>2017</v>
      </c>
      <c r="D629" s="26" t="s">
        <v>4210</v>
      </c>
      <c r="E629" s="26" t="s">
        <v>51</v>
      </c>
      <c r="F629" s="1"/>
      <c r="G629" s="23">
        <v>4</v>
      </c>
      <c r="H629" s="8" t="s">
        <v>31</v>
      </c>
      <c r="I629" s="15" t="s">
        <v>31</v>
      </c>
      <c r="J629" s="1"/>
      <c r="K629" s="1"/>
      <c r="L629" s="1" t="s">
        <v>4211</v>
      </c>
      <c r="M629" s="1">
        <v>218</v>
      </c>
      <c r="N629" s="2">
        <v>44853.816157407404</v>
      </c>
      <c r="O629" s="1"/>
      <c r="P629" s="1"/>
      <c r="Q629" s="1"/>
      <c r="R629" s="1"/>
      <c r="S629" s="1"/>
      <c r="T629" s="1"/>
      <c r="U629" s="1">
        <v>4</v>
      </c>
      <c r="V629" s="1" t="s">
        <v>4212</v>
      </c>
      <c r="W629" s="1">
        <v>4</v>
      </c>
      <c r="X629" s="1">
        <v>1</v>
      </c>
      <c r="Y629" s="1">
        <v>5</v>
      </c>
      <c r="Z629" s="1"/>
      <c r="AA629" s="1"/>
      <c r="AB629" s="1" t="s">
        <v>4213</v>
      </c>
    </row>
    <row r="630" spans="1:28" x14ac:dyDescent="0.2">
      <c r="A630" s="26" t="s">
        <v>4214</v>
      </c>
      <c r="B630" s="26" t="s">
        <v>4215</v>
      </c>
      <c r="C630" s="31">
        <v>2019</v>
      </c>
      <c r="D630" s="26"/>
      <c r="E630" s="26" t="s">
        <v>51</v>
      </c>
      <c r="F630" s="1"/>
      <c r="G630" s="23">
        <v>2</v>
      </c>
      <c r="H630" s="8" t="s">
        <v>31</v>
      </c>
      <c r="I630" s="15" t="s">
        <v>31</v>
      </c>
      <c r="J630" s="1"/>
      <c r="K630" s="1"/>
      <c r="L630" s="1" t="s">
        <v>4216</v>
      </c>
      <c r="M630" s="1">
        <v>234</v>
      </c>
      <c r="N630" s="2">
        <v>44859.557627314818</v>
      </c>
      <c r="O630" s="1"/>
      <c r="P630" s="1"/>
      <c r="Q630" s="1"/>
      <c r="R630" s="1"/>
      <c r="S630" s="1"/>
      <c r="T630" s="1"/>
      <c r="U630" s="1">
        <v>2</v>
      </c>
      <c r="V630" s="1" t="s">
        <v>1688</v>
      </c>
      <c r="W630" s="1">
        <v>2</v>
      </c>
      <c r="X630" s="1">
        <v>1</v>
      </c>
      <c r="Y630" s="1">
        <v>3</v>
      </c>
      <c r="Z630" s="1"/>
      <c r="AA630" s="1"/>
      <c r="AB630" s="1" t="s">
        <v>4217</v>
      </c>
    </row>
    <row r="631" spans="1:28" x14ac:dyDescent="0.2">
      <c r="A631" s="26" t="s">
        <v>4218</v>
      </c>
      <c r="B631" s="26" t="s">
        <v>4219</v>
      </c>
      <c r="C631" s="31">
        <v>2022</v>
      </c>
      <c r="D631" s="26" t="s">
        <v>4220</v>
      </c>
      <c r="E631" s="26" t="s">
        <v>249</v>
      </c>
      <c r="F631" s="3" t="s">
        <v>4221</v>
      </c>
      <c r="G631" s="24">
        <v>0</v>
      </c>
      <c r="H631" s="3">
        <v>0</v>
      </c>
      <c r="I631" s="15" t="s">
        <v>31</v>
      </c>
      <c r="J631" s="3"/>
      <c r="K631" s="3"/>
      <c r="L631" s="3" t="s">
        <v>4222</v>
      </c>
      <c r="M631" s="3">
        <v>46</v>
      </c>
      <c r="N631" s="4">
        <v>44852.591122685182</v>
      </c>
      <c r="O631" s="3"/>
      <c r="P631" s="3" t="s">
        <v>4223</v>
      </c>
      <c r="Q631" s="3"/>
      <c r="R631" s="3"/>
      <c r="S631" s="3">
        <v>202</v>
      </c>
      <c r="T631" s="3">
        <v>203</v>
      </c>
      <c r="U631" s="3">
        <v>0</v>
      </c>
      <c r="V631" s="3" t="s">
        <v>71</v>
      </c>
      <c r="W631" s="3">
        <v>0</v>
      </c>
      <c r="X631" s="3">
        <v>1</v>
      </c>
      <c r="Y631" s="3">
        <v>1</v>
      </c>
      <c r="Z631" s="3"/>
      <c r="AA631" s="3"/>
      <c r="AB631" s="3"/>
    </row>
    <row r="632" spans="1:28" x14ac:dyDescent="0.2">
      <c r="A632" s="26" t="s">
        <v>4224</v>
      </c>
      <c r="B632" s="26" t="s">
        <v>4225</v>
      </c>
      <c r="C632" s="31">
        <v>2022</v>
      </c>
      <c r="D632" s="26" t="s">
        <v>4226</v>
      </c>
      <c r="E632" s="26"/>
      <c r="F632" s="1" t="s">
        <v>4227</v>
      </c>
      <c r="G632" s="24">
        <v>0</v>
      </c>
      <c r="H632" s="8" t="s">
        <v>31</v>
      </c>
      <c r="I632" s="15" t="s">
        <v>31</v>
      </c>
      <c r="J632" s="1" t="s">
        <v>109</v>
      </c>
      <c r="K632" s="1" t="s">
        <v>4228</v>
      </c>
      <c r="L632" s="1"/>
      <c r="M632" s="1">
        <v>89</v>
      </c>
      <c r="N632" s="2">
        <v>44859.557627314818</v>
      </c>
      <c r="O632" s="1"/>
      <c r="P632" s="1"/>
      <c r="Q632" s="1"/>
      <c r="R632" s="1"/>
      <c r="S632" s="1"/>
      <c r="T632" s="1"/>
      <c r="U632" s="1">
        <v>0</v>
      </c>
      <c r="V632" s="1" t="s">
        <v>71</v>
      </c>
      <c r="W632" s="1">
        <v>0</v>
      </c>
      <c r="X632" s="1">
        <v>5</v>
      </c>
      <c r="Y632" s="1">
        <v>1</v>
      </c>
      <c r="Z632" s="1" t="s">
        <v>4229</v>
      </c>
      <c r="AA632" s="1"/>
      <c r="AB632" s="1" t="s">
        <v>4230</v>
      </c>
    </row>
    <row r="633" spans="1:28" x14ac:dyDescent="0.2">
      <c r="A633" s="26" t="s">
        <v>4231</v>
      </c>
      <c r="B633" s="26" t="s">
        <v>2248</v>
      </c>
      <c r="C633" s="31">
        <v>2021</v>
      </c>
      <c r="D633" s="26" t="s">
        <v>2197</v>
      </c>
      <c r="E633" s="26" t="s">
        <v>269</v>
      </c>
      <c r="F633" s="3" t="s">
        <v>4232</v>
      </c>
      <c r="G633" s="23">
        <v>4</v>
      </c>
      <c r="H633" s="3">
        <v>1</v>
      </c>
      <c r="I633" s="14">
        <v>1</v>
      </c>
      <c r="J633" s="3"/>
      <c r="K633" s="3"/>
      <c r="L633" s="3" t="s">
        <v>4233</v>
      </c>
      <c r="M633" s="3">
        <v>30</v>
      </c>
      <c r="N633" s="4">
        <v>44852.579363425924</v>
      </c>
      <c r="O633" s="3" t="s">
        <v>2200</v>
      </c>
      <c r="P633" s="3" t="s">
        <v>4234</v>
      </c>
      <c r="Q633" s="3">
        <v>11</v>
      </c>
      <c r="R633" s="3">
        <v>13</v>
      </c>
      <c r="S633" s="3"/>
      <c r="T633" s="3"/>
      <c r="U633" s="3">
        <v>1</v>
      </c>
      <c r="V633" s="3" t="s">
        <v>45</v>
      </c>
      <c r="W633" s="3">
        <v>1</v>
      </c>
      <c r="X633" s="3">
        <v>1</v>
      </c>
      <c r="Y633" s="3">
        <v>1</v>
      </c>
      <c r="Z633" s="3"/>
      <c r="AA633" s="3"/>
      <c r="AB633" s="3"/>
    </row>
    <row r="634" spans="1:28" x14ac:dyDescent="0.2">
      <c r="A634" s="26" t="s">
        <v>4235</v>
      </c>
      <c r="B634" s="26" t="s">
        <v>4236</v>
      </c>
      <c r="C634" s="31">
        <v>2021</v>
      </c>
      <c r="D634" s="26" t="s">
        <v>4237</v>
      </c>
      <c r="E634" s="26"/>
      <c r="F634" s="1"/>
      <c r="G634" s="24">
        <v>0</v>
      </c>
      <c r="H634" s="8" t="s">
        <v>31</v>
      </c>
      <c r="I634" s="15" t="s">
        <v>31</v>
      </c>
      <c r="J634" s="1" t="s">
        <v>302</v>
      </c>
      <c r="K634" s="1" t="s">
        <v>4238</v>
      </c>
      <c r="L634" s="1"/>
      <c r="M634" s="1">
        <v>264</v>
      </c>
      <c r="N634" s="2">
        <v>44853.813946759263</v>
      </c>
      <c r="O634" s="1"/>
      <c r="P634" s="1"/>
      <c r="Q634" s="1"/>
      <c r="R634" s="1"/>
      <c r="S634" s="1"/>
      <c r="T634" s="1"/>
      <c r="U634" s="1">
        <v>0</v>
      </c>
      <c r="V634" s="1" t="s">
        <v>71</v>
      </c>
      <c r="W634" s="1">
        <v>0</v>
      </c>
      <c r="X634" s="1">
        <v>3</v>
      </c>
      <c r="Y634" s="1">
        <v>1</v>
      </c>
      <c r="Z634" s="1" t="s">
        <v>4239</v>
      </c>
      <c r="AA634" s="1" t="s">
        <v>4240</v>
      </c>
      <c r="AB634" s="1" t="s">
        <v>4241</v>
      </c>
    </row>
    <row r="635" spans="1:28" x14ac:dyDescent="0.2">
      <c r="A635" s="27" t="s">
        <v>4242</v>
      </c>
      <c r="B635" s="27" t="s">
        <v>4243</v>
      </c>
      <c r="C635" s="32">
        <v>2022</v>
      </c>
      <c r="D635" s="27" t="s">
        <v>4244</v>
      </c>
      <c r="E635" s="26" t="s">
        <v>285</v>
      </c>
      <c r="F635" s="5" t="s">
        <v>288</v>
      </c>
      <c r="G635" s="22" t="s">
        <v>31</v>
      </c>
      <c r="H635" s="17">
        <v>0</v>
      </c>
      <c r="I635" s="9">
        <v>0</v>
      </c>
      <c r="J635" s="6"/>
      <c r="K635" s="6"/>
      <c r="L635" s="6"/>
      <c r="M635" s="6"/>
      <c r="N635" s="6"/>
      <c r="O635" s="5" t="s">
        <v>288</v>
      </c>
      <c r="P635" s="6"/>
      <c r="Q635" s="5" t="s">
        <v>288</v>
      </c>
      <c r="R635" s="5" t="s">
        <v>288</v>
      </c>
      <c r="S635" s="5">
        <v>911</v>
      </c>
      <c r="T635" s="5">
        <v>920</v>
      </c>
      <c r="U635" s="6"/>
      <c r="V635" s="6"/>
      <c r="W635" s="6"/>
      <c r="X635" s="6"/>
      <c r="Y635" s="6"/>
      <c r="Z635" s="6"/>
      <c r="AA635" s="6"/>
      <c r="AB635" s="6"/>
    </row>
    <row r="636" spans="1:28" x14ac:dyDescent="0.2">
      <c r="A636" s="26" t="s">
        <v>4245</v>
      </c>
      <c r="B636" s="26" t="s">
        <v>1820</v>
      </c>
      <c r="C636" s="31">
        <v>2022</v>
      </c>
      <c r="D636" s="26" t="s">
        <v>3749</v>
      </c>
      <c r="E636" s="26" t="s">
        <v>269</v>
      </c>
      <c r="F636" s="3" t="s">
        <v>4246</v>
      </c>
      <c r="G636" s="22" t="s">
        <v>31</v>
      </c>
      <c r="H636" s="3">
        <v>5</v>
      </c>
      <c r="I636" s="15" t="s">
        <v>31</v>
      </c>
      <c r="J636" s="3"/>
      <c r="K636" s="3"/>
      <c r="L636" s="3" t="s">
        <v>4247</v>
      </c>
      <c r="M636" s="3">
        <v>6</v>
      </c>
      <c r="N636" s="4">
        <v>44852.591122685182</v>
      </c>
      <c r="O636" s="3" t="s">
        <v>3752</v>
      </c>
      <c r="P636" s="3" t="s">
        <v>4248</v>
      </c>
      <c r="Q636" s="3">
        <v>14</v>
      </c>
      <c r="R636" s="3">
        <v>3</v>
      </c>
      <c r="S636" s="3"/>
      <c r="T636" s="3"/>
      <c r="U636" s="3">
        <v>5</v>
      </c>
      <c r="V636" s="3" t="s">
        <v>448</v>
      </c>
      <c r="W636" s="3">
        <v>5</v>
      </c>
      <c r="X636" s="3">
        <v>1</v>
      </c>
      <c r="Y636" s="3">
        <v>1</v>
      </c>
      <c r="Z636" s="3"/>
      <c r="AA636" s="3"/>
      <c r="AB636" s="3"/>
    </row>
    <row r="637" spans="1:28" x14ac:dyDescent="0.2">
      <c r="A637" s="26" t="s">
        <v>4249</v>
      </c>
      <c r="B637" s="26" t="s">
        <v>4250</v>
      </c>
      <c r="C637" s="31">
        <v>2022</v>
      </c>
      <c r="D637" s="26" t="s">
        <v>4251</v>
      </c>
      <c r="E637" s="26" t="s">
        <v>121</v>
      </c>
      <c r="F637" s="1"/>
      <c r="G637" s="24">
        <v>0</v>
      </c>
      <c r="H637" s="8" t="s">
        <v>31</v>
      </c>
      <c r="I637" s="15" t="s">
        <v>31</v>
      </c>
      <c r="J637" s="1" t="s">
        <v>4252</v>
      </c>
      <c r="K637" s="1" t="s">
        <v>4253</v>
      </c>
      <c r="L637" s="1"/>
      <c r="M637" s="1">
        <v>214</v>
      </c>
      <c r="N637" s="2">
        <v>44853.812986111108</v>
      </c>
      <c r="O637" s="1"/>
      <c r="P637" s="1"/>
      <c r="Q637" s="1"/>
      <c r="R637" s="1"/>
      <c r="S637" s="1"/>
      <c r="T637" s="1"/>
      <c r="U637" s="1">
        <v>0</v>
      </c>
      <c r="V637" s="1" t="s">
        <v>71</v>
      </c>
      <c r="W637" s="1">
        <v>0</v>
      </c>
      <c r="X637" s="1">
        <v>1</v>
      </c>
      <c r="Y637" s="1">
        <v>1</v>
      </c>
      <c r="Z637" s="1" t="s">
        <v>4254</v>
      </c>
      <c r="AA637" s="1" t="s">
        <v>4253</v>
      </c>
      <c r="AB637" s="1"/>
    </row>
    <row r="638" spans="1:28" x14ac:dyDescent="0.2">
      <c r="A638" s="26" t="s">
        <v>4255</v>
      </c>
      <c r="B638" s="26" t="s">
        <v>4256</v>
      </c>
      <c r="C638" s="31">
        <v>2022</v>
      </c>
      <c r="D638" s="26"/>
      <c r="E638" s="26" t="s">
        <v>2863</v>
      </c>
      <c r="F638" s="1"/>
      <c r="G638" s="23">
        <v>0</v>
      </c>
      <c r="H638" s="8" t="s">
        <v>31</v>
      </c>
      <c r="I638" s="15" t="s">
        <v>31</v>
      </c>
      <c r="J638" s="1" t="s">
        <v>1223</v>
      </c>
      <c r="K638" s="1" t="s">
        <v>4257</v>
      </c>
      <c r="L638" s="1"/>
      <c r="M638" s="1">
        <v>32</v>
      </c>
      <c r="N638" s="2">
        <v>44853.829270833332</v>
      </c>
      <c r="O638" s="1"/>
      <c r="P638" s="1"/>
      <c r="Q638" s="1"/>
      <c r="R638" s="1"/>
      <c r="S638" s="1"/>
      <c r="T638" s="1"/>
      <c r="U638" s="1">
        <v>0</v>
      </c>
      <c r="V638" s="1" t="s">
        <v>71</v>
      </c>
      <c r="W638" s="1">
        <v>0</v>
      </c>
      <c r="X638" s="1">
        <v>1</v>
      </c>
      <c r="Y638" s="1">
        <v>1</v>
      </c>
      <c r="Z638" s="1" t="s">
        <v>4258</v>
      </c>
      <c r="AA638" s="1"/>
      <c r="AB638" s="1" t="s">
        <v>4259</v>
      </c>
    </row>
    <row r="639" spans="1:28" x14ac:dyDescent="0.2">
      <c r="A639" s="26" t="s">
        <v>4260</v>
      </c>
      <c r="B639" s="26" t="s">
        <v>4261</v>
      </c>
      <c r="C639" s="31">
        <v>2022</v>
      </c>
      <c r="D639" s="26" t="s">
        <v>4262</v>
      </c>
      <c r="E639" s="26"/>
      <c r="F639" s="1"/>
      <c r="G639" s="23">
        <v>0</v>
      </c>
      <c r="H639" s="8" t="s">
        <v>31</v>
      </c>
      <c r="I639" s="15" t="s">
        <v>31</v>
      </c>
      <c r="J639" s="1" t="s">
        <v>32</v>
      </c>
      <c r="K639" s="1" t="s">
        <v>4263</v>
      </c>
      <c r="L639" s="1"/>
      <c r="M639" s="1">
        <v>38</v>
      </c>
      <c r="N639" s="2">
        <v>44852.602094907408</v>
      </c>
      <c r="O639" s="1"/>
      <c r="P639" s="1"/>
      <c r="Q639" s="1"/>
      <c r="R639" s="1"/>
      <c r="S639" s="1"/>
      <c r="T639" s="1"/>
      <c r="U639" s="1">
        <v>0</v>
      </c>
      <c r="V639" s="1" t="s">
        <v>71</v>
      </c>
      <c r="W639" s="1">
        <v>0</v>
      </c>
      <c r="X639" s="1">
        <v>1</v>
      </c>
      <c r="Y639" s="1">
        <v>1</v>
      </c>
      <c r="Z639" s="1" t="s">
        <v>4264</v>
      </c>
      <c r="AA639" s="1"/>
      <c r="AB639" s="1"/>
    </row>
    <row r="640" spans="1:28" x14ac:dyDescent="0.2">
      <c r="A640" s="26" t="s">
        <v>4265</v>
      </c>
      <c r="B640" s="26" t="s">
        <v>4266</v>
      </c>
      <c r="C640" s="31"/>
      <c r="D640" s="26" t="s">
        <v>4267</v>
      </c>
      <c r="E640" s="26"/>
      <c r="F640" s="1" t="s">
        <v>4268</v>
      </c>
      <c r="G640" s="24">
        <v>0</v>
      </c>
      <c r="H640" s="8" t="s">
        <v>31</v>
      </c>
      <c r="I640" s="15" t="s">
        <v>31</v>
      </c>
      <c r="J640" s="1" t="s">
        <v>163</v>
      </c>
      <c r="K640" s="1" t="s">
        <v>4269</v>
      </c>
      <c r="L640" s="1"/>
      <c r="M640" s="1">
        <v>214</v>
      </c>
      <c r="N640" s="2">
        <v>44853.816157407404</v>
      </c>
      <c r="O640" s="1"/>
      <c r="P640" s="1"/>
      <c r="Q640" s="1"/>
      <c r="R640" s="1"/>
      <c r="S640" s="1"/>
      <c r="T640" s="1"/>
      <c r="U640" s="1">
        <v>0</v>
      </c>
      <c r="V640" s="1" t="s">
        <v>71</v>
      </c>
      <c r="W640" s="1">
        <v>0</v>
      </c>
      <c r="X640" s="1">
        <v>3</v>
      </c>
      <c r="Y640" s="1"/>
      <c r="Z640" s="1" t="s">
        <v>4270</v>
      </c>
      <c r="AA640" s="1"/>
      <c r="AB640" s="1"/>
    </row>
    <row r="641" spans="1:28" x14ac:dyDescent="0.2">
      <c r="A641" s="26" t="s">
        <v>4271</v>
      </c>
      <c r="B641" s="26" t="s">
        <v>4272</v>
      </c>
      <c r="C641" s="31">
        <v>2019</v>
      </c>
      <c r="D641" s="26"/>
      <c r="E641" s="26"/>
      <c r="F641" s="1"/>
      <c r="G641" s="24">
        <v>2</v>
      </c>
      <c r="H641" s="8" t="s">
        <v>31</v>
      </c>
      <c r="I641" s="15" t="s">
        <v>31</v>
      </c>
      <c r="J641" s="1" t="s">
        <v>4273</v>
      </c>
      <c r="K641" s="1" t="s">
        <v>4274</v>
      </c>
      <c r="L641" s="1" t="s">
        <v>4275</v>
      </c>
      <c r="M641" s="1">
        <v>38</v>
      </c>
      <c r="N641" s="2">
        <v>44853.813946759263</v>
      </c>
      <c r="O641" s="1"/>
      <c r="P641" s="1"/>
      <c r="Q641" s="1"/>
      <c r="R641" s="1"/>
      <c r="S641" s="1"/>
      <c r="T641" s="1"/>
      <c r="U641" s="1">
        <v>2</v>
      </c>
      <c r="V641" s="1" t="s">
        <v>1688</v>
      </c>
      <c r="W641" s="1">
        <v>0</v>
      </c>
      <c r="X641" s="1">
        <v>5</v>
      </c>
      <c r="Y641" s="1">
        <v>3</v>
      </c>
      <c r="Z641" s="1" t="s">
        <v>4276</v>
      </c>
      <c r="AA641" s="1" t="s">
        <v>4277</v>
      </c>
      <c r="AB641" s="1" t="s">
        <v>4278</v>
      </c>
    </row>
    <row r="642" spans="1:28" x14ac:dyDescent="0.2">
      <c r="A642" s="26" t="s">
        <v>4279</v>
      </c>
      <c r="B642" s="26" t="s">
        <v>4280</v>
      </c>
      <c r="C642" s="31">
        <v>2022</v>
      </c>
      <c r="D642" s="26" t="s">
        <v>2755</v>
      </c>
      <c r="E642" s="26" t="s">
        <v>269</v>
      </c>
      <c r="F642" s="3" t="s">
        <v>4281</v>
      </c>
      <c r="G642" s="16">
        <v>4</v>
      </c>
      <c r="H642" s="3">
        <v>1</v>
      </c>
      <c r="I642" s="15" t="s">
        <v>31</v>
      </c>
      <c r="J642" s="3"/>
      <c r="K642" s="3"/>
      <c r="L642" s="3" t="s">
        <v>4282</v>
      </c>
      <c r="M642" s="3">
        <v>19</v>
      </c>
      <c r="N642" s="4">
        <v>44852.591122685182</v>
      </c>
      <c r="O642" s="3" t="s">
        <v>2758</v>
      </c>
      <c r="P642" s="3" t="s">
        <v>4283</v>
      </c>
      <c r="Q642" s="3">
        <v>21</v>
      </c>
      <c r="R642" s="3"/>
      <c r="S642" s="3">
        <v>89</v>
      </c>
      <c r="T642" s="3">
        <v>104</v>
      </c>
      <c r="U642" s="3">
        <v>1</v>
      </c>
      <c r="V642" s="3" t="s">
        <v>45</v>
      </c>
      <c r="W642" s="3">
        <v>1</v>
      </c>
      <c r="X642" s="3">
        <v>1</v>
      </c>
      <c r="Y642" s="3">
        <v>1</v>
      </c>
      <c r="Z642" s="3"/>
      <c r="AA642" s="3"/>
      <c r="AB642" s="3"/>
    </row>
    <row r="643" spans="1:28" x14ac:dyDescent="0.2">
      <c r="A643" s="26" t="s">
        <v>4284</v>
      </c>
      <c r="B643" s="26" t="s">
        <v>4285</v>
      </c>
      <c r="C643" s="31">
        <v>2022</v>
      </c>
      <c r="D643" s="26" t="s">
        <v>4286</v>
      </c>
      <c r="E643" s="26" t="s">
        <v>269</v>
      </c>
      <c r="F643" s="3" t="s">
        <v>4287</v>
      </c>
      <c r="G643" s="24">
        <v>0</v>
      </c>
      <c r="H643" s="3">
        <v>0</v>
      </c>
      <c r="I643" s="14">
        <v>0</v>
      </c>
      <c r="J643" s="3"/>
      <c r="K643" s="3"/>
      <c r="L643" s="3" t="s">
        <v>4288</v>
      </c>
      <c r="M643" s="3">
        <v>30</v>
      </c>
      <c r="N643" s="4">
        <v>44852.591122685182</v>
      </c>
      <c r="O643" s="3" t="s">
        <v>4289</v>
      </c>
      <c r="P643" s="3" t="s">
        <v>4290</v>
      </c>
      <c r="Q643" s="3">
        <v>10</v>
      </c>
      <c r="R643" s="3">
        <v>1</v>
      </c>
      <c r="S643" s="3"/>
      <c r="T643" s="3"/>
      <c r="U643" s="3">
        <v>0</v>
      </c>
      <c r="V643" s="3" t="s">
        <v>71</v>
      </c>
      <c r="W643" s="3">
        <v>0</v>
      </c>
      <c r="X643" s="3">
        <v>1</v>
      </c>
      <c r="Y643" s="3">
        <v>1</v>
      </c>
      <c r="Z643" s="3"/>
      <c r="AA643" s="3"/>
      <c r="AB643" s="3"/>
    </row>
    <row r="644" spans="1:28" x14ac:dyDescent="0.2">
      <c r="A644" s="26" t="s">
        <v>4291</v>
      </c>
      <c r="B644" s="26" t="s">
        <v>4292</v>
      </c>
      <c r="C644" s="31">
        <v>2021</v>
      </c>
      <c r="D644" s="26" t="s">
        <v>4293</v>
      </c>
      <c r="E644" s="26"/>
      <c r="F644" s="1"/>
      <c r="G644" s="23">
        <v>0</v>
      </c>
      <c r="H644" s="8" t="s">
        <v>31</v>
      </c>
      <c r="I644" s="15" t="s">
        <v>31</v>
      </c>
      <c r="J644" s="1" t="s">
        <v>302</v>
      </c>
      <c r="K644" s="1" t="s">
        <v>4294</v>
      </c>
      <c r="L644" s="1"/>
      <c r="M644" s="1">
        <v>80</v>
      </c>
      <c r="N644" s="2">
        <v>44852.602094907408</v>
      </c>
      <c r="O644" s="1"/>
      <c r="P644" s="1"/>
      <c r="Q644" s="1"/>
      <c r="R644" s="1"/>
      <c r="S644" s="1"/>
      <c r="T644" s="1"/>
      <c r="U644" s="1">
        <v>0</v>
      </c>
      <c r="V644" s="1" t="s">
        <v>71</v>
      </c>
      <c r="W644" s="1">
        <v>0</v>
      </c>
      <c r="X644" s="1">
        <v>2</v>
      </c>
      <c r="Y644" s="1">
        <v>1</v>
      </c>
      <c r="Z644" s="1" t="s">
        <v>4295</v>
      </c>
      <c r="AA644" s="1" t="s">
        <v>4296</v>
      </c>
      <c r="AB644" s="1" t="s">
        <v>4297</v>
      </c>
    </row>
    <row r="645" spans="1:28" x14ac:dyDescent="0.2">
      <c r="A645" s="26" t="s">
        <v>4298</v>
      </c>
      <c r="B645" s="26" t="s">
        <v>4299</v>
      </c>
      <c r="C645" s="31">
        <v>2022</v>
      </c>
      <c r="D645" s="26" t="s">
        <v>1371</v>
      </c>
      <c r="E645" s="26"/>
      <c r="F645" s="1"/>
      <c r="G645" s="23">
        <v>0</v>
      </c>
      <c r="H645" s="8" t="s">
        <v>31</v>
      </c>
      <c r="I645" s="15" t="s">
        <v>31</v>
      </c>
      <c r="J645" s="1" t="s">
        <v>746</v>
      </c>
      <c r="K645" s="1" t="s">
        <v>4300</v>
      </c>
      <c r="L645" s="1"/>
      <c r="M645" s="1">
        <v>112</v>
      </c>
      <c r="N645" s="2">
        <v>44859.557627314818</v>
      </c>
      <c r="O645" s="1"/>
      <c r="P645" s="1"/>
      <c r="Q645" s="1"/>
      <c r="R645" s="1"/>
      <c r="S645" s="1"/>
      <c r="T645" s="1"/>
      <c r="U645" s="1">
        <v>0</v>
      </c>
      <c r="V645" s="1" t="s">
        <v>71</v>
      </c>
      <c r="W645" s="1">
        <v>0</v>
      </c>
      <c r="X645" s="1">
        <v>5</v>
      </c>
      <c r="Y645" s="1">
        <v>1</v>
      </c>
      <c r="Z645" s="1" t="s">
        <v>4301</v>
      </c>
      <c r="AA645" s="1" t="s">
        <v>4302</v>
      </c>
      <c r="AB645" s="1" t="s">
        <v>4303</v>
      </c>
    </row>
    <row r="646" spans="1:28" x14ac:dyDescent="0.2">
      <c r="A646" s="26" t="s">
        <v>4304</v>
      </c>
      <c r="B646" s="26" t="s">
        <v>4305</v>
      </c>
      <c r="C646" s="31">
        <v>2020</v>
      </c>
      <c r="D646" s="26" t="s">
        <v>4306</v>
      </c>
      <c r="E646" s="26" t="s">
        <v>269</v>
      </c>
      <c r="F646" s="3" t="s">
        <v>4307</v>
      </c>
      <c r="G646" s="22" t="s">
        <v>31</v>
      </c>
      <c r="H646" s="3">
        <v>2</v>
      </c>
      <c r="I646" s="15" t="s">
        <v>31</v>
      </c>
      <c r="J646" s="10"/>
      <c r="K646" s="3"/>
      <c r="L646" s="3" t="s">
        <v>4308</v>
      </c>
      <c r="M646" s="3">
        <v>25</v>
      </c>
      <c r="N646" s="4">
        <v>44852.598182870373</v>
      </c>
      <c r="O646" s="3" t="s">
        <v>4309</v>
      </c>
      <c r="P646" s="3" t="s">
        <v>4310</v>
      </c>
      <c r="Q646" s="3">
        <v>12</v>
      </c>
      <c r="R646" s="3">
        <v>2</v>
      </c>
      <c r="S646" s="3">
        <v>225</v>
      </c>
      <c r="T646" s="3">
        <v>237</v>
      </c>
      <c r="U646" s="3">
        <v>2</v>
      </c>
      <c r="V646" s="3" t="s">
        <v>45</v>
      </c>
      <c r="W646" s="3">
        <v>2</v>
      </c>
      <c r="X646" s="3">
        <v>1</v>
      </c>
      <c r="Y646" s="3">
        <v>2</v>
      </c>
      <c r="Z646" s="3"/>
      <c r="AA646" s="3"/>
      <c r="AB646" s="3"/>
    </row>
    <row r="647" spans="1:28" x14ac:dyDescent="0.2">
      <c r="A647" s="26" t="s">
        <v>4311</v>
      </c>
      <c r="B647" s="26" t="s">
        <v>4312</v>
      </c>
      <c r="C647" s="31">
        <v>2018</v>
      </c>
      <c r="D647" s="26"/>
      <c r="E647" s="26"/>
      <c r="F647" s="1"/>
      <c r="G647" s="24">
        <v>0</v>
      </c>
      <c r="H647" s="8" t="s">
        <v>31</v>
      </c>
      <c r="I647" s="15" t="s">
        <v>31</v>
      </c>
      <c r="J647" s="1" t="s">
        <v>4313</v>
      </c>
      <c r="K647" s="1" t="s">
        <v>4314</v>
      </c>
      <c r="L647" s="1"/>
      <c r="M647" s="1">
        <v>8</v>
      </c>
      <c r="N647" s="2">
        <v>44853.8122337963</v>
      </c>
      <c r="O647" s="1"/>
      <c r="P647" s="1"/>
      <c r="Q647" s="1"/>
      <c r="R647" s="1"/>
      <c r="S647" s="1"/>
      <c r="T647" s="1"/>
      <c r="U647" s="1">
        <v>0</v>
      </c>
      <c r="V647" s="1" t="s">
        <v>71</v>
      </c>
      <c r="W647" s="1">
        <v>0</v>
      </c>
      <c r="X647" s="1">
        <v>2</v>
      </c>
      <c r="Y647" s="1">
        <v>4</v>
      </c>
      <c r="Z647" s="1" t="s">
        <v>4315</v>
      </c>
      <c r="AA647" s="1"/>
      <c r="AB647" s="1"/>
    </row>
    <row r="648" spans="1:28" x14ac:dyDescent="0.2">
      <c r="A648" s="26" t="s">
        <v>4316</v>
      </c>
      <c r="B648" s="26" t="s">
        <v>4317</v>
      </c>
      <c r="C648" s="31">
        <v>2018</v>
      </c>
      <c r="D648" s="26" t="s">
        <v>4318</v>
      </c>
      <c r="E648" s="26" t="s">
        <v>51</v>
      </c>
      <c r="F648" s="1"/>
      <c r="G648" s="24">
        <v>5</v>
      </c>
      <c r="H648" s="8" t="s">
        <v>31</v>
      </c>
      <c r="I648" s="15" t="s">
        <v>31</v>
      </c>
      <c r="J648" s="1" t="s">
        <v>4319</v>
      </c>
      <c r="K648" s="1" t="s">
        <v>4320</v>
      </c>
      <c r="L648" s="1" t="s">
        <v>4321</v>
      </c>
      <c r="M648" s="1">
        <v>92</v>
      </c>
      <c r="N648" s="2">
        <v>44853.813946759263</v>
      </c>
      <c r="O648" s="1"/>
      <c r="P648" s="1"/>
      <c r="Q648" s="1"/>
      <c r="R648" s="1"/>
      <c r="S648" s="1"/>
      <c r="T648" s="1"/>
      <c r="U648" s="1">
        <v>5</v>
      </c>
      <c r="V648" s="1" t="s">
        <v>1338</v>
      </c>
      <c r="W648" s="1">
        <v>1</v>
      </c>
      <c r="X648" s="1">
        <v>4</v>
      </c>
      <c r="Y648" s="1">
        <v>4</v>
      </c>
      <c r="Z648" s="1" t="s">
        <v>4322</v>
      </c>
      <c r="AA648" s="1"/>
      <c r="AB648" s="1" t="s">
        <v>4323</v>
      </c>
    </row>
    <row r="649" spans="1:28" x14ac:dyDescent="0.2">
      <c r="A649" s="26" t="s">
        <v>4324</v>
      </c>
      <c r="B649" s="26" t="s">
        <v>4325</v>
      </c>
      <c r="C649" s="31">
        <v>2022</v>
      </c>
      <c r="D649" s="26" t="s">
        <v>4326</v>
      </c>
      <c r="E649" s="26"/>
      <c r="F649" s="1"/>
      <c r="G649" s="23">
        <v>0</v>
      </c>
      <c r="H649" s="8" t="s">
        <v>31</v>
      </c>
      <c r="I649" s="15" t="s">
        <v>31</v>
      </c>
      <c r="J649" s="1" t="s">
        <v>302</v>
      </c>
      <c r="K649" s="1" t="s">
        <v>4327</v>
      </c>
      <c r="L649" s="1"/>
      <c r="M649" s="1">
        <v>74</v>
      </c>
      <c r="N649" s="2">
        <v>44853.813946759263</v>
      </c>
      <c r="O649" s="1"/>
      <c r="P649" s="1"/>
      <c r="Q649" s="1"/>
      <c r="R649" s="1"/>
      <c r="S649" s="1"/>
      <c r="T649" s="1"/>
      <c r="U649" s="1">
        <v>0</v>
      </c>
      <c r="V649" s="1" t="s">
        <v>71</v>
      </c>
      <c r="W649" s="1">
        <v>0</v>
      </c>
      <c r="X649" s="1">
        <v>4</v>
      </c>
      <c r="Y649" s="1">
        <v>1</v>
      </c>
      <c r="Z649" s="1" t="s">
        <v>4328</v>
      </c>
      <c r="AA649" s="1" t="s">
        <v>4329</v>
      </c>
      <c r="AB649" s="1" t="s">
        <v>4330</v>
      </c>
    </row>
    <row r="650" spans="1:28" x14ac:dyDescent="0.2">
      <c r="A650" s="26" t="s">
        <v>4331</v>
      </c>
      <c r="B650" s="26" t="s">
        <v>4332</v>
      </c>
      <c r="C650" s="31">
        <v>2021</v>
      </c>
      <c r="D650" s="26"/>
      <c r="E650" s="26" t="s">
        <v>121</v>
      </c>
      <c r="F650" s="1"/>
      <c r="G650" s="24">
        <v>0</v>
      </c>
      <c r="H650" s="8" t="s">
        <v>31</v>
      </c>
      <c r="I650" s="15" t="s">
        <v>31</v>
      </c>
      <c r="J650" s="1" t="s">
        <v>4333</v>
      </c>
      <c r="K650" s="1" t="s">
        <v>4334</v>
      </c>
      <c r="L650" s="1"/>
      <c r="M650" s="1">
        <v>139</v>
      </c>
      <c r="N650" s="2">
        <v>44853.816157407404</v>
      </c>
      <c r="O650" s="1"/>
      <c r="P650" s="1"/>
      <c r="Q650" s="1"/>
      <c r="R650" s="1"/>
      <c r="S650" s="1"/>
      <c r="T650" s="1"/>
      <c r="U650" s="1">
        <v>0</v>
      </c>
      <c r="V650" s="1" t="s">
        <v>71</v>
      </c>
      <c r="W650" s="1">
        <v>0</v>
      </c>
      <c r="X650" s="1">
        <v>1</v>
      </c>
      <c r="Y650" s="1">
        <v>1</v>
      </c>
      <c r="Z650" s="1" t="s">
        <v>4335</v>
      </c>
      <c r="AA650" s="1" t="s">
        <v>4334</v>
      </c>
      <c r="AB650" s="1" t="s">
        <v>4336</v>
      </c>
    </row>
    <row r="651" spans="1:28" x14ac:dyDescent="0.2">
      <c r="A651" s="26" t="s">
        <v>4337</v>
      </c>
      <c r="B651" s="26" t="s">
        <v>4338</v>
      </c>
      <c r="C651" s="31">
        <v>2022</v>
      </c>
      <c r="D651" s="26" t="s">
        <v>4339</v>
      </c>
      <c r="E651" s="26"/>
      <c r="F651" s="1" t="s">
        <v>4340</v>
      </c>
      <c r="G651" s="24">
        <v>28</v>
      </c>
      <c r="H651" s="17">
        <v>12</v>
      </c>
      <c r="I651" s="14">
        <v>5</v>
      </c>
      <c r="J651" s="1" t="s">
        <v>2214</v>
      </c>
      <c r="K651" s="1" t="s">
        <v>4341</v>
      </c>
      <c r="L651" s="1" t="s">
        <v>4342</v>
      </c>
      <c r="M651" s="1">
        <v>20</v>
      </c>
      <c r="N651" s="2">
        <v>44853.812986111108</v>
      </c>
      <c r="O651" s="1"/>
      <c r="P651" s="1"/>
      <c r="Q651" s="1"/>
      <c r="R651" s="1"/>
      <c r="S651" s="1"/>
      <c r="T651" s="1"/>
      <c r="U651" s="1">
        <v>28</v>
      </c>
      <c r="V651" s="1" t="s">
        <v>4343</v>
      </c>
      <c r="W651" s="1">
        <v>28</v>
      </c>
      <c r="X651" s="1">
        <v>1</v>
      </c>
      <c r="Y651" s="1">
        <v>1</v>
      </c>
      <c r="Z651" s="1" t="s">
        <v>4344</v>
      </c>
      <c r="AA651" s="1"/>
      <c r="AB651" s="1" t="s">
        <v>4345</v>
      </c>
    </row>
    <row r="652" spans="1:28" x14ac:dyDescent="0.2">
      <c r="A652" s="26" t="s">
        <v>4346</v>
      </c>
      <c r="B652" s="26" t="s">
        <v>4347</v>
      </c>
      <c r="C652" s="31">
        <v>2017</v>
      </c>
      <c r="D652" s="26"/>
      <c r="E652" s="26" t="s">
        <v>121</v>
      </c>
      <c r="F652" s="1"/>
      <c r="G652" s="24">
        <v>4</v>
      </c>
      <c r="H652" s="8" t="s">
        <v>31</v>
      </c>
      <c r="I652" s="15" t="s">
        <v>31</v>
      </c>
      <c r="J652" s="1" t="s">
        <v>4348</v>
      </c>
      <c r="K652" s="1" t="s">
        <v>4349</v>
      </c>
      <c r="L652" s="1" t="s">
        <v>4350</v>
      </c>
      <c r="M652" s="1">
        <v>18</v>
      </c>
      <c r="N652" s="2">
        <v>44853.813379629632</v>
      </c>
      <c r="O652" s="1"/>
      <c r="P652" s="1"/>
      <c r="Q652" s="1"/>
      <c r="R652" s="1"/>
      <c r="S652" s="1"/>
      <c r="T652" s="1"/>
      <c r="U652" s="1">
        <v>4</v>
      </c>
      <c r="V652" s="1" t="s">
        <v>4212</v>
      </c>
      <c r="W652" s="1">
        <v>4</v>
      </c>
      <c r="X652" s="1">
        <v>1</v>
      </c>
      <c r="Y652" s="1">
        <v>5</v>
      </c>
      <c r="Z652" s="1" t="s">
        <v>4351</v>
      </c>
      <c r="AA652" s="1" t="s">
        <v>4349</v>
      </c>
      <c r="AB652" s="1" t="s">
        <v>4352</v>
      </c>
    </row>
    <row r="653" spans="1:28" x14ac:dyDescent="0.2">
      <c r="A653" s="26" t="s">
        <v>4353</v>
      </c>
      <c r="B653" s="26" t="s">
        <v>4354</v>
      </c>
      <c r="C653" s="31">
        <v>2022</v>
      </c>
      <c r="D653" s="26"/>
      <c r="E653" s="26" t="s">
        <v>51</v>
      </c>
      <c r="F653" s="1"/>
      <c r="G653" s="23">
        <v>0</v>
      </c>
      <c r="H653" s="8" t="s">
        <v>31</v>
      </c>
      <c r="I653" s="15" t="s">
        <v>31</v>
      </c>
      <c r="J653" s="1" t="s">
        <v>4355</v>
      </c>
      <c r="K653" s="1" t="s">
        <v>4356</v>
      </c>
      <c r="L653" s="1"/>
      <c r="M653" s="1">
        <v>213</v>
      </c>
      <c r="N653" s="2">
        <v>44853.812986111108</v>
      </c>
      <c r="O653" s="1"/>
      <c r="P653" s="1"/>
      <c r="Q653" s="1"/>
      <c r="R653" s="1"/>
      <c r="S653" s="1"/>
      <c r="T653" s="1"/>
      <c r="U653" s="1">
        <v>0</v>
      </c>
      <c r="V653" s="1" t="s">
        <v>71</v>
      </c>
      <c r="W653" s="1">
        <v>0</v>
      </c>
      <c r="X653" s="1">
        <v>1</v>
      </c>
      <c r="Y653" s="1">
        <v>1</v>
      </c>
      <c r="Z653" s="1" t="s">
        <v>4357</v>
      </c>
      <c r="AA653" s="1"/>
      <c r="AB653" s="1"/>
    </row>
    <row r="654" spans="1:28" x14ac:dyDescent="0.2">
      <c r="A654" s="26" t="s">
        <v>4358</v>
      </c>
      <c r="B654" s="26" t="s">
        <v>4359</v>
      </c>
      <c r="C654" s="31">
        <v>2022</v>
      </c>
      <c r="D654" s="26" t="s">
        <v>4360</v>
      </c>
      <c r="E654" s="26"/>
      <c r="F654" s="1"/>
      <c r="G654" s="24">
        <v>6</v>
      </c>
      <c r="H654" s="8" t="s">
        <v>31</v>
      </c>
      <c r="I654" s="15" t="s">
        <v>31</v>
      </c>
      <c r="J654" s="1" t="s">
        <v>136</v>
      </c>
      <c r="K654" s="1" t="s">
        <v>4361</v>
      </c>
      <c r="L654" s="1" t="s">
        <v>4362</v>
      </c>
      <c r="M654" s="1">
        <v>189</v>
      </c>
      <c r="N654" s="2">
        <v>44853.812986111108</v>
      </c>
      <c r="O654" s="1"/>
      <c r="P654" s="1"/>
      <c r="Q654" s="1"/>
      <c r="R654" s="1"/>
      <c r="S654" s="1"/>
      <c r="T654" s="1"/>
      <c r="U654" s="1">
        <v>6</v>
      </c>
      <c r="V654" s="1" t="s">
        <v>1187</v>
      </c>
      <c r="W654" s="1">
        <v>3</v>
      </c>
      <c r="X654" s="1">
        <v>2</v>
      </c>
      <c r="Y654" s="1">
        <v>1</v>
      </c>
      <c r="Z654" s="1" t="s">
        <v>4363</v>
      </c>
      <c r="AA654" s="1"/>
      <c r="AB654" s="1" t="s">
        <v>4364</v>
      </c>
    </row>
    <row r="655" spans="1:28" x14ac:dyDescent="0.2">
      <c r="A655" s="26" t="s">
        <v>4365</v>
      </c>
      <c r="B655" s="26" t="s">
        <v>4366</v>
      </c>
      <c r="C655" s="31">
        <v>2022</v>
      </c>
      <c r="D655" s="26" t="s">
        <v>2755</v>
      </c>
      <c r="E655" s="26" t="s">
        <v>269</v>
      </c>
      <c r="F655" s="3" t="s">
        <v>4367</v>
      </c>
      <c r="G655" s="16">
        <v>4</v>
      </c>
      <c r="H655" s="3">
        <v>1</v>
      </c>
      <c r="I655" s="15" t="s">
        <v>31</v>
      </c>
      <c r="J655" s="3"/>
      <c r="K655" s="3"/>
      <c r="L655" s="3" t="s">
        <v>4368</v>
      </c>
      <c r="M655" s="3">
        <v>21</v>
      </c>
      <c r="N655" s="4">
        <v>44852.591122685182</v>
      </c>
      <c r="O655" s="3" t="s">
        <v>2758</v>
      </c>
      <c r="P655" s="3" t="s">
        <v>4369</v>
      </c>
      <c r="Q655" s="3">
        <v>21</v>
      </c>
      <c r="R655" s="3"/>
      <c r="S655" s="3">
        <v>154</v>
      </c>
      <c r="T655" s="3">
        <v>169</v>
      </c>
      <c r="U655" s="3">
        <v>1</v>
      </c>
      <c r="V655" s="3" t="s">
        <v>45</v>
      </c>
      <c r="W655" s="3">
        <v>1</v>
      </c>
      <c r="X655" s="3">
        <v>1</v>
      </c>
      <c r="Y655" s="3">
        <v>1</v>
      </c>
      <c r="Z655" s="3"/>
      <c r="AA655" s="3"/>
      <c r="AB655" s="3"/>
    </row>
    <row r="656" spans="1:28" x14ac:dyDescent="0.2">
      <c r="A656" s="26" t="s">
        <v>4370</v>
      </c>
      <c r="B656" s="26" t="s">
        <v>4371</v>
      </c>
      <c r="C656" s="31">
        <v>2017</v>
      </c>
      <c r="D656" s="26" t="s">
        <v>4372</v>
      </c>
      <c r="E656" s="26"/>
      <c r="F656" s="1"/>
      <c r="G656" s="23">
        <v>75</v>
      </c>
      <c r="H656" s="8" t="s">
        <v>31</v>
      </c>
      <c r="I656" s="15" t="s">
        <v>31</v>
      </c>
      <c r="J656" s="1" t="s">
        <v>32</v>
      </c>
      <c r="K656" s="1" t="s">
        <v>4373</v>
      </c>
      <c r="L656" s="1" t="s">
        <v>4374</v>
      </c>
      <c r="M656" s="1">
        <v>24</v>
      </c>
      <c r="N656" s="2">
        <v>44853.813946759263</v>
      </c>
      <c r="O656" s="1"/>
      <c r="P656" s="1"/>
      <c r="Q656" s="1"/>
      <c r="R656" s="1"/>
      <c r="S656" s="1"/>
      <c r="T656" s="1"/>
      <c r="U656" s="1">
        <v>75</v>
      </c>
      <c r="V656" s="1" t="s">
        <v>1311</v>
      </c>
      <c r="W656" s="1">
        <v>19</v>
      </c>
      <c r="X656" s="1">
        <v>4</v>
      </c>
      <c r="Y656" s="1">
        <v>5</v>
      </c>
      <c r="Z656" s="1" t="s">
        <v>4375</v>
      </c>
      <c r="AA656" s="1" t="s">
        <v>4376</v>
      </c>
      <c r="AB656" s="1" t="s">
        <v>4377</v>
      </c>
    </row>
    <row r="657" spans="1:28" x14ac:dyDescent="0.2">
      <c r="A657" s="26" t="s">
        <v>4378</v>
      </c>
      <c r="B657" s="26" t="s">
        <v>4379</v>
      </c>
      <c r="C657" s="31">
        <v>2017</v>
      </c>
      <c r="D657" s="26" t="s">
        <v>4380</v>
      </c>
      <c r="E657" s="26"/>
      <c r="F657" s="1" t="s">
        <v>4381</v>
      </c>
      <c r="G657" s="24">
        <v>15</v>
      </c>
      <c r="H657" s="8" t="s">
        <v>31</v>
      </c>
      <c r="I657" s="15" t="s">
        <v>31</v>
      </c>
      <c r="J657" s="1" t="s">
        <v>109</v>
      </c>
      <c r="K657" s="1" t="s">
        <v>4382</v>
      </c>
      <c r="L657" s="1" t="s">
        <v>4383</v>
      </c>
      <c r="M657" s="1">
        <v>90</v>
      </c>
      <c r="N657" s="2">
        <v>44853.813946759263</v>
      </c>
      <c r="O657" s="1"/>
      <c r="P657" s="1"/>
      <c r="Q657" s="1"/>
      <c r="R657" s="1"/>
      <c r="S657" s="1"/>
      <c r="T657" s="1"/>
      <c r="U657" s="1">
        <v>15</v>
      </c>
      <c r="V657" s="1" t="s">
        <v>148</v>
      </c>
      <c r="W657" s="1">
        <v>5</v>
      </c>
      <c r="X657" s="1">
        <v>3</v>
      </c>
      <c r="Y657" s="1">
        <v>5</v>
      </c>
      <c r="Z657" s="1" t="s">
        <v>4384</v>
      </c>
      <c r="AA657" s="1"/>
      <c r="AB657" s="1" t="s">
        <v>4385</v>
      </c>
    </row>
    <row r="658" spans="1:28" x14ac:dyDescent="0.2">
      <c r="A658" s="26" t="s">
        <v>4386</v>
      </c>
      <c r="B658" s="26" t="s">
        <v>4387</v>
      </c>
      <c r="C658" s="31">
        <v>2017</v>
      </c>
      <c r="D658" s="26" t="s">
        <v>4388</v>
      </c>
      <c r="E658" s="26" t="s">
        <v>249</v>
      </c>
      <c r="F658" s="3" t="s">
        <v>4389</v>
      </c>
      <c r="G658" s="22" t="s">
        <v>31</v>
      </c>
      <c r="H658" s="3">
        <v>13</v>
      </c>
      <c r="I658" s="15" t="s">
        <v>31</v>
      </c>
      <c r="J658" s="3"/>
      <c r="K658" s="3"/>
      <c r="L658" s="3" t="s">
        <v>4390</v>
      </c>
      <c r="M658" s="3">
        <v>5</v>
      </c>
      <c r="N658" s="4">
        <v>44852.593321759261</v>
      </c>
      <c r="O658" s="3"/>
      <c r="P658" s="3" t="s">
        <v>4391</v>
      </c>
      <c r="Q658" s="3">
        <v>2017</v>
      </c>
      <c r="R658" s="3"/>
      <c r="S658" s="3">
        <v>1</v>
      </c>
      <c r="T658" s="3">
        <v>6</v>
      </c>
      <c r="U658" s="3">
        <v>13</v>
      </c>
      <c r="V658" s="3" t="s">
        <v>4392</v>
      </c>
      <c r="W658" s="3">
        <v>13</v>
      </c>
      <c r="X658" s="3">
        <v>1</v>
      </c>
      <c r="Y658" s="3">
        <v>5</v>
      </c>
      <c r="Z658" s="3"/>
      <c r="AA658" s="3"/>
      <c r="AB658" s="3"/>
    </row>
    <row r="659" spans="1:28" x14ac:dyDescent="0.2">
      <c r="A659" s="26" t="s">
        <v>4393</v>
      </c>
      <c r="B659" s="26" t="s">
        <v>4394</v>
      </c>
      <c r="C659" s="31">
        <v>2017</v>
      </c>
      <c r="D659" s="26" t="s">
        <v>4395</v>
      </c>
      <c r="E659" s="26"/>
      <c r="F659" s="1" t="s">
        <v>4396</v>
      </c>
      <c r="G659" s="24">
        <v>24</v>
      </c>
      <c r="H659" s="8" t="s">
        <v>31</v>
      </c>
      <c r="I659" s="15" t="s">
        <v>31</v>
      </c>
      <c r="J659" s="1" t="s">
        <v>59</v>
      </c>
      <c r="K659" s="1" t="s">
        <v>4397</v>
      </c>
      <c r="L659" s="1" t="s">
        <v>4398</v>
      </c>
      <c r="M659" s="1">
        <v>11</v>
      </c>
      <c r="N659" s="2">
        <v>44853.813379629632</v>
      </c>
      <c r="O659" s="1"/>
      <c r="P659" s="1"/>
      <c r="Q659" s="1"/>
      <c r="R659" s="1"/>
      <c r="S659" s="1"/>
      <c r="T659" s="1"/>
      <c r="U659" s="1">
        <v>24</v>
      </c>
      <c r="V659" s="1" t="s">
        <v>77</v>
      </c>
      <c r="W659" s="1">
        <v>8</v>
      </c>
      <c r="X659" s="1">
        <v>3</v>
      </c>
      <c r="Y659" s="1">
        <v>5</v>
      </c>
      <c r="Z659" s="1" t="s">
        <v>4399</v>
      </c>
      <c r="AA659" s="1" t="s">
        <v>4400</v>
      </c>
      <c r="AB659" s="1" t="s">
        <v>4401</v>
      </c>
    </row>
    <row r="660" spans="1:28" x14ac:dyDescent="0.2">
      <c r="A660" s="26" t="s">
        <v>4402</v>
      </c>
      <c r="B660" s="26" t="s">
        <v>4403</v>
      </c>
      <c r="C660" s="31">
        <v>2019</v>
      </c>
      <c r="D660" s="26" t="s">
        <v>4404</v>
      </c>
      <c r="E660" s="26"/>
      <c r="F660" s="1"/>
      <c r="G660" s="35">
        <v>0</v>
      </c>
      <c r="H660" s="8" t="s">
        <v>31</v>
      </c>
      <c r="I660" s="15" t="s">
        <v>31</v>
      </c>
      <c r="J660" s="1" t="s">
        <v>292</v>
      </c>
      <c r="K660" s="1" t="s">
        <v>4405</v>
      </c>
      <c r="L660" s="1"/>
      <c r="M660" s="1">
        <v>60</v>
      </c>
      <c r="N660" s="2">
        <v>44853.813946759263</v>
      </c>
      <c r="O660" s="1"/>
      <c r="P660" s="1"/>
      <c r="Q660" s="1"/>
      <c r="R660" s="1"/>
      <c r="S660" s="1"/>
      <c r="T660" s="1"/>
      <c r="U660" s="1">
        <v>0</v>
      </c>
      <c r="V660" s="1" t="s">
        <v>71</v>
      </c>
      <c r="W660" s="1">
        <v>0</v>
      </c>
      <c r="X660" s="1">
        <v>5</v>
      </c>
      <c r="Y660" s="1">
        <v>3</v>
      </c>
      <c r="Z660" s="1" t="s">
        <v>4406</v>
      </c>
      <c r="AA660" s="1" t="s">
        <v>4407</v>
      </c>
      <c r="AB660" s="1" t="s">
        <v>4408</v>
      </c>
    </row>
    <row r="661" spans="1:28" x14ac:dyDescent="0.2">
      <c r="A661" s="27" t="s">
        <v>4409</v>
      </c>
      <c r="B661" s="27" t="s">
        <v>4410</v>
      </c>
      <c r="C661" s="32">
        <v>2022</v>
      </c>
      <c r="D661" s="27" t="s">
        <v>4411</v>
      </c>
      <c r="E661" s="26" t="s">
        <v>269</v>
      </c>
      <c r="F661" s="5" t="s">
        <v>4412</v>
      </c>
      <c r="G661" s="24">
        <v>2</v>
      </c>
      <c r="H661" s="17">
        <v>2</v>
      </c>
      <c r="I661" s="9">
        <v>2</v>
      </c>
      <c r="J661" s="6"/>
      <c r="K661" s="6"/>
      <c r="L661" s="6"/>
      <c r="M661" s="6"/>
      <c r="N661" s="6"/>
      <c r="O661" s="5" t="s">
        <v>4413</v>
      </c>
      <c r="P661" s="6"/>
      <c r="Q661" s="5">
        <v>13</v>
      </c>
      <c r="R661" s="5">
        <v>3</v>
      </c>
      <c r="S661" s="5">
        <v>356</v>
      </c>
      <c r="T661" s="5">
        <v>385</v>
      </c>
      <c r="U661" s="6"/>
      <c r="V661" s="6"/>
      <c r="W661" s="6"/>
      <c r="X661" s="6"/>
      <c r="Y661" s="6"/>
      <c r="Z661" s="6"/>
      <c r="AA661" s="6"/>
      <c r="AB661" s="6"/>
    </row>
    <row r="662" spans="1:28" x14ac:dyDescent="0.2">
      <c r="A662" s="26" t="s">
        <v>4414</v>
      </c>
      <c r="B662" s="26" t="s">
        <v>2480</v>
      </c>
      <c r="C662" s="31">
        <v>2019</v>
      </c>
      <c r="D662" s="26" t="s">
        <v>4415</v>
      </c>
      <c r="E662" s="26" t="s">
        <v>249</v>
      </c>
      <c r="F662" s="3" t="s">
        <v>4416</v>
      </c>
      <c r="G662" s="24">
        <v>9</v>
      </c>
      <c r="H662" s="3">
        <v>8</v>
      </c>
      <c r="I662" s="15" t="s">
        <v>31</v>
      </c>
      <c r="J662" s="3"/>
      <c r="K662" s="3"/>
      <c r="L662" s="3" t="s">
        <v>4417</v>
      </c>
      <c r="M662" s="3">
        <v>16</v>
      </c>
      <c r="N662" s="4">
        <v>44852.598182870373</v>
      </c>
      <c r="O662" s="3"/>
      <c r="P662" s="3" t="s">
        <v>4418</v>
      </c>
      <c r="Q662" s="3"/>
      <c r="R662" s="3"/>
      <c r="S662" s="3"/>
      <c r="T662" s="3"/>
      <c r="U662" s="3">
        <v>8</v>
      </c>
      <c r="V662" s="3" t="s">
        <v>491</v>
      </c>
      <c r="W662" s="3">
        <v>8</v>
      </c>
      <c r="X662" s="3">
        <v>1</v>
      </c>
      <c r="Y662" s="3">
        <v>3</v>
      </c>
      <c r="Z662" s="3"/>
      <c r="AA662" s="3"/>
      <c r="AB662" s="3"/>
    </row>
    <row r="663" spans="1:28" x14ac:dyDescent="0.2">
      <c r="A663" s="26" t="s">
        <v>4419</v>
      </c>
      <c r="B663" s="26" t="s">
        <v>4420</v>
      </c>
      <c r="C663" s="31">
        <v>2022</v>
      </c>
      <c r="D663" s="26" t="s">
        <v>3341</v>
      </c>
      <c r="E663" s="26"/>
      <c r="F663" s="1"/>
      <c r="G663" s="24">
        <v>0</v>
      </c>
      <c r="H663" s="8" t="s">
        <v>31</v>
      </c>
      <c r="I663" s="15" t="s">
        <v>31</v>
      </c>
      <c r="J663" s="1" t="s">
        <v>32</v>
      </c>
      <c r="K663" s="1" t="s">
        <v>4421</v>
      </c>
      <c r="L663" s="1"/>
      <c r="M663" s="1">
        <v>88</v>
      </c>
      <c r="N663" s="2">
        <v>44859.557627314818</v>
      </c>
      <c r="O663" s="1"/>
      <c r="P663" s="1"/>
      <c r="Q663" s="1"/>
      <c r="R663" s="1"/>
      <c r="S663" s="1"/>
      <c r="T663" s="1"/>
      <c r="U663" s="1">
        <v>0</v>
      </c>
      <c r="V663" s="1" t="s">
        <v>71</v>
      </c>
      <c r="W663" s="1">
        <v>0</v>
      </c>
      <c r="X663" s="1">
        <v>5</v>
      </c>
      <c r="Y663" s="1">
        <v>1</v>
      </c>
      <c r="Z663" s="1" t="s">
        <v>4422</v>
      </c>
      <c r="AA663" s="1" t="s">
        <v>4423</v>
      </c>
      <c r="AB663" s="1"/>
    </row>
    <row r="664" spans="1:28" x14ac:dyDescent="0.2">
      <c r="A664" s="26" t="s">
        <v>4424</v>
      </c>
      <c r="B664" s="26" t="s">
        <v>4425</v>
      </c>
      <c r="C664" s="31">
        <v>2022</v>
      </c>
      <c r="D664" s="26" t="s">
        <v>4426</v>
      </c>
      <c r="E664" s="26"/>
      <c r="F664" s="1"/>
      <c r="G664" s="24">
        <v>0</v>
      </c>
      <c r="H664" s="17">
        <v>0</v>
      </c>
      <c r="I664" s="15" t="s">
        <v>31</v>
      </c>
      <c r="J664" s="1" t="s">
        <v>32</v>
      </c>
      <c r="K664" s="1" t="s">
        <v>4427</v>
      </c>
      <c r="L664" s="1"/>
      <c r="M664" s="1">
        <v>38</v>
      </c>
      <c r="N664" s="2">
        <v>44853.812986111108</v>
      </c>
      <c r="O664" s="1"/>
      <c r="P664" s="1"/>
      <c r="Q664" s="1"/>
      <c r="R664" s="1"/>
      <c r="S664" s="1"/>
      <c r="T664" s="1"/>
      <c r="U664" s="1">
        <v>0</v>
      </c>
      <c r="V664" s="1" t="s">
        <v>71</v>
      </c>
      <c r="W664" s="1">
        <v>0</v>
      </c>
      <c r="X664" s="1">
        <v>2</v>
      </c>
      <c r="Y664" s="1">
        <v>1</v>
      </c>
      <c r="Z664" s="1" t="s">
        <v>4428</v>
      </c>
      <c r="AA664" s="1"/>
      <c r="AB664" s="1"/>
    </row>
    <row r="665" spans="1:28" x14ac:dyDescent="0.2">
      <c r="A665" s="26" t="s">
        <v>4429</v>
      </c>
      <c r="B665" s="26" t="s">
        <v>4430</v>
      </c>
      <c r="C665" s="31">
        <v>2019</v>
      </c>
      <c r="D665" s="26" t="s">
        <v>4431</v>
      </c>
      <c r="E665" s="26"/>
      <c r="F665" s="1"/>
      <c r="G665" s="24">
        <v>4</v>
      </c>
      <c r="H665" s="8" t="s">
        <v>31</v>
      </c>
      <c r="I665" s="15" t="s">
        <v>31</v>
      </c>
      <c r="J665" s="1" t="s">
        <v>32</v>
      </c>
      <c r="K665" s="1" t="s">
        <v>4432</v>
      </c>
      <c r="L665" s="1" t="s">
        <v>4433</v>
      </c>
      <c r="M665" s="1">
        <v>75</v>
      </c>
      <c r="N665" s="2">
        <v>44853.813946759263</v>
      </c>
      <c r="O665" s="1"/>
      <c r="P665" s="1"/>
      <c r="Q665" s="1"/>
      <c r="R665" s="1"/>
      <c r="S665" s="1"/>
      <c r="T665" s="1"/>
      <c r="U665" s="1">
        <v>4</v>
      </c>
      <c r="V665" s="1" t="s">
        <v>1216</v>
      </c>
      <c r="W665" s="1">
        <v>1</v>
      </c>
      <c r="X665" s="1">
        <v>4</v>
      </c>
      <c r="Y665" s="1">
        <v>3</v>
      </c>
      <c r="Z665" s="1" t="s">
        <v>4434</v>
      </c>
      <c r="AA665" s="1" t="s">
        <v>4435</v>
      </c>
      <c r="AB665" s="1" t="s">
        <v>4436</v>
      </c>
    </row>
    <row r="666" spans="1:28" x14ac:dyDescent="0.2">
      <c r="A666" s="26" t="s">
        <v>4437</v>
      </c>
      <c r="B666" s="26" t="s">
        <v>4438</v>
      </c>
      <c r="C666" s="31">
        <v>2021</v>
      </c>
      <c r="D666" s="26"/>
      <c r="E666" s="26"/>
      <c r="F666" s="1"/>
      <c r="G666" s="24">
        <v>0</v>
      </c>
      <c r="H666" s="8" t="s">
        <v>31</v>
      </c>
      <c r="I666" s="15" t="s">
        <v>31</v>
      </c>
      <c r="J666" s="1" t="s">
        <v>2540</v>
      </c>
      <c r="K666" s="1" t="s">
        <v>4439</v>
      </c>
      <c r="L666" s="1"/>
      <c r="M666" s="1">
        <v>257</v>
      </c>
      <c r="N666" s="2">
        <v>44853.812986111108</v>
      </c>
      <c r="O666" s="1"/>
      <c r="P666" s="1"/>
      <c r="Q666" s="1"/>
      <c r="R666" s="1"/>
      <c r="S666" s="1"/>
      <c r="T666" s="1"/>
      <c r="U666" s="1">
        <v>0</v>
      </c>
      <c r="V666" s="1" t="s">
        <v>71</v>
      </c>
      <c r="W666" s="1">
        <v>0</v>
      </c>
      <c r="X666" s="1">
        <v>1</v>
      </c>
      <c r="Y666" s="1">
        <v>1</v>
      </c>
      <c r="Z666" s="1" t="s">
        <v>4440</v>
      </c>
      <c r="AA666" s="1" t="s">
        <v>4441</v>
      </c>
      <c r="AB666" s="1" t="s">
        <v>4442</v>
      </c>
    </row>
    <row r="667" spans="1:28" x14ac:dyDescent="0.2">
      <c r="A667" s="26" t="s">
        <v>4443</v>
      </c>
      <c r="B667" s="26" t="s">
        <v>4444</v>
      </c>
      <c r="C667" s="31">
        <v>2020</v>
      </c>
      <c r="D667" s="26" t="s">
        <v>4445</v>
      </c>
      <c r="E667" s="26" t="s">
        <v>269</v>
      </c>
      <c r="F667" s="3" t="s">
        <v>4446</v>
      </c>
      <c r="G667" s="22" t="s">
        <v>31</v>
      </c>
      <c r="H667" s="3">
        <v>14</v>
      </c>
      <c r="I667" s="14">
        <v>12</v>
      </c>
      <c r="J667" s="10"/>
      <c r="K667" s="3"/>
      <c r="L667" s="3" t="s">
        <v>4447</v>
      </c>
      <c r="M667" s="3">
        <v>13</v>
      </c>
      <c r="N667" s="4">
        <v>44852.598182870373</v>
      </c>
      <c r="O667" s="3" t="s">
        <v>4448</v>
      </c>
      <c r="P667" s="3" t="s">
        <v>4449</v>
      </c>
      <c r="Q667" s="3">
        <v>64</v>
      </c>
      <c r="R667" s="3">
        <v>6</v>
      </c>
      <c r="S667" s="3">
        <v>849</v>
      </c>
      <c r="T667" s="3">
        <v>859</v>
      </c>
      <c r="U667" s="3">
        <v>14</v>
      </c>
      <c r="V667" s="3" t="s">
        <v>236</v>
      </c>
      <c r="W667" s="3">
        <v>14</v>
      </c>
      <c r="X667" s="3">
        <v>1</v>
      </c>
      <c r="Y667" s="3">
        <v>2</v>
      </c>
      <c r="Z667" s="3"/>
      <c r="AA667" s="3"/>
      <c r="AB667" s="3"/>
    </row>
    <row r="668" spans="1:28" x14ac:dyDescent="0.2">
      <c r="A668" s="26" t="s">
        <v>4450</v>
      </c>
      <c r="B668" s="26" t="s">
        <v>4451</v>
      </c>
      <c r="C668" s="31">
        <v>2021</v>
      </c>
      <c r="D668" s="26" t="s">
        <v>4452</v>
      </c>
      <c r="E668" s="26" t="s">
        <v>269</v>
      </c>
      <c r="F668" s="3" t="s">
        <v>4453</v>
      </c>
      <c r="G668" s="22" t="s">
        <v>31</v>
      </c>
      <c r="H668" s="3">
        <v>3</v>
      </c>
      <c r="I668" s="15" t="s">
        <v>31</v>
      </c>
      <c r="J668" s="10"/>
      <c r="K668" s="3"/>
      <c r="L668" s="3" t="s">
        <v>4454</v>
      </c>
      <c r="M668" s="3">
        <v>15</v>
      </c>
      <c r="N668" s="4">
        <v>44852.579363425924</v>
      </c>
      <c r="O668" s="3" t="s">
        <v>4455</v>
      </c>
      <c r="P668" s="3" t="s">
        <v>4456</v>
      </c>
      <c r="Q668" s="3">
        <v>3</v>
      </c>
      <c r="R668" s="3"/>
      <c r="S668" s="3"/>
      <c r="T668" s="3"/>
      <c r="U668" s="3">
        <v>3</v>
      </c>
      <c r="V668" s="3" t="s">
        <v>148</v>
      </c>
      <c r="W668" s="3">
        <v>3</v>
      </c>
      <c r="X668" s="3">
        <v>1</v>
      </c>
      <c r="Y668" s="3">
        <v>1</v>
      </c>
      <c r="Z668" s="3"/>
      <c r="AA668" s="3"/>
      <c r="AB668" s="3"/>
    </row>
    <row r="669" spans="1:28" x14ac:dyDescent="0.2">
      <c r="A669" s="26" t="s">
        <v>4457</v>
      </c>
      <c r="B669" s="26" t="s">
        <v>4458</v>
      </c>
      <c r="C669" s="31">
        <v>2022</v>
      </c>
      <c r="D669" s="26" t="s">
        <v>1731</v>
      </c>
      <c r="E669" s="26"/>
      <c r="F669" s="1" t="s">
        <v>4459</v>
      </c>
      <c r="G669" s="24">
        <v>0</v>
      </c>
      <c r="H669" s="17">
        <v>0</v>
      </c>
      <c r="I669" s="15" t="s">
        <v>31</v>
      </c>
      <c r="J669" s="1" t="s">
        <v>109</v>
      </c>
      <c r="K669" s="1" t="s">
        <v>4460</v>
      </c>
      <c r="L669" s="1"/>
      <c r="M669" s="1">
        <v>65</v>
      </c>
      <c r="N669" s="2">
        <v>44853.812986111108</v>
      </c>
      <c r="O669" s="1"/>
      <c r="P669" s="1"/>
      <c r="Q669" s="1"/>
      <c r="R669" s="1"/>
      <c r="S669" s="1"/>
      <c r="T669" s="1"/>
      <c r="U669" s="1">
        <v>0</v>
      </c>
      <c r="V669" s="1" t="s">
        <v>71</v>
      </c>
      <c r="W669" s="1">
        <v>0</v>
      </c>
      <c r="X669" s="1">
        <v>3</v>
      </c>
      <c r="Y669" s="1">
        <v>1</v>
      </c>
      <c r="Z669" s="1" t="s">
        <v>4461</v>
      </c>
      <c r="AA669" s="1"/>
      <c r="AB669" s="1"/>
    </row>
    <row r="670" spans="1:28" x14ac:dyDescent="0.2">
      <c r="A670" s="26" t="s">
        <v>4462</v>
      </c>
      <c r="B670" s="26" t="s">
        <v>4463</v>
      </c>
      <c r="C670" s="31">
        <v>2019</v>
      </c>
      <c r="D670" s="26"/>
      <c r="E670" s="26" t="s">
        <v>2863</v>
      </c>
      <c r="F670" s="1"/>
      <c r="G670" s="24">
        <v>1</v>
      </c>
      <c r="H670" s="8" t="s">
        <v>31</v>
      </c>
      <c r="I670" s="15" t="s">
        <v>31</v>
      </c>
      <c r="J670" s="1" t="s">
        <v>508</v>
      </c>
      <c r="K670" s="1" t="s">
        <v>4464</v>
      </c>
      <c r="L670" s="1" t="s">
        <v>4465</v>
      </c>
      <c r="M670" s="1">
        <v>102</v>
      </c>
      <c r="N670" s="2">
        <v>44853.813946759263</v>
      </c>
      <c r="O670" s="1"/>
      <c r="P670" s="1"/>
      <c r="Q670" s="1"/>
      <c r="R670" s="1"/>
      <c r="S670" s="1"/>
      <c r="T670" s="1"/>
      <c r="U670" s="1">
        <v>1</v>
      </c>
      <c r="V670" s="1" t="s">
        <v>295</v>
      </c>
      <c r="W670" s="1">
        <v>1</v>
      </c>
      <c r="X670" s="1">
        <v>1</v>
      </c>
      <c r="Y670" s="1">
        <v>3</v>
      </c>
      <c r="Z670" s="1" t="s">
        <v>4466</v>
      </c>
      <c r="AA670" s="1"/>
      <c r="AB670" s="1" t="s">
        <v>4467</v>
      </c>
    </row>
    <row r="671" spans="1:28" x14ac:dyDescent="0.2">
      <c r="A671" s="26" t="s">
        <v>4468</v>
      </c>
      <c r="B671" s="26" t="s">
        <v>4469</v>
      </c>
      <c r="C671" s="31">
        <v>2017</v>
      </c>
      <c r="D671" s="26" t="s">
        <v>4470</v>
      </c>
      <c r="E671" s="26"/>
      <c r="F671" s="1" t="s">
        <v>4471</v>
      </c>
      <c r="G671" s="24">
        <v>14</v>
      </c>
      <c r="H671" s="8" t="s">
        <v>31</v>
      </c>
      <c r="I671" s="15" t="s">
        <v>31</v>
      </c>
      <c r="J671" s="11" t="s">
        <v>59</v>
      </c>
      <c r="K671" s="1" t="s">
        <v>4472</v>
      </c>
      <c r="L671" s="1" t="s">
        <v>4473</v>
      </c>
      <c r="M671" s="1">
        <v>111</v>
      </c>
      <c r="N671" s="2">
        <v>44853.816157407404</v>
      </c>
      <c r="O671" s="1"/>
      <c r="P671" s="1"/>
      <c r="Q671" s="1"/>
      <c r="R671" s="1"/>
      <c r="S671" s="1"/>
      <c r="T671" s="1"/>
      <c r="U671" s="1">
        <v>14</v>
      </c>
      <c r="V671" s="1" t="s">
        <v>456</v>
      </c>
      <c r="W671" s="1">
        <v>4</v>
      </c>
      <c r="X671" s="1">
        <v>4</v>
      </c>
      <c r="Y671" s="1">
        <v>5</v>
      </c>
      <c r="Z671" s="1" t="s">
        <v>4474</v>
      </c>
      <c r="AA671" s="1"/>
      <c r="AB671" s="1" t="s">
        <v>4475</v>
      </c>
    </row>
    <row r="672" spans="1:28" x14ac:dyDescent="0.2">
      <c r="A672" s="26" t="s">
        <v>4476</v>
      </c>
      <c r="B672" s="26" t="s">
        <v>4477</v>
      </c>
      <c r="C672" s="31">
        <v>2021</v>
      </c>
      <c r="D672" s="26" t="s">
        <v>4478</v>
      </c>
      <c r="E672" s="26"/>
      <c r="F672" s="1" t="s">
        <v>4479</v>
      </c>
      <c r="G672" s="24">
        <v>3</v>
      </c>
      <c r="H672" s="8" t="s">
        <v>31</v>
      </c>
      <c r="I672" s="15" t="s">
        <v>31</v>
      </c>
      <c r="J672" s="11" t="s">
        <v>109</v>
      </c>
      <c r="K672" s="1" t="s">
        <v>4480</v>
      </c>
      <c r="L672" s="1" t="s">
        <v>4481</v>
      </c>
      <c r="M672" s="1">
        <v>74</v>
      </c>
      <c r="N672" s="2">
        <v>44859.557627314818</v>
      </c>
      <c r="O672" s="1"/>
      <c r="P672" s="1"/>
      <c r="Q672" s="1"/>
      <c r="R672" s="1"/>
      <c r="S672" s="1"/>
      <c r="T672" s="1"/>
      <c r="U672" s="1">
        <v>3</v>
      </c>
      <c r="V672" s="1" t="s">
        <v>148</v>
      </c>
      <c r="W672" s="1">
        <v>1</v>
      </c>
      <c r="X672" s="1">
        <v>6</v>
      </c>
      <c r="Y672" s="1">
        <v>1</v>
      </c>
      <c r="Z672" s="1" t="s">
        <v>4482</v>
      </c>
      <c r="AA672" s="1"/>
      <c r="AB672" s="1" t="s">
        <v>4483</v>
      </c>
    </row>
    <row r="673" spans="1:28" x14ac:dyDescent="0.2">
      <c r="A673" s="26" t="s">
        <v>4484</v>
      </c>
      <c r="B673" s="26" t="s">
        <v>4485</v>
      </c>
      <c r="C673" s="31">
        <v>2022</v>
      </c>
      <c r="D673" s="26" t="s">
        <v>4486</v>
      </c>
      <c r="E673" s="26"/>
      <c r="F673" s="1"/>
      <c r="G673" s="23">
        <v>0</v>
      </c>
      <c r="H673" s="8" t="s">
        <v>31</v>
      </c>
      <c r="I673" s="15" t="s">
        <v>31</v>
      </c>
      <c r="J673" s="11" t="s">
        <v>4487</v>
      </c>
      <c r="K673" s="1" t="s">
        <v>4488</v>
      </c>
      <c r="L673" s="1"/>
      <c r="M673" s="1">
        <v>63</v>
      </c>
      <c r="N673" s="2">
        <v>44852.602094907408</v>
      </c>
      <c r="O673" s="1"/>
      <c r="P673" s="1"/>
      <c r="Q673" s="1"/>
      <c r="R673" s="1"/>
      <c r="S673" s="1"/>
      <c r="T673" s="1"/>
      <c r="U673" s="1">
        <v>0</v>
      </c>
      <c r="V673" s="1" t="s">
        <v>71</v>
      </c>
      <c r="W673" s="1">
        <v>0</v>
      </c>
      <c r="X673" s="1">
        <v>2</v>
      </c>
      <c r="Y673" s="1">
        <v>1</v>
      </c>
      <c r="Z673" s="1" t="s">
        <v>4489</v>
      </c>
      <c r="AA673" s="1"/>
      <c r="AB673" s="1"/>
    </row>
    <row r="674" spans="1:28" x14ac:dyDescent="0.2">
      <c r="A674" s="26" t="s">
        <v>4490</v>
      </c>
      <c r="B674" s="26" t="s">
        <v>2211</v>
      </c>
      <c r="C674" s="31">
        <v>2022</v>
      </c>
      <c r="D674" s="26" t="s">
        <v>2212</v>
      </c>
      <c r="E674" s="26"/>
      <c r="F674" s="1" t="s">
        <v>4491</v>
      </c>
      <c r="G674" s="24">
        <v>0</v>
      </c>
      <c r="H674" s="8" t="s">
        <v>31</v>
      </c>
      <c r="I674" s="15" t="s">
        <v>31</v>
      </c>
      <c r="J674" s="11" t="s">
        <v>2214</v>
      </c>
      <c r="K674" s="1" t="s">
        <v>4492</v>
      </c>
      <c r="L674" s="1"/>
      <c r="M674" s="1">
        <v>150</v>
      </c>
      <c r="N674" s="2">
        <v>44853.812986111108</v>
      </c>
      <c r="O674" s="1"/>
      <c r="P674" s="1"/>
      <c r="Q674" s="1"/>
      <c r="R674" s="1"/>
      <c r="S674" s="1"/>
      <c r="T674" s="1"/>
      <c r="U674" s="1">
        <v>0</v>
      </c>
      <c r="V674" s="1" t="s">
        <v>71</v>
      </c>
      <c r="W674" s="1">
        <v>0</v>
      </c>
      <c r="X674" s="1">
        <v>1</v>
      </c>
      <c r="Y674" s="1">
        <v>1</v>
      </c>
      <c r="Z674" s="1" t="s">
        <v>4493</v>
      </c>
      <c r="AA674" s="1"/>
      <c r="AB674" s="1"/>
    </row>
    <row r="675" spans="1:28" x14ac:dyDescent="0.2">
      <c r="A675" s="26" t="s">
        <v>4494</v>
      </c>
      <c r="B675" s="26" t="s">
        <v>4495</v>
      </c>
      <c r="C675" s="31">
        <v>2021</v>
      </c>
      <c r="D675" s="26" t="s">
        <v>4496</v>
      </c>
      <c r="E675" s="26" t="s">
        <v>269</v>
      </c>
      <c r="F675" s="3" t="s">
        <v>4497</v>
      </c>
      <c r="G675" s="22" t="s">
        <v>31</v>
      </c>
      <c r="H675" s="3">
        <v>1</v>
      </c>
      <c r="I675" s="15" t="s">
        <v>31</v>
      </c>
      <c r="J675" s="10"/>
      <c r="K675" s="3"/>
      <c r="L675" s="3" t="s">
        <v>4498</v>
      </c>
      <c r="M675" s="3">
        <v>24</v>
      </c>
      <c r="N675" s="4">
        <v>44852.593321759261</v>
      </c>
      <c r="O675" s="3" t="s">
        <v>4499</v>
      </c>
      <c r="P675" s="3" t="s">
        <v>4500</v>
      </c>
      <c r="Q675" s="3">
        <v>27</v>
      </c>
      <c r="R675" s="3">
        <v>2</v>
      </c>
      <c r="S675" s="3">
        <v>607</v>
      </c>
      <c r="T675" s="3">
        <v>622</v>
      </c>
      <c r="U675" s="3">
        <v>1</v>
      </c>
      <c r="V675" s="3" t="s">
        <v>45</v>
      </c>
      <c r="W675" s="3">
        <v>1</v>
      </c>
      <c r="X675" s="3">
        <v>1</v>
      </c>
      <c r="Y675" s="3">
        <v>1</v>
      </c>
      <c r="Z675" s="3"/>
      <c r="AA675" s="3"/>
      <c r="AB675" s="3"/>
    </row>
    <row r="676" spans="1:28" x14ac:dyDescent="0.2">
      <c r="A676" s="26" t="s">
        <v>4501</v>
      </c>
      <c r="B676" s="26" t="s">
        <v>4502</v>
      </c>
      <c r="C676" s="31">
        <v>2020</v>
      </c>
      <c r="D676" s="26"/>
      <c r="E676" s="26"/>
      <c r="F676" s="1"/>
      <c r="G676" s="23">
        <v>0</v>
      </c>
      <c r="H676" s="8" t="s">
        <v>31</v>
      </c>
      <c r="I676" s="15" t="s">
        <v>31</v>
      </c>
      <c r="J676" s="1" t="s">
        <v>4503</v>
      </c>
      <c r="K676" s="1" t="s">
        <v>4504</v>
      </c>
      <c r="L676" s="1"/>
      <c r="M676" s="1">
        <v>11</v>
      </c>
      <c r="N676" s="2">
        <v>44853.8122337963</v>
      </c>
      <c r="O676" s="1"/>
      <c r="P676" s="1"/>
      <c r="Q676" s="1"/>
      <c r="R676" s="1"/>
      <c r="S676" s="1"/>
      <c r="T676" s="1"/>
      <c r="U676" s="1">
        <v>0</v>
      </c>
      <c r="V676" s="1" t="s">
        <v>71</v>
      </c>
      <c r="W676" s="1">
        <v>0</v>
      </c>
      <c r="X676" s="1">
        <v>1</v>
      </c>
      <c r="Y676" s="1">
        <v>2</v>
      </c>
      <c r="Z676" s="1" t="s">
        <v>4505</v>
      </c>
      <c r="AA676" s="1" t="s">
        <v>4506</v>
      </c>
      <c r="AB676" s="1" t="s">
        <v>4507</v>
      </c>
    </row>
    <row r="677" spans="1:28" x14ac:dyDescent="0.2">
      <c r="A677" s="26" t="s">
        <v>4508</v>
      </c>
      <c r="B677" s="26" t="s">
        <v>4509</v>
      </c>
      <c r="C677" s="31">
        <v>2022</v>
      </c>
      <c r="D677" s="26" t="s">
        <v>4510</v>
      </c>
      <c r="E677" s="26"/>
      <c r="F677" s="1"/>
      <c r="G677" s="24">
        <v>0</v>
      </c>
      <c r="H677" s="8" t="s">
        <v>31</v>
      </c>
      <c r="I677" s="15" t="s">
        <v>31</v>
      </c>
      <c r="J677" s="1" t="s">
        <v>32</v>
      </c>
      <c r="K677" s="1" t="s">
        <v>4511</v>
      </c>
      <c r="L677" s="1"/>
      <c r="M677" s="1">
        <v>52</v>
      </c>
      <c r="N677" s="2">
        <v>44853.812986111108</v>
      </c>
      <c r="O677" s="1"/>
      <c r="P677" s="1"/>
      <c r="Q677" s="1"/>
      <c r="R677" s="1"/>
      <c r="S677" s="1"/>
      <c r="T677" s="1"/>
      <c r="U677" s="1">
        <v>0</v>
      </c>
      <c r="V677" s="1" t="s">
        <v>71</v>
      </c>
      <c r="W677" s="1">
        <v>0</v>
      </c>
      <c r="X677" s="1">
        <v>3</v>
      </c>
      <c r="Y677" s="1">
        <v>1</v>
      </c>
      <c r="Z677" s="1" t="s">
        <v>4512</v>
      </c>
      <c r="AA677" s="1"/>
      <c r="AB677" s="1"/>
    </row>
    <row r="678" spans="1:28" x14ac:dyDescent="0.2">
      <c r="A678" s="26" t="s">
        <v>4513</v>
      </c>
      <c r="B678" s="26" t="s">
        <v>4514</v>
      </c>
      <c r="C678" s="31">
        <v>2022</v>
      </c>
      <c r="D678" s="26" t="s">
        <v>4515</v>
      </c>
      <c r="E678" s="26" t="s">
        <v>121</v>
      </c>
      <c r="F678" s="1"/>
      <c r="G678" s="23">
        <v>0</v>
      </c>
      <c r="H678" s="8" t="s">
        <v>31</v>
      </c>
      <c r="I678" s="15" t="s">
        <v>31</v>
      </c>
      <c r="J678" s="1" t="s">
        <v>3019</v>
      </c>
      <c r="K678" s="1" t="s">
        <v>4516</v>
      </c>
      <c r="L678" s="1"/>
      <c r="M678" s="1">
        <v>240</v>
      </c>
      <c r="N678" s="2">
        <v>44853.812986111108</v>
      </c>
      <c r="O678" s="1"/>
      <c r="P678" s="1"/>
      <c r="Q678" s="1"/>
      <c r="R678" s="1"/>
      <c r="S678" s="1"/>
      <c r="T678" s="1"/>
      <c r="U678" s="1">
        <v>0</v>
      </c>
      <c r="V678" s="1" t="s">
        <v>71</v>
      </c>
      <c r="W678" s="1">
        <v>0</v>
      </c>
      <c r="X678" s="1">
        <v>2</v>
      </c>
      <c r="Y678" s="1">
        <v>1</v>
      </c>
      <c r="Z678" s="1" t="s">
        <v>4517</v>
      </c>
      <c r="AA678" s="1" t="s">
        <v>4516</v>
      </c>
      <c r="AB678" s="1"/>
    </row>
    <row r="679" spans="1:28" x14ac:dyDescent="0.2">
      <c r="A679" s="26" t="s">
        <v>4518</v>
      </c>
      <c r="B679" s="26" t="s">
        <v>4519</v>
      </c>
      <c r="C679" s="31">
        <v>2022</v>
      </c>
      <c r="D679" s="26" t="s">
        <v>4520</v>
      </c>
      <c r="E679" s="26" t="s">
        <v>121</v>
      </c>
      <c r="F679" s="1"/>
      <c r="G679" s="23">
        <v>0</v>
      </c>
      <c r="H679" s="8" t="s">
        <v>31</v>
      </c>
      <c r="I679" s="15" t="s">
        <v>31</v>
      </c>
      <c r="J679" s="1" t="s">
        <v>3019</v>
      </c>
      <c r="K679" s="1" t="s">
        <v>4521</v>
      </c>
      <c r="L679" s="1"/>
      <c r="M679" s="1">
        <v>329</v>
      </c>
      <c r="N679" s="2">
        <v>44853.812986111108</v>
      </c>
      <c r="O679" s="1"/>
      <c r="P679" s="1"/>
      <c r="Q679" s="1"/>
      <c r="R679" s="1"/>
      <c r="S679" s="1"/>
      <c r="T679" s="1"/>
      <c r="U679" s="1">
        <v>0</v>
      </c>
      <c r="V679" s="1" t="s">
        <v>71</v>
      </c>
      <c r="W679" s="1">
        <v>0</v>
      </c>
      <c r="X679" s="1">
        <v>2</v>
      </c>
      <c r="Y679" s="1">
        <v>1</v>
      </c>
      <c r="Z679" s="1" t="s">
        <v>4522</v>
      </c>
      <c r="AA679" s="1" t="s">
        <v>4521</v>
      </c>
      <c r="AB679" s="1"/>
    </row>
    <row r="680" spans="1:28" x14ac:dyDescent="0.2">
      <c r="A680" s="26" t="s">
        <v>4523</v>
      </c>
      <c r="B680" s="26" t="s">
        <v>4524</v>
      </c>
      <c r="C680" s="31">
        <v>2017</v>
      </c>
      <c r="D680" s="26" t="s">
        <v>4525</v>
      </c>
      <c r="E680" s="26" t="s">
        <v>135</v>
      </c>
      <c r="F680" s="1"/>
      <c r="G680" s="35">
        <v>9</v>
      </c>
      <c r="H680" s="8" t="s">
        <v>31</v>
      </c>
      <c r="I680" s="15" t="s">
        <v>31</v>
      </c>
      <c r="J680" s="1" t="s">
        <v>183</v>
      </c>
      <c r="K680" s="1" t="s">
        <v>4526</v>
      </c>
      <c r="L680" s="1" t="s">
        <v>4527</v>
      </c>
      <c r="M680" s="1">
        <v>77</v>
      </c>
      <c r="N680" s="2">
        <v>44859.557627314818</v>
      </c>
      <c r="O680" s="1"/>
      <c r="P680" s="1"/>
      <c r="Q680" s="1"/>
      <c r="R680" s="1"/>
      <c r="S680" s="1"/>
      <c r="T680" s="1"/>
      <c r="U680" s="1">
        <v>9</v>
      </c>
      <c r="V680" s="1" t="s">
        <v>4528</v>
      </c>
      <c r="W680" s="1">
        <v>3</v>
      </c>
      <c r="X680" s="1">
        <v>3</v>
      </c>
      <c r="Y680" s="1">
        <v>5</v>
      </c>
      <c r="Z680" s="1" t="s">
        <v>4529</v>
      </c>
      <c r="AA680" s="1" t="s">
        <v>4526</v>
      </c>
      <c r="AB680" s="1" t="s">
        <v>4530</v>
      </c>
    </row>
    <row r="681" spans="1:28" x14ac:dyDescent="0.2">
      <c r="A681" s="26" t="s">
        <v>4531</v>
      </c>
      <c r="B681" s="26" t="s">
        <v>4532</v>
      </c>
      <c r="C681" s="31">
        <v>2022</v>
      </c>
      <c r="D681" s="26" t="s">
        <v>4533</v>
      </c>
      <c r="E681" s="26"/>
      <c r="F681" s="1"/>
      <c r="G681" s="24">
        <v>0</v>
      </c>
      <c r="H681" s="8" t="s">
        <v>31</v>
      </c>
      <c r="I681" s="15" t="s">
        <v>31</v>
      </c>
      <c r="J681" s="11" t="s">
        <v>136</v>
      </c>
      <c r="K681" s="1" t="s">
        <v>4534</v>
      </c>
      <c r="L681" s="1"/>
      <c r="M681" s="1">
        <v>267</v>
      </c>
      <c r="N681" s="2">
        <v>44853.812986111108</v>
      </c>
      <c r="O681" s="1"/>
      <c r="P681" s="1"/>
      <c r="Q681" s="1"/>
      <c r="R681" s="1"/>
      <c r="S681" s="1"/>
      <c r="T681" s="1"/>
      <c r="U681" s="1">
        <v>0</v>
      </c>
      <c r="V681" s="1" t="s">
        <v>71</v>
      </c>
      <c r="W681" s="1">
        <v>0</v>
      </c>
      <c r="X681" s="1">
        <v>2</v>
      </c>
      <c r="Y681" s="1">
        <v>1</v>
      </c>
      <c r="Z681" s="1" t="s">
        <v>4535</v>
      </c>
      <c r="AA681" s="1"/>
      <c r="AB681" s="1"/>
    </row>
    <row r="682" spans="1:28" x14ac:dyDescent="0.2">
      <c r="A682" s="26" t="s">
        <v>4536</v>
      </c>
      <c r="B682" s="26" t="s">
        <v>4537</v>
      </c>
      <c r="C682" s="31">
        <v>2019</v>
      </c>
      <c r="D682" s="26" t="s">
        <v>4538</v>
      </c>
      <c r="E682" s="26" t="s">
        <v>121</v>
      </c>
      <c r="F682" s="1"/>
      <c r="G682" s="23">
        <v>2</v>
      </c>
      <c r="H682" s="8" t="s">
        <v>31</v>
      </c>
      <c r="I682" s="15" t="s">
        <v>31</v>
      </c>
      <c r="J682" s="1" t="s">
        <v>635</v>
      </c>
      <c r="K682" s="1" t="s">
        <v>4539</v>
      </c>
      <c r="L682" s="1" t="s">
        <v>4540</v>
      </c>
      <c r="M682" s="1">
        <v>69</v>
      </c>
      <c r="N682" s="2">
        <v>44853.816157407404</v>
      </c>
      <c r="O682" s="1"/>
      <c r="P682" s="1"/>
      <c r="Q682" s="1"/>
      <c r="R682" s="1"/>
      <c r="S682" s="1"/>
      <c r="T682" s="1"/>
      <c r="U682" s="1">
        <v>2</v>
      </c>
      <c r="V682" s="1" t="s">
        <v>1688</v>
      </c>
      <c r="W682" s="1">
        <v>2</v>
      </c>
      <c r="X682" s="1">
        <v>1</v>
      </c>
      <c r="Y682" s="1">
        <v>3</v>
      </c>
      <c r="Z682" s="1" t="s">
        <v>4541</v>
      </c>
      <c r="AA682" s="1" t="s">
        <v>4539</v>
      </c>
      <c r="AB682" s="1" t="s">
        <v>4542</v>
      </c>
    </row>
    <row r="683" spans="1:28" x14ac:dyDescent="0.2">
      <c r="A683" s="26" t="s">
        <v>4543</v>
      </c>
      <c r="B683" s="26" t="s">
        <v>4544</v>
      </c>
      <c r="C683" s="31">
        <v>2022</v>
      </c>
      <c r="D683" s="26" t="s">
        <v>4545</v>
      </c>
      <c r="E683" s="26"/>
      <c r="F683" s="1"/>
      <c r="G683" s="23">
        <v>0</v>
      </c>
      <c r="H683" s="8" t="s">
        <v>31</v>
      </c>
      <c r="I683" s="15" t="s">
        <v>31</v>
      </c>
      <c r="J683" s="1" t="s">
        <v>32</v>
      </c>
      <c r="K683" s="1" t="s">
        <v>4546</v>
      </c>
      <c r="L683" s="1"/>
      <c r="M683" s="1">
        <v>50</v>
      </c>
      <c r="N683" s="2">
        <v>44853.812986111108</v>
      </c>
      <c r="O683" s="1"/>
      <c r="P683" s="1"/>
      <c r="Q683" s="1"/>
      <c r="R683" s="1"/>
      <c r="S683" s="1"/>
      <c r="T683" s="1"/>
      <c r="U683" s="1">
        <v>0</v>
      </c>
      <c r="V683" s="1" t="s">
        <v>71</v>
      </c>
      <c r="W683" s="1">
        <v>0</v>
      </c>
      <c r="X683" s="1">
        <v>4</v>
      </c>
      <c r="Y683" s="1">
        <v>1</v>
      </c>
      <c r="Z683" s="1" t="s">
        <v>4547</v>
      </c>
      <c r="AA683" s="1" t="s">
        <v>4548</v>
      </c>
      <c r="AB683" s="1"/>
    </row>
    <row r="684" spans="1:28" x14ac:dyDescent="0.2">
      <c r="A684" s="26" t="s">
        <v>4549</v>
      </c>
      <c r="B684" s="26" t="s">
        <v>4550</v>
      </c>
      <c r="C684" s="31">
        <v>2021</v>
      </c>
      <c r="D684" s="26" t="s">
        <v>4551</v>
      </c>
      <c r="E684" s="26"/>
      <c r="F684" s="1"/>
      <c r="G684" s="24">
        <v>0</v>
      </c>
      <c r="H684" s="8" t="s">
        <v>31</v>
      </c>
      <c r="I684" s="15" t="s">
        <v>31</v>
      </c>
      <c r="J684" s="1" t="s">
        <v>4552</v>
      </c>
      <c r="K684" s="1" t="s">
        <v>4553</v>
      </c>
      <c r="L684" s="1"/>
      <c r="M684" s="1">
        <v>67</v>
      </c>
      <c r="N684" s="2">
        <v>44852.602094907408</v>
      </c>
      <c r="O684" s="1"/>
      <c r="P684" s="1"/>
      <c r="Q684" s="1"/>
      <c r="R684" s="1"/>
      <c r="S684" s="1"/>
      <c r="T684" s="1"/>
      <c r="U684" s="1">
        <v>0</v>
      </c>
      <c r="V684" s="1" t="s">
        <v>71</v>
      </c>
      <c r="W684" s="1">
        <v>0</v>
      </c>
      <c r="X684" s="1">
        <v>1</v>
      </c>
      <c r="Y684" s="1">
        <v>1</v>
      </c>
      <c r="Z684" s="1" t="s">
        <v>222</v>
      </c>
      <c r="AA684" s="1"/>
      <c r="AB684" s="1" t="s">
        <v>4554</v>
      </c>
    </row>
    <row r="685" spans="1:28" x14ac:dyDescent="0.2">
      <c r="A685" s="26" t="s">
        <v>4555</v>
      </c>
      <c r="B685" s="26" t="s">
        <v>4556</v>
      </c>
      <c r="C685" s="31">
        <v>2022</v>
      </c>
      <c r="D685" s="26" t="s">
        <v>4557</v>
      </c>
      <c r="E685" s="26" t="s">
        <v>51</v>
      </c>
      <c r="F685" s="1"/>
      <c r="G685" s="24">
        <v>0</v>
      </c>
      <c r="H685" s="8" t="s">
        <v>31</v>
      </c>
      <c r="I685" s="15" t="s">
        <v>31</v>
      </c>
      <c r="J685" s="11" t="s">
        <v>42</v>
      </c>
      <c r="K685" s="1" t="s">
        <v>4558</v>
      </c>
      <c r="L685" s="1"/>
      <c r="M685" s="1">
        <v>42</v>
      </c>
      <c r="N685" s="2">
        <v>44853.829270833332</v>
      </c>
      <c r="O685" s="1"/>
      <c r="P685" s="1"/>
      <c r="Q685" s="1"/>
      <c r="R685" s="1"/>
      <c r="S685" s="1"/>
      <c r="T685" s="1"/>
      <c r="U685" s="1">
        <v>0</v>
      </c>
      <c r="V685" s="1" t="s">
        <v>71</v>
      </c>
      <c r="W685" s="1">
        <v>0</v>
      </c>
      <c r="X685" s="1">
        <v>1</v>
      </c>
      <c r="Y685" s="1">
        <v>1</v>
      </c>
      <c r="Z685" s="1"/>
      <c r="AA685" s="1"/>
      <c r="AB685" s="1"/>
    </row>
    <row r="686" spans="1:28" x14ac:dyDescent="0.2">
      <c r="A686" s="26" t="s">
        <v>4559</v>
      </c>
      <c r="B686" s="26" t="s">
        <v>4560</v>
      </c>
      <c r="C686" s="31"/>
      <c r="D686" s="26" t="s">
        <v>4561</v>
      </c>
      <c r="E686" s="26"/>
      <c r="F686" s="1" t="s">
        <v>4562</v>
      </c>
      <c r="G686" s="23">
        <v>0</v>
      </c>
      <c r="H686" s="8" t="s">
        <v>31</v>
      </c>
      <c r="I686" s="15" t="s">
        <v>31</v>
      </c>
      <c r="J686" s="1" t="s">
        <v>488</v>
      </c>
      <c r="K686" s="1" t="s">
        <v>4563</v>
      </c>
      <c r="L686" s="1"/>
      <c r="M686" s="1">
        <v>299</v>
      </c>
      <c r="N686" s="2">
        <v>44853.812986111108</v>
      </c>
      <c r="O686" s="1"/>
      <c r="P686" s="1"/>
      <c r="Q686" s="1"/>
      <c r="R686" s="1"/>
      <c r="S686" s="1"/>
      <c r="T686" s="1"/>
      <c r="U686" s="1">
        <v>0</v>
      </c>
      <c r="V686" s="1" t="s">
        <v>71</v>
      </c>
      <c r="W686" s="1">
        <v>0</v>
      </c>
      <c r="X686" s="1">
        <v>1</v>
      </c>
      <c r="Y686" s="1"/>
      <c r="Z686" s="1" t="s">
        <v>4564</v>
      </c>
      <c r="AA686" s="1"/>
      <c r="AB686" s="1"/>
    </row>
    <row r="687" spans="1:28" x14ac:dyDescent="0.2">
      <c r="A687" s="26" t="s">
        <v>4565</v>
      </c>
      <c r="B687" s="26" t="s">
        <v>4566</v>
      </c>
      <c r="C687" s="31">
        <v>2022</v>
      </c>
      <c r="D687" s="26" t="s">
        <v>4567</v>
      </c>
      <c r="E687" s="26" t="s">
        <v>249</v>
      </c>
      <c r="F687" s="3" t="s">
        <v>4568</v>
      </c>
      <c r="G687" s="24">
        <v>0</v>
      </c>
      <c r="H687" s="3">
        <v>0</v>
      </c>
      <c r="I687" s="14">
        <v>0</v>
      </c>
      <c r="J687" s="3"/>
      <c r="K687" s="3"/>
      <c r="L687" s="3" t="s">
        <v>4569</v>
      </c>
      <c r="M687" s="3">
        <v>47</v>
      </c>
      <c r="N687" s="4">
        <v>44852.579363425924</v>
      </c>
      <c r="O687" s="3" t="s">
        <v>4570</v>
      </c>
      <c r="P687" s="3" t="s">
        <v>4571</v>
      </c>
      <c r="Q687" s="3">
        <v>5</v>
      </c>
      <c r="R687" s="3">
        <v>4</v>
      </c>
      <c r="S687" s="3">
        <v>205</v>
      </c>
      <c r="T687" s="3">
        <v>212</v>
      </c>
      <c r="U687" s="3">
        <v>0</v>
      </c>
      <c r="V687" s="3" t="s">
        <v>71</v>
      </c>
      <c r="W687" s="3">
        <v>0</v>
      </c>
      <c r="X687" s="3">
        <v>1</v>
      </c>
      <c r="Y687" s="3">
        <v>1</v>
      </c>
      <c r="Z687" s="3"/>
      <c r="AA687" s="3"/>
      <c r="AB687" s="3"/>
    </row>
    <row r="688" spans="1:28" x14ac:dyDescent="0.2">
      <c r="A688" s="26" t="s">
        <v>4572</v>
      </c>
      <c r="B688" s="26" t="s">
        <v>4573</v>
      </c>
      <c r="C688" s="31">
        <v>2017</v>
      </c>
      <c r="D688" s="26" t="s">
        <v>4574</v>
      </c>
      <c r="E688" s="26"/>
      <c r="F688" s="1"/>
      <c r="G688" s="24">
        <v>42</v>
      </c>
      <c r="H688" s="8" t="s">
        <v>31</v>
      </c>
      <c r="I688" s="15" t="s">
        <v>31</v>
      </c>
      <c r="J688" s="1" t="s">
        <v>3757</v>
      </c>
      <c r="K688" s="1" t="s">
        <v>4575</v>
      </c>
      <c r="L688" s="1" t="s">
        <v>4576</v>
      </c>
      <c r="M688" s="1">
        <v>59</v>
      </c>
      <c r="N688" s="2">
        <v>44853.813946759263</v>
      </c>
      <c r="O688" s="1"/>
      <c r="P688" s="1"/>
      <c r="Q688" s="1"/>
      <c r="R688" s="1"/>
      <c r="S688" s="1"/>
      <c r="T688" s="1"/>
      <c r="U688" s="1">
        <v>42</v>
      </c>
      <c r="V688" s="1" t="s">
        <v>4577</v>
      </c>
      <c r="W688" s="1">
        <v>14</v>
      </c>
      <c r="X688" s="1">
        <v>3</v>
      </c>
      <c r="Y688" s="1">
        <v>5</v>
      </c>
      <c r="Z688" s="1" t="s">
        <v>4578</v>
      </c>
      <c r="AA688" s="1"/>
      <c r="AB688" s="1" t="s">
        <v>4579</v>
      </c>
    </row>
    <row r="689" spans="1:28" x14ac:dyDescent="0.2">
      <c r="A689" s="26" t="s">
        <v>4580</v>
      </c>
      <c r="B689" s="26" t="s">
        <v>2248</v>
      </c>
      <c r="C689" s="31">
        <v>2021</v>
      </c>
      <c r="D689" s="26" t="s">
        <v>4581</v>
      </c>
      <c r="E689" s="26" t="s">
        <v>249</v>
      </c>
      <c r="F689" s="3" t="s">
        <v>4582</v>
      </c>
      <c r="G689" s="22" t="s">
        <v>31</v>
      </c>
      <c r="H689" s="3">
        <v>4</v>
      </c>
      <c r="I689" s="15" t="s">
        <v>31</v>
      </c>
      <c r="J689" s="3"/>
      <c r="K689" s="3"/>
      <c r="L689" s="3" t="s">
        <v>4583</v>
      </c>
      <c r="M689" s="3">
        <v>5</v>
      </c>
      <c r="N689" s="4">
        <v>44859.551782407405</v>
      </c>
      <c r="O689" s="3" t="s">
        <v>4584</v>
      </c>
      <c r="P689" s="3" t="s">
        <v>4585</v>
      </c>
      <c r="Q689" s="3">
        <v>46</v>
      </c>
      <c r="R689" s="3"/>
      <c r="S689" s="3">
        <v>47</v>
      </c>
      <c r="T689" s="3">
        <v>54</v>
      </c>
      <c r="U689" s="3">
        <v>4</v>
      </c>
      <c r="V689" s="3" t="s">
        <v>194</v>
      </c>
      <c r="W689" s="3">
        <v>4</v>
      </c>
      <c r="X689" s="3">
        <v>1</v>
      </c>
      <c r="Y689" s="3">
        <v>1</v>
      </c>
      <c r="Z689" s="3"/>
      <c r="AA689" s="3"/>
      <c r="AB689" s="3"/>
    </row>
    <row r="690" spans="1:28" x14ac:dyDescent="0.2">
      <c r="A690" s="26" t="s">
        <v>4586</v>
      </c>
      <c r="B690" s="26" t="s">
        <v>4587</v>
      </c>
      <c r="C690" s="31">
        <v>2022</v>
      </c>
      <c r="D690" s="26" t="s">
        <v>4588</v>
      </c>
      <c r="E690" s="26"/>
      <c r="F690" s="1"/>
      <c r="G690" s="23">
        <v>0</v>
      </c>
      <c r="H690" s="8" t="s">
        <v>31</v>
      </c>
      <c r="I690" s="15" t="s">
        <v>31</v>
      </c>
      <c r="J690" s="1" t="s">
        <v>4589</v>
      </c>
      <c r="K690" s="1" t="s">
        <v>4590</v>
      </c>
      <c r="L690" s="1"/>
      <c r="M690" s="1">
        <v>76</v>
      </c>
      <c r="N690" s="2">
        <v>44853.812986111108</v>
      </c>
      <c r="O690" s="1"/>
      <c r="P690" s="1"/>
      <c r="Q690" s="1"/>
      <c r="R690" s="1"/>
      <c r="S690" s="1"/>
      <c r="T690" s="1"/>
      <c r="U690" s="1">
        <v>0</v>
      </c>
      <c r="V690" s="1" t="s">
        <v>71</v>
      </c>
      <c r="W690" s="1">
        <v>0</v>
      </c>
      <c r="X690" s="1">
        <v>1</v>
      </c>
      <c r="Y690" s="1">
        <v>1</v>
      </c>
      <c r="Z690" s="1" t="s">
        <v>4591</v>
      </c>
      <c r="AA690" s="1" t="s">
        <v>4592</v>
      </c>
      <c r="AB690" s="1" t="s">
        <v>4593</v>
      </c>
    </row>
    <row r="691" spans="1:28" x14ac:dyDescent="0.2">
      <c r="A691" s="26" t="s">
        <v>4594</v>
      </c>
      <c r="B691" s="26" t="s">
        <v>4595</v>
      </c>
      <c r="C691" s="31">
        <v>2022</v>
      </c>
      <c r="D691" s="26" t="s">
        <v>4596</v>
      </c>
      <c r="E691" s="26"/>
      <c r="F691" s="1"/>
      <c r="G691" s="24">
        <v>0</v>
      </c>
      <c r="H691" s="8" t="s">
        <v>31</v>
      </c>
      <c r="I691" s="15" t="s">
        <v>31</v>
      </c>
      <c r="J691" s="1" t="s">
        <v>4597</v>
      </c>
      <c r="K691" s="1" t="s">
        <v>4598</v>
      </c>
      <c r="L691" s="1"/>
      <c r="M691" s="1">
        <v>251</v>
      </c>
      <c r="N691" s="2">
        <v>44853.812986111108</v>
      </c>
      <c r="O691" s="1"/>
      <c r="P691" s="1"/>
      <c r="Q691" s="1"/>
      <c r="R691" s="1"/>
      <c r="S691" s="1"/>
      <c r="T691" s="1"/>
      <c r="U691" s="1">
        <v>0</v>
      </c>
      <c r="V691" s="1" t="s">
        <v>71</v>
      </c>
      <c r="W691" s="1">
        <v>0</v>
      </c>
      <c r="X691" s="1">
        <v>2</v>
      </c>
      <c r="Y691" s="1">
        <v>1</v>
      </c>
      <c r="Z691" s="1" t="s">
        <v>4599</v>
      </c>
      <c r="AA691" s="1" t="s">
        <v>4600</v>
      </c>
      <c r="AB691" s="1"/>
    </row>
    <row r="692" spans="1:28" x14ac:dyDescent="0.2">
      <c r="A692" s="26" t="s">
        <v>4601</v>
      </c>
      <c r="B692" s="26" t="s">
        <v>2741</v>
      </c>
      <c r="C692" s="31">
        <v>2020</v>
      </c>
      <c r="D692" s="26" t="s">
        <v>1797</v>
      </c>
      <c r="E692" s="26"/>
      <c r="F692" s="1"/>
      <c r="G692" s="24">
        <v>3</v>
      </c>
      <c r="H692" s="8" t="s">
        <v>31</v>
      </c>
      <c r="I692" s="15" t="s">
        <v>31</v>
      </c>
      <c r="J692" s="1" t="s">
        <v>302</v>
      </c>
      <c r="K692" s="1" t="s">
        <v>4602</v>
      </c>
      <c r="L692" s="1" t="s">
        <v>4603</v>
      </c>
      <c r="M692" s="1">
        <v>261</v>
      </c>
      <c r="N692" s="2">
        <v>44853.813946759263</v>
      </c>
      <c r="O692" s="1"/>
      <c r="P692" s="1"/>
      <c r="Q692" s="1"/>
      <c r="R692" s="1"/>
      <c r="S692" s="1"/>
      <c r="T692" s="1"/>
      <c r="U692" s="1">
        <v>3</v>
      </c>
      <c r="V692" s="1" t="s">
        <v>82</v>
      </c>
      <c r="W692" s="1">
        <v>1</v>
      </c>
      <c r="X692" s="1">
        <v>4</v>
      </c>
      <c r="Y692" s="1">
        <v>2</v>
      </c>
      <c r="Z692" s="1" t="s">
        <v>4604</v>
      </c>
      <c r="AA692" s="1" t="s">
        <v>4605</v>
      </c>
      <c r="AB692" s="1" t="s">
        <v>4606</v>
      </c>
    </row>
    <row r="693" spans="1:28" x14ac:dyDescent="0.2">
      <c r="A693" s="26" t="s">
        <v>4607</v>
      </c>
      <c r="B693" s="26" t="s">
        <v>4608</v>
      </c>
      <c r="C693" s="31">
        <v>2021</v>
      </c>
      <c r="D693" s="26" t="s">
        <v>2651</v>
      </c>
      <c r="E693" s="26" t="s">
        <v>51</v>
      </c>
      <c r="F693" s="1"/>
      <c r="G693" s="24">
        <v>1</v>
      </c>
      <c r="H693" s="8" t="s">
        <v>31</v>
      </c>
      <c r="I693" s="15" t="s">
        <v>31</v>
      </c>
      <c r="J693" s="1" t="s">
        <v>42</v>
      </c>
      <c r="K693" s="1" t="s">
        <v>4609</v>
      </c>
      <c r="L693" s="1" t="s">
        <v>4610</v>
      </c>
      <c r="M693" s="1">
        <v>28</v>
      </c>
      <c r="N693" s="2">
        <v>44853.829270833332</v>
      </c>
      <c r="O693" s="1"/>
      <c r="P693" s="1"/>
      <c r="Q693" s="1"/>
      <c r="R693" s="1"/>
      <c r="S693" s="1"/>
      <c r="T693" s="1"/>
      <c r="U693" s="1">
        <v>1</v>
      </c>
      <c r="V693" s="1" t="s">
        <v>45</v>
      </c>
      <c r="W693" s="1">
        <v>1</v>
      </c>
      <c r="X693" s="1">
        <v>1</v>
      </c>
      <c r="Y693" s="1">
        <v>1</v>
      </c>
      <c r="Z693" s="1" t="s">
        <v>4611</v>
      </c>
      <c r="AA693" s="1"/>
      <c r="AB693" s="1" t="s">
        <v>4612</v>
      </c>
    </row>
    <row r="694" spans="1:28" x14ac:dyDescent="0.2">
      <c r="A694" s="26" t="s">
        <v>4613</v>
      </c>
      <c r="B694" s="26" t="s">
        <v>4614</v>
      </c>
      <c r="C694" s="31">
        <v>2019</v>
      </c>
      <c r="D694" s="26" t="s">
        <v>4615</v>
      </c>
      <c r="E694" s="26" t="s">
        <v>269</v>
      </c>
      <c r="F694" s="3" t="s">
        <v>4616</v>
      </c>
      <c r="G694" s="22" t="s">
        <v>31</v>
      </c>
      <c r="H694" s="3">
        <v>69</v>
      </c>
      <c r="I694" s="15" t="s">
        <v>31</v>
      </c>
      <c r="J694" s="3"/>
      <c r="K694" s="3" t="s">
        <v>4617</v>
      </c>
      <c r="L694" s="3" t="s">
        <v>4618</v>
      </c>
      <c r="M694" s="3">
        <v>1</v>
      </c>
      <c r="N694" s="4">
        <v>44852.593321759261</v>
      </c>
      <c r="O694" s="3" t="s">
        <v>4619</v>
      </c>
      <c r="P694" s="3" t="s">
        <v>4620</v>
      </c>
      <c r="Q694" s="3">
        <v>128</v>
      </c>
      <c r="R694" s="3"/>
      <c r="S694" s="3">
        <v>256</v>
      </c>
      <c r="T694" s="3">
        <v>268</v>
      </c>
      <c r="U694" s="3">
        <v>69</v>
      </c>
      <c r="V694" s="3" t="s">
        <v>4621</v>
      </c>
      <c r="W694" s="3">
        <v>69</v>
      </c>
      <c r="X694" s="3">
        <v>1</v>
      </c>
      <c r="Y694" s="3">
        <v>3</v>
      </c>
      <c r="Z694" s="3"/>
      <c r="AA694" s="3"/>
      <c r="AB694" s="3"/>
    </row>
    <row r="695" spans="1:28" x14ac:dyDescent="0.2">
      <c r="A695" s="26" t="s">
        <v>4622</v>
      </c>
      <c r="B695" s="26" t="s">
        <v>4623</v>
      </c>
      <c r="C695" s="31">
        <v>2020</v>
      </c>
      <c r="D695" s="26"/>
      <c r="E695" s="26"/>
      <c r="F695" s="1"/>
      <c r="G695" s="23">
        <v>1</v>
      </c>
      <c r="H695" s="8" t="s">
        <v>31</v>
      </c>
      <c r="I695" s="15" t="s">
        <v>31</v>
      </c>
      <c r="J695" s="1" t="s">
        <v>213</v>
      </c>
      <c r="K695" s="1" t="s">
        <v>4624</v>
      </c>
      <c r="L695" s="1" t="s">
        <v>4625</v>
      </c>
      <c r="M695" s="1">
        <v>180</v>
      </c>
      <c r="N695" s="2">
        <v>44859.557627314818</v>
      </c>
      <c r="O695" s="1"/>
      <c r="P695" s="1"/>
      <c r="Q695" s="1"/>
      <c r="R695" s="1"/>
      <c r="S695" s="1"/>
      <c r="T695" s="1"/>
      <c r="U695" s="1">
        <v>1</v>
      </c>
      <c r="V695" s="1" t="s">
        <v>53</v>
      </c>
      <c r="W695" s="1">
        <v>1</v>
      </c>
      <c r="X695" s="1">
        <v>1</v>
      </c>
      <c r="Y695" s="1">
        <v>2</v>
      </c>
      <c r="Z695" s="1" t="s">
        <v>4626</v>
      </c>
      <c r="AA695" s="1" t="s">
        <v>4627</v>
      </c>
      <c r="AB695" s="1" t="s">
        <v>4628</v>
      </c>
    </row>
    <row r="696" spans="1:28" x14ac:dyDescent="0.2">
      <c r="A696" s="26" t="s">
        <v>4629</v>
      </c>
      <c r="B696" s="26" t="s">
        <v>4630</v>
      </c>
      <c r="C696" s="31">
        <v>2022</v>
      </c>
      <c r="D696" s="26" t="s">
        <v>4631</v>
      </c>
      <c r="E696" s="26" t="s">
        <v>51</v>
      </c>
      <c r="F696" s="1"/>
      <c r="G696" s="24">
        <v>0</v>
      </c>
      <c r="H696" s="8" t="s">
        <v>31</v>
      </c>
      <c r="I696" s="15" t="s">
        <v>31</v>
      </c>
      <c r="J696" s="1" t="s">
        <v>4333</v>
      </c>
      <c r="K696" s="1" t="s">
        <v>4632</v>
      </c>
      <c r="L696" s="1"/>
      <c r="M696" s="1">
        <v>215</v>
      </c>
      <c r="N696" s="2">
        <v>44853.812986111108</v>
      </c>
      <c r="O696" s="1"/>
      <c r="P696" s="1"/>
      <c r="Q696" s="1"/>
      <c r="R696" s="1"/>
      <c r="S696" s="1"/>
      <c r="T696" s="1"/>
      <c r="U696" s="1">
        <v>0</v>
      </c>
      <c r="V696" s="1" t="s">
        <v>71</v>
      </c>
      <c r="W696" s="1">
        <v>0</v>
      </c>
      <c r="X696" s="1">
        <v>2</v>
      </c>
      <c r="Y696" s="1">
        <v>1</v>
      </c>
      <c r="Z696" s="1" t="s">
        <v>4633</v>
      </c>
      <c r="AA696" s="1"/>
      <c r="AB696" s="1" t="s">
        <v>4634</v>
      </c>
    </row>
    <row r="697" spans="1:28" x14ac:dyDescent="0.2">
      <c r="A697" s="26" t="s">
        <v>4635</v>
      </c>
      <c r="B697" s="26" t="s">
        <v>4636</v>
      </c>
      <c r="C697" s="31">
        <v>2017</v>
      </c>
      <c r="D697" s="26" t="s">
        <v>4637</v>
      </c>
      <c r="E697" s="26" t="s">
        <v>249</v>
      </c>
      <c r="F697" s="3" t="s">
        <v>4638</v>
      </c>
      <c r="G697" s="22" t="s">
        <v>31</v>
      </c>
      <c r="H697" s="3">
        <v>35</v>
      </c>
      <c r="I697" s="15" t="s">
        <v>31</v>
      </c>
      <c r="J697" s="3"/>
      <c r="K697" s="3"/>
      <c r="L697" s="3" t="s">
        <v>4639</v>
      </c>
      <c r="M697" s="3">
        <v>5</v>
      </c>
      <c r="N697" s="4">
        <v>44852.598182870373</v>
      </c>
      <c r="O697" s="3"/>
      <c r="P697" s="3" t="s">
        <v>4640</v>
      </c>
      <c r="Q697" s="3"/>
      <c r="R697" s="3"/>
      <c r="S697" s="3">
        <v>762</v>
      </c>
      <c r="T697" s="3">
        <v>768</v>
      </c>
      <c r="U697" s="3">
        <v>35</v>
      </c>
      <c r="V697" s="3" t="s">
        <v>236</v>
      </c>
      <c r="W697" s="3">
        <v>35</v>
      </c>
      <c r="X697" s="3">
        <v>1</v>
      </c>
      <c r="Y697" s="3">
        <v>5</v>
      </c>
      <c r="Z697" s="3"/>
      <c r="AA697" s="3"/>
      <c r="AB697" s="3"/>
    </row>
    <row r="698" spans="1:28" x14ac:dyDescent="0.2">
      <c r="A698" s="26" t="s">
        <v>4641</v>
      </c>
      <c r="B698" s="26" t="s">
        <v>4642</v>
      </c>
      <c r="C698" s="31">
        <v>2018</v>
      </c>
      <c r="D698" s="26" t="s">
        <v>4643</v>
      </c>
      <c r="E698" s="26" t="s">
        <v>51</v>
      </c>
      <c r="F698" s="1"/>
      <c r="G698" s="24">
        <v>3</v>
      </c>
      <c r="H698" s="8" t="s">
        <v>31</v>
      </c>
      <c r="I698" s="15" t="s">
        <v>31</v>
      </c>
      <c r="J698" s="1"/>
      <c r="K698" s="1"/>
      <c r="L698" s="1" t="s">
        <v>4644</v>
      </c>
      <c r="M698" s="1">
        <v>219</v>
      </c>
      <c r="N698" s="2">
        <v>44853.816157407404</v>
      </c>
      <c r="O698" s="1"/>
      <c r="P698" s="1"/>
      <c r="Q698" s="1"/>
      <c r="R698" s="1"/>
      <c r="S698" s="1"/>
      <c r="T698" s="1"/>
      <c r="U698" s="1">
        <v>3</v>
      </c>
      <c r="V698" s="1" t="s">
        <v>208</v>
      </c>
      <c r="W698" s="1">
        <v>2</v>
      </c>
      <c r="X698" s="1">
        <v>2</v>
      </c>
      <c r="Y698" s="1">
        <v>4</v>
      </c>
      <c r="Z698" s="1"/>
      <c r="AA698" s="1"/>
      <c r="AB698" s="1" t="s">
        <v>4645</v>
      </c>
    </row>
    <row r="699" spans="1:28" x14ac:dyDescent="0.2">
      <c r="A699" s="26" t="s">
        <v>4646</v>
      </c>
      <c r="B699" s="26" t="s">
        <v>4647</v>
      </c>
      <c r="C699" s="31">
        <v>2021</v>
      </c>
      <c r="D699" s="26" t="s">
        <v>4648</v>
      </c>
      <c r="E699" s="26"/>
      <c r="F699" s="1"/>
      <c r="G699" s="24">
        <v>1</v>
      </c>
      <c r="H699" s="8" t="s">
        <v>31</v>
      </c>
      <c r="I699" s="15" t="s">
        <v>31</v>
      </c>
      <c r="J699" s="11" t="s">
        <v>32</v>
      </c>
      <c r="K699" s="1" t="s">
        <v>4649</v>
      </c>
      <c r="L699" s="1" t="s">
        <v>4650</v>
      </c>
      <c r="M699" s="1">
        <v>135</v>
      </c>
      <c r="N699" s="2">
        <v>44853.813946759263</v>
      </c>
      <c r="O699" s="1"/>
      <c r="P699" s="1"/>
      <c r="Q699" s="1"/>
      <c r="R699" s="1"/>
      <c r="S699" s="1"/>
      <c r="T699" s="1"/>
      <c r="U699" s="1">
        <v>1</v>
      </c>
      <c r="V699" s="1" t="s">
        <v>45</v>
      </c>
      <c r="W699" s="1">
        <v>0</v>
      </c>
      <c r="X699" s="1">
        <v>5</v>
      </c>
      <c r="Y699" s="1">
        <v>1</v>
      </c>
      <c r="Z699" s="1" t="s">
        <v>4651</v>
      </c>
      <c r="AA699" s="1"/>
      <c r="AB699" s="1" t="s">
        <v>4652</v>
      </c>
    </row>
    <row r="700" spans="1:28" x14ac:dyDescent="0.2">
      <c r="A700" s="26" t="s">
        <v>4653</v>
      </c>
      <c r="B700" s="26" t="s">
        <v>4654</v>
      </c>
      <c r="C700" s="31">
        <v>2022</v>
      </c>
      <c r="D700" s="26" t="s">
        <v>4655</v>
      </c>
      <c r="E700" s="26" t="s">
        <v>121</v>
      </c>
      <c r="F700" s="1"/>
      <c r="G700" s="24">
        <v>0</v>
      </c>
      <c r="H700" s="8" t="s">
        <v>31</v>
      </c>
      <c r="I700" s="15" t="s">
        <v>31</v>
      </c>
      <c r="J700" s="1" t="s">
        <v>635</v>
      </c>
      <c r="K700" s="1" t="s">
        <v>4656</v>
      </c>
      <c r="L700" s="1"/>
      <c r="M700" s="1">
        <v>320</v>
      </c>
      <c r="N700" s="2">
        <v>44853.812986111108</v>
      </c>
      <c r="O700" s="1"/>
      <c r="P700" s="1"/>
      <c r="Q700" s="1"/>
      <c r="R700" s="1"/>
      <c r="S700" s="1"/>
      <c r="T700" s="1"/>
      <c r="U700" s="1">
        <v>0</v>
      </c>
      <c r="V700" s="1" t="s">
        <v>71</v>
      </c>
      <c r="W700" s="1">
        <v>0</v>
      </c>
      <c r="X700" s="1">
        <v>3</v>
      </c>
      <c r="Y700" s="1">
        <v>1</v>
      </c>
      <c r="Z700" s="1" t="s">
        <v>4657</v>
      </c>
      <c r="AA700" s="1" t="s">
        <v>4656</v>
      </c>
      <c r="AB700" s="1" t="s">
        <v>4658</v>
      </c>
    </row>
    <row r="701" spans="1:28" x14ac:dyDescent="0.2">
      <c r="A701" s="26" t="s">
        <v>4659</v>
      </c>
      <c r="B701" s="26" t="s">
        <v>4660</v>
      </c>
      <c r="C701" s="31">
        <v>2018</v>
      </c>
      <c r="D701" s="26" t="s">
        <v>4661</v>
      </c>
      <c r="E701" s="26" t="s">
        <v>51</v>
      </c>
      <c r="F701" s="1"/>
      <c r="G701" s="23">
        <v>2</v>
      </c>
      <c r="H701" s="8" t="s">
        <v>31</v>
      </c>
      <c r="I701" s="15" t="s">
        <v>31</v>
      </c>
      <c r="J701" s="1"/>
      <c r="K701" s="1"/>
      <c r="L701" s="1" t="s">
        <v>4662</v>
      </c>
      <c r="M701" s="1">
        <v>251</v>
      </c>
      <c r="N701" s="2">
        <v>44859.557627314818</v>
      </c>
      <c r="O701" s="1"/>
      <c r="P701" s="1"/>
      <c r="Q701" s="1"/>
      <c r="R701" s="1"/>
      <c r="S701" s="1"/>
      <c r="T701" s="1"/>
      <c r="U701" s="1">
        <v>2</v>
      </c>
      <c r="V701" s="1" t="s">
        <v>53</v>
      </c>
      <c r="W701" s="1">
        <v>1</v>
      </c>
      <c r="X701" s="1">
        <v>2</v>
      </c>
      <c r="Y701" s="1">
        <v>4</v>
      </c>
      <c r="Z701" s="1"/>
      <c r="AA701" s="1"/>
      <c r="AB701" s="1" t="s">
        <v>4663</v>
      </c>
    </row>
    <row r="702" spans="1:28" x14ac:dyDescent="0.2">
      <c r="A702" s="26" t="s">
        <v>4664</v>
      </c>
      <c r="B702" s="26" t="s">
        <v>4665</v>
      </c>
      <c r="C702" s="31">
        <v>2017</v>
      </c>
      <c r="D702" s="26"/>
      <c r="E702" s="26"/>
      <c r="F702" s="1"/>
      <c r="G702" s="24">
        <v>4</v>
      </c>
      <c r="H702" s="8" t="s">
        <v>31</v>
      </c>
      <c r="I702" s="15" t="s">
        <v>31</v>
      </c>
      <c r="J702" s="1" t="s">
        <v>213</v>
      </c>
      <c r="K702" s="1" t="s">
        <v>4666</v>
      </c>
      <c r="L702" s="1" t="s">
        <v>4667</v>
      </c>
      <c r="M702" s="1">
        <v>23</v>
      </c>
      <c r="N702" s="2">
        <v>44853.813946759263</v>
      </c>
      <c r="O702" s="1"/>
      <c r="P702" s="1"/>
      <c r="Q702" s="1"/>
      <c r="R702" s="1"/>
      <c r="S702" s="1"/>
      <c r="T702" s="1"/>
      <c r="U702" s="1">
        <v>4</v>
      </c>
      <c r="V702" s="1" t="s">
        <v>4212</v>
      </c>
      <c r="W702" s="1">
        <v>4</v>
      </c>
      <c r="X702" s="1">
        <v>1</v>
      </c>
      <c r="Y702" s="1">
        <v>5</v>
      </c>
      <c r="Z702" s="1" t="s">
        <v>4668</v>
      </c>
      <c r="AA702" s="1" t="s">
        <v>4669</v>
      </c>
      <c r="AB702" s="1" t="s">
        <v>4670</v>
      </c>
    </row>
    <row r="703" spans="1:28" x14ac:dyDescent="0.2">
      <c r="A703" s="26" t="s">
        <v>4671</v>
      </c>
      <c r="B703" s="26" t="s">
        <v>4672</v>
      </c>
      <c r="C703" s="31">
        <v>2022</v>
      </c>
      <c r="D703" s="26" t="s">
        <v>4673</v>
      </c>
      <c r="E703" s="26"/>
      <c r="F703" s="1"/>
      <c r="G703" s="24">
        <v>1</v>
      </c>
      <c r="H703" s="8" t="s">
        <v>31</v>
      </c>
      <c r="I703" s="15" t="s">
        <v>31</v>
      </c>
      <c r="J703" s="1" t="s">
        <v>32</v>
      </c>
      <c r="K703" s="1" t="s">
        <v>4674</v>
      </c>
      <c r="L703" s="1" t="s">
        <v>4675</v>
      </c>
      <c r="M703" s="1">
        <v>22</v>
      </c>
      <c r="N703" s="2">
        <v>44853.816157407404</v>
      </c>
      <c r="O703" s="1"/>
      <c r="P703" s="1"/>
      <c r="Q703" s="1"/>
      <c r="R703" s="1"/>
      <c r="S703" s="1"/>
      <c r="T703" s="1"/>
      <c r="U703" s="1">
        <v>1</v>
      </c>
      <c r="V703" s="1" t="s">
        <v>45</v>
      </c>
      <c r="W703" s="1">
        <v>0</v>
      </c>
      <c r="X703" s="1">
        <v>3</v>
      </c>
      <c r="Y703" s="1">
        <v>1</v>
      </c>
      <c r="Z703" s="1" t="s">
        <v>4676</v>
      </c>
      <c r="AA703" s="1" t="s">
        <v>4677</v>
      </c>
      <c r="AB703" s="1"/>
    </row>
    <row r="704" spans="1:28" x14ac:dyDescent="0.2">
      <c r="A704" s="26" t="s">
        <v>4678</v>
      </c>
      <c r="B704" s="26" t="s">
        <v>4679</v>
      </c>
      <c r="C704" s="31"/>
      <c r="D704" s="26"/>
      <c r="E704" s="26" t="s">
        <v>51</v>
      </c>
      <c r="F704" s="1"/>
      <c r="G704" s="24">
        <v>0</v>
      </c>
      <c r="H704" s="8" t="s">
        <v>31</v>
      </c>
      <c r="I704" s="15" t="s">
        <v>31</v>
      </c>
      <c r="J704" s="11"/>
      <c r="K704" s="1"/>
      <c r="L704" s="1"/>
      <c r="M704" s="1">
        <v>13</v>
      </c>
      <c r="N704" s="2">
        <v>44853.8122337963</v>
      </c>
      <c r="O704" s="1"/>
      <c r="P704" s="1"/>
      <c r="Q704" s="1"/>
      <c r="R704" s="1"/>
      <c r="S704" s="1"/>
      <c r="T704" s="1"/>
      <c r="U704" s="1">
        <v>0</v>
      </c>
      <c r="V704" s="1" t="s">
        <v>71</v>
      </c>
      <c r="W704" s="1">
        <v>0</v>
      </c>
      <c r="X704" s="1">
        <v>2</v>
      </c>
      <c r="Y704" s="1"/>
      <c r="Z704" s="1"/>
      <c r="AA704" s="1"/>
      <c r="AB704" s="1" t="s">
        <v>4680</v>
      </c>
    </row>
    <row r="705" spans="1:28" x14ac:dyDescent="0.2">
      <c r="A705" s="26" t="s">
        <v>4681</v>
      </c>
      <c r="B705" s="26" t="s">
        <v>4682</v>
      </c>
      <c r="C705" s="31">
        <v>2021</v>
      </c>
      <c r="D705" s="26"/>
      <c r="E705" s="26" t="s">
        <v>121</v>
      </c>
      <c r="F705" s="1"/>
      <c r="G705" s="23">
        <v>0</v>
      </c>
      <c r="H705" s="8" t="s">
        <v>31</v>
      </c>
      <c r="I705" s="15" t="s">
        <v>31</v>
      </c>
      <c r="J705" s="1" t="s">
        <v>4683</v>
      </c>
      <c r="K705" s="1" t="s">
        <v>4684</v>
      </c>
      <c r="L705" s="1"/>
      <c r="M705" s="1">
        <v>7</v>
      </c>
      <c r="N705" s="2">
        <v>44853.829270833332</v>
      </c>
      <c r="O705" s="1"/>
      <c r="P705" s="1"/>
      <c r="Q705" s="1"/>
      <c r="R705" s="1"/>
      <c r="S705" s="1"/>
      <c r="T705" s="1"/>
      <c r="U705" s="1">
        <v>0</v>
      </c>
      <c r="V705" s="1" t="s">
        <v>71</v>
      </c>
      <c r="W705" s="1">
        <v>0</v>
      </c>
      <c r="X705" s="1">
        <v>1</v>
      </c>
      <c r="Y705" s="1">
        <v>1</v>
      </c>
      <c r="Z705" s="1" t="s">
        <v>4685</v>
      </c>
      <c r="AA705" s="1" t="s">
        <v>4684</v>
      </c>
      <c r="AB705" s="1"/>
    </row>
    <row r="706" spans="1:28" x14ac:dyDescent="0.2">
      <c r="A706" s="26" t="s">
        <v>4686</v>
      </c>
      <c r="B706" s="26" t="s">
        <v>4687</v>
      </c>
      <c r="C706" s="31">
        <v>2022</v>
      </c>
      <c r="D706" s="26"/>
      <c r="E706" s="26"/>
      <c r="F706" s="1"/>
      <c r="G706" s="24">
        <v>0</v>
      </c>
      <c r="H706" s="8" t="s">
        <v>31</v>
      </c>
      <c r="I706" s="15" t="s">
        <v>31</v>
      </c>
      <c r="J706" s="11" t="s">
        <v>4688</v>
      </c>
      <c r="K706" s="1" t="s">
        <v>4689</v>
      </c>
      <c r="L706" s="1"/>
      <c r="M706" s="1">
        <v>4</v>
      </c>
      <c r="N706" s="2">
        <v>44853.829270833332</v>
      </c>
      <c r="O706" s="1"/>
      <c r="P706" s="1"/>
      <c r="Q706" s="1"/>
      <c r="R706" s="1"/>
      <c r="S706" s="1"/>
      <c r="T706" s="1"/>
      <c r="U706" s="1">
        <v>0</v>
      </c>
      <c r="V706" s="1" t="s">
        <v>71</v>
      </c>
      <c r="W706" s="1">
        <v>0</v>
      </c>
      <c r="X706" s="1">
        <v>1</v>
      </c>
      <c r="Y706" s="1">
        <v>1</v>
      </c>
      <c r="Z706" s="1" t="s">
        <v>4690</v>
      </c>
      <c r="AA706" s="1" t="s">
        <v>4691</v>
      </c>
      <c r="AB706" s="1"/>
    </row>
    <row r="707" spans="1:28" x14ac:dyDescent="0.2">
      <c r="A707" s="26" t="s">
        <v>4692</v>
      </c>
      <c r="B707" s="26" t="s">
        <v>4693</v>
      </c>
      <c r="C707" s="31">
        <v>2020</v>
      </c>
      <c r="D707" s="26" t="s">
        <v>4694</v>
      </c>
      <c r="E707" s="26" t="s">
        <v>51</v>
      </c>
      <c r="F707" s="1"/>
      <c r="G707" s="24">
        <v>2</v>
      </c>
      <c r="H707" s="8" t="s">
        <v>31</v>
      </c>
      <c r="I707" s="15" t="s">
        <v>31</v>
      </c>
      <c r="J707" s="1"/>
      <c r="K707" s="1"/>
      <c r="L707" s="1" t="s">
        <v>4695</v>
      </c>
      <c r="M707" s="1">
        <v>12</v>
      </c>
      <c r="N707" s="2">
        <v>44852.604351851849</v>
      </c>
      <c r="O707" s="1"/>
      <c r="P707" s="1"/>
      <c r="Q707" s="1"/>
      <c r="R707" s="1"/>
      <c r="S707" s="1"/>
      <c r="T707" s="1"/>
      <c r="U707" s="1">
        <v>2</v>
      </c>
      <c r="V707" s="1" t="s">
        <v>45</v>
      </c>
      <c r="W707" s="1">
        <v>1</v>
      </c>
      <c r="X707" s="1">
        <v>2</v>
      </c>
      <c r="Y707" s="1">
        <v>2</v>
      </c>
      <c r="Z707" s="1"/>
      <c r="AA707" s="1"/>
      <c r="AB707" s="1" t="s">
        <v>4696</v>
      </c>
    </row>
    <row r="708" spans="1:28" x14ac:dyDescent="0.2">
      <c r="A708" s="27" t="s">
        <v>4697</v>
      </c>
      <c r="B708" s="27" t="s">
        <v>4698</v>
      </c>
      <c r="C708" s="32">
        <v>2019</v>
      </c>
      <c r="D708" s="27" t="s">
        <v>4699</v>
      </c>
      <c r="E708" s="26" t="s">
        <v>269</v>
      </c>
      <c r="F708" s="5" t="s">
        <v>4700</v>
      </c>
      <c r="G708" s="22" t="s">
        <v>31</v>
      </c>
      <c r="H708" s="8" t="s">
        <v>31</v>
      </c>
      <c r="I708" s="9">
        <v>1</v>
      </c>
      <c r="J708" s="6"/>
      <c r="K708" s="6"/>
      <c r="L708" s="6"/>
      <c r="M708" s="6"/>
      <c r="N708" s="6"/>
      <c r="O708" s="5" t="s">
        <v>4701</v>
      </c>
      <c r="P708" s="6"/>
      <c r="Q708" s="5">
        <v>18</v>
      </c>
      <c r="R708" s="5">
        <v>2</v>
      </c>
      <c r="S708" s="5">
        <v>177</v>
      </c>
      <c r="T708" s="5">
        <v>199</v>
      </c>
      <c r="U708" s="6"/>
      <c r="V708" s="6"/>
      <c r="W708" s="6"/>
      <c r="X708" s="6"/>
      <c r="Y708" s="6"/>
      <c r="Z708" s="6"/>
      <c r="AA708" s="6"/>
      <c r="AB708" s="6"/>
    </row>
    <row r="709" spans="1:28" x14ac:dyDescent="0.2">
      <c r="A709" s="26" t="s">
        <v>4702</v>
      </c>
      <c r="B709" s="26" t="s">
        <v>4703</v>
      </c>
      <c r="C709" s="31">
        <v>2019</v>
      </c>
      <c r="D709" s="26" t="s">
        <v>68</v>
      </c>
      <c r="E709" s="26"/>
      <c r="F709" s="1"/>
      <c r="G709" s="24">
        <v>0</v>
      </c>
      <c r="H709" s="8" t="s">
        <v>31</v>
      </c>
      <c r="I709" s="15" t="s">
        <v>31</v>
      </c>
      <c r="J709" s="1" t="s">
        <v>69</v>
      </c>
      <c r="K709" s="1" t="s">
        <v>4704</v>
      </c>
      <c r="L709" s="1"/>
      <c r="M709" s="1">
        <v>176</v>
      </c>
      <c r="N709" s="2">
        <v>44853.813946759263</v>
      </c>
      <c r="O709" s="1"/>
      <c r="P709" s="1"/>
      <c r="Q709" s="1"/>
      <c r="R709" s="1"/>
      <c r="S709" s="1"/>
      <c r="T709" s="1"/>
      <c r="U709" s="1">
        <v>0</v>
      </c>
      <c r="V709" s="1" t="s">
        <v>71</v>
      </c>
      <c r="W709" s="1">
        <v>0</v>
      </c>
      <c r="X709" s="1">
        <v>2</v>
      </c>
      <c r="Y709" s="1">
        <v>3</v>
      </c>
      <c r="Z709" s="1" t="s">
        <v>4705</v>
      </c>
      <c r="AA709" s="1"/>
      <c r="AB709" s="1"/>
    </row>
    <row r="710" spans="1:28" x14ac:dyDescent="0.2">
      <c r="A710" s="26" t="s">
        <v>4706</v>
      </c>
      <c r="B710" s="26" t="s">
        <v>4707</v>
      </c>
      <c r="C710" s="31">
        <v>2022</v>
      </c>
      <c r="D710" s="26" t="s">
        <v>955</v>
      </c>
      <c r="E710" s="26"/>
      <c r="F710" s="1"/>
      <c r="G710" s="24">
        <v>0</v>
      </c>
      <c r="H710" s="8" t="s">
        <v>31</v>
      </c>
      <c r="I710" s="15" t="s">
        <v>31</v>
      </c>
      <c r="J710" s="1" t="s">
        <v>32</v>
      </c>
      <c r="K710" s="1" t="s">
        <v>4708</v>
      </c>
      <c r="L710" s="1"/>
      <c r="M710" s="1">
        <v>205</v>
      </c>
      <c r="N710" s="2">
        <v>44853.813946759263</v>
      </c>
      <c r="O710" s="1"/>
      <c r="P710" s="1"/>
      <c r="Q710" s="1"/>
      <c r="R710" s="1"/>
      <c r="S710" s="1"/>
      <c r="T710" s="1"/>
      <c r="U710" s="1">
        <v>0</v>
      </c>
      <c r="V710" s="1" t="s">
        <v>71</v>
      </c>
      <c r="W710" s="1">
        <v>0</v>
      </c>
      <c r="X710" s="1">
        <v>5</v>
      </c>
      <c r="Y710" s="1">
        <v>1</v>
      </c>
      <c r="Z710" s="1" t="s">
        <v>4709</v>
      </c>
      <c r="AA710" s="1"/>
      <c r="AB710" s="1" t="s">
        <v>4710</v>
      </c>
    </row>
    <row r="711" spans="1:28" x14ac:dyDescent="0.2">
      <c r="A711" s="26" t="s">
        <v>4711</v>
      </c>
      <c r="B711" s="26" t="s">
        <v>4712</v>
      </c>
      <c r="C711" s="31">
        <v>2021</v>
      </c>
      <c r="D711" s="26" t="s">
        <v>4713</v>
      </c>
      <c r="E711" s="26" t="s">
        <v>269</v>
      </c>
      <c r="F711" s="3" t="s">
        <v>4714</v>
      </c>
      <c r="G711" s="22" t="s">
        <v>31</v>
      </c>
      <c r="H711" s="3">
        <v>21</v>
      </c>
      <c r="I711" s="15" t="s">
        <v>31</v>
      </c>
      <c r="J711" s="3"/>
      <c r="K711" s="3"/>
      <c r="L711" s="3" t="s">
        <v>4715</v>
      </c>
      <c r="M711" s="3">
        <v>9</v>
      </c>
      <c r="N711" s="4">
        <v>44852.598182870373</v>
      </c>
      <c r="O711" s="3" t="s">
        <v>4716</v>
      </c>
      <c r="P711" s="3" t="s">
        <v>4717</v>
      </c>
      <c r="Q711" s="3">
        <v>29</v>
      </c>
      <c r="R711" s="3">
        <v>1</v>
      </c>
      <c r="S711" s="3">
        <v>98</v>
      </c>
      <c r="T711" s="3">
        <v>111</v>
      </c>
      <c r="U711" s="3">
        <v>21</v>
      </c>
      <c r="V711" s="3" t="s">
        <v>1598</v>
      </c>
      <c r="W711" s="3">
        <v>21</v>
      </c>
      <c r="X711" s="3">
        <v>1</v>
      </c>
      <c r="Y711" s="3">
        <v>1</v>
      </c>
      <c r="Z711" s="3"/>
      <c r="AA711" s="3"/>
      <c r="AB711" s="3"/>
    </row>
    <row r="712" spans="1:28" x14ac:dyDescent="0.2">
      <c r="A712" s="26" t="s">
        <v>4718</v>
      </c>
      <c r="B712" s="26" t="s">
        <v>4719</v>
      </c>
      <c r="C712" s="31">
        <v>2018</v>
      </c>
      <c r="D712" s="26" t="s">
        <v>4720</v>
      </c>
      <c r="E712" s="26"/>
      <c r="F712" s="1" t="s">
        <v>4721</v>
      </c>
      <c r="G712" s="24">
        <v>20</v>
      </c>
      <c r="H712" s="8" t="s">
        <v>31</v>
      </c>
      <c r="I712" s="15" t="s">
        <v>31</v>
      </c>
      <c r="J712" s="1" t="s">
        <v>109</v>
      </c>
      <c r="K712" s="1" t="s">
        <v>4722</v>
      </c>
      <c r="L712" s="1" t="s">
        <v>4723</v>
      </c>
      <c r="M712" s="1">
        <v>31</v>
      </c>
      <c r="N712" s="2">
        <v>44853.816157407404</v>
      </c>
      <c r="O712" s="1"/>
      <c r="P712" s="1"/>
      <c r="Q712" s="1"/>
      <c r="R712" s="1"/>
      <c r="S712" s="1"/>
      <c r="T712" s="1"/>
      <c r="U712" s="1">
        <v>20</v>
      </c>
      <c r="V712" s="1" t="s">
        <v>448</v>
      </c>
      <c r="W712" s="1">
        <v>5</v>
      </c>
      <c r="X712" s="1">
        <v>4</v>
      </c>
      <c r="Y712" s="1">
        <v>4</v>
      </c>
      <c r="Z712" s="1" t="s">
        <v>4724</v>
      </c>
      <c r="AA712" s="1" t="s">
        <v>4725</v>
      </c>
      <c r="AB712" s="1" t="s">
        <v>4726</v>
      </c>
    </row>
    <row r="713" spans="1:28" x14ac:dyDescent="0.2">
      <c r="A713" s="26" t="s">
        <v>4727</v>
      </c>
      <c r="B713" s="26" t="s">
        <v>4728</v>
      </c>
      <c r="C713" s="31">
        <v>2022</v>
      </c>
      <c r="D713" s="26"/>
      <c r="E713" s="26"/>
      <c r="F713" s="1"/>
      <c r="G713" s="23">
        <v>0</v>
      </c>
      <c r="H713" s="8" t="s">
        <v>31</v>
      </c>
      <c r="I713" s="15" t="s">
        <v>31</v>
      </c>
      <c r="J713" s="1" t="s">
        <v>3194</v>
      </c>
      <c r="K713" s="1" t="s">
        <v>4729</v>
      </c>
      <c r="L713" s="1"/>
      <c r="M713" s="1">
        <v>167</v>
      </c>
      <c r="N713" s="2">
        <v>44859.557627314818</v>
      </c>
      <c r="O713" s="1"/>
      <c r="P713" s="1"/>
      <c r="Q713" s="1"/>
      <c r="R713" s="1"/>
      <c r="S713" s="1"/>
      <c r="T713" s="1"/>
      <c r="U713" s="1">
        <v>0</v>
      </c>
      <c r="V713" s="1" t="s">
        <v>71</v>
      </c>
      <c r="W713" s="1">
        <v>0</v>
      </c>
      <c r="X713" s="1">
        <v>1</v>
      </c>
      <c r="Y713" s="1">
        <v>1</v>
      </c>
      <c r="Z713" s="1" t="s">
        <v>4730</v>
      </c>
      <c r="AA713" s="1"/>
      <c r="AB713" s="1"/>
    </row>
    <row r="714" spans="1:28" x14ac:dyDescent="0.2">
      <c r="A714" s="26" t="s">
        <v>4731</v>
      </c>
      <c r="B714" s="26" t="s">
        <v>4732</v>
      </c>
      <c r="C714" s="31">
        <v>2021</v>
      </c>
      <c r="D714" s="26" t="s">
        <v>4733</v>
      </c>
      <c r="E714" s="26" t="s">
        <v>269</v>
      </c>
      <c r="F714" s="3" t="s">
        <v>4734</v>
      </c>
      <c r="G714" s="25">
        <v>0</v>
      </c>
      <c r="H714" s="3">
        <v>0</v>
      </c>
      <c r="I714" s="15" t="s">
        <v>31</v>
      </c>
      <c r="J714" s="3"/>
      <c r="K714" s="3"/>
      <c r="L714" s="3" t="s">
        <v>4735</v>
      </c>
      <c r="M714" s="3">
        <v>31</v>
      </c>
      <c r="N714" s="4">
        <v>44852.593321759261</v>
      </c>
      <c r="O714" s="3" t="s">
        <v>4736</v>
      </c>
      <c r="P714" s="3" t="s">
        <v>4737</v>
      </c>
      <c r="Q714" s="3">
        <v>8</v>
      </c>
      <c r="R714" s="3">
        <v>1</v>
      </c>
      <c r="S714" s="3">
        <v>23</v>
      </c>
      <c r="T714" s="3">
        <v>36</v>
      </c>
      <c r="U714" s="3">
        <v>0</v>
      </c>
      <c r="V714" s="3" t="s">
        <v>71</v>
      </c>
      <c r="W714" s="3">
        <v>0</v>
      </c>
      <c r="X714" s="3">
        <v>1</v>
      </c>
      <c r="Y714" s="3">
        <v>1</v>
      </c>
      <c r="Z714" s="3"/>
      <c r="AA714" s="3"/>
      <c r="AB714" s="3"/>
    </row>
    <row r="715" spans="1:28" x14ac:dyDescent="0.2">
      <c r="A715" s="26" t="s">
        <v>4738</v>
      </c>
      <c r="B715" s="26" t="s">
        <v>4739</v>
      </c>
      <c r="C715" s="31">
        <v>2022</v>
      </c>
      <c r="D715" s="26" t="s">
        <v>4740</v>
      </c>
      <c r="E715" s="26"/>
      <c r="F715" s="1"/>
      <c r="G715" s="24">
        <v>15</v>
      </c>
      <c r="H715" s="8" t="s">
        <v>31</v>
      </c>
      <c r="I715" s="15" t="s">
        <v>31</v>
      </c>
      <c r="J715" s="1" t="s">
        <v>727</v>
      </c>
      <c r="K715" s="1" t="s">
        <v>4741</v>
      </c>
      <c r="L715" s="1" t="s">
        <v>4742</v>
      </c>
      <c r="M715" s="1">
        <v>194</v>
      </c>
      <c r="N715" s="2">
        <v>44853.812986111108</v>
      </c>
      <c r="O715" s="1"/>
      <c r="P715" s="1"/>
      <c r="Q715" s="1"/>
      <c r="R715" s="1"/>
      <c r="S715" s="1"/>
      <c r="T715" s="1"/>
      <c r="U715" s="1">
        <v>15</v>
      </c>
      <c r="V715" s="1" t="s">
        <v>1311</v>
      </c>
      <c r="W715" s="1">
        <v>15</v>
      </c>
      <c r="X715" s="1">
        <v>1</v>
      </c>
      <c r="Y715" s="1">
        <v>1</v>
      </c>
      <c r="Z715" s="1" t="s">
        <v>4743</v>
      </c>
      <c r="AA715" s="1"/>
      <c r="AB715" s="1" t="s">
        <v>4744</v>
      </c>
    </row>
    <row r="716" spans="1:28" x14ac:dyDescent="0.2">
      <c r="A716" s="26" t="s">
        <v>4745</v>
      </c>
      <c r="B716" s="26" t="s">
        <v>4746</v>
      </c>
      <c r="C716" s="31"/>
      <c r="D716" s="26" t="s">
        <v>4747</v>
      </c>
      <c r="E716" s="26" t="s">
        <v>121</v>
      </c>
      <c r="F716" s="1"/>
      <c r="G716" s="24">
        <v>0</v>
      </c>
      <c r="H716" s="8" t="s">
        <v>31</v>
      </c>
      <c r="I716" s="15" t="s">
        <v>31</v>
      </c>
      <c r="J716" s="1"/>
      <c r="K716" s="1" t="s">
        <v>4748</v>
      </c>
      <c r="L716" s="1"/>
      <c r="M716" s="1">
        <v>261</v>
      </c>
      <c r="N716" s="2">
        <v>44853.812986111108</v>
      </c>
      <c r="O716" s="1"/>
      <c r="P716" s="1"/>
      <c r="Q716" s="1"/>
      <c r="R716" s="1"/>
      <c r="S716" s="1"/>
      <c r="T716" s="1"/>
      <c r="U716" s="1">
        <v>0</v>
      </c>
      <c r="V716" s="1" t="s">
        <v>71</v>
      </c>
      <c r="W716" s="1">
        <v>0</v>
      </c>
      <c r="X716" s="1">
        <v>2</v>
      </c>
      <c r="Y716" s="1"/>
      <c r="Z716" s="1" t="s">
        <v>4749</v>
      </c>
      <c r="AA716" s="1" t="s">
        <v>4748</v>
      </c>
      <c r="AB716" s="1"/>
    </row>
    <row r="717" spans="1:28" x14ac:dyDescent="0.2">
      <c r="A717" s="26" t="s">
        <v>4750</v>
      </c>
      <c r="B717" s="26" t="s">
        <v>4751</v>
      </c>
      <c r="C717" s="31">
        <v>2019</v>
      </c>
      <c r="D717" s="26" t="s">
        <v>4752</v>
      </c>
      <c r="E717" s="26" t="s">
        <v>135</v>
      </c>
      <c r="F717" s="1"/>
      <c r="G717" s="24">
        <v>3</v>
      </c>
      <c r="H717" s="8" t="s">
        <v>31</v>
      </c>
      <c r="I717" s="15" t="s">
        <v>31</v>
      </c>
      <c r="J717" s="1" t="s">
        <v>1223</v>
      </c>
      <c r="K717" s="1" t="s">
        <v>4753</v>
      </c>
      <c r="L717" s="1" t="s">
        <v>4754</v>
      </c>
      <c r="M717" s="1">
        <v>150</v>
      </c>
      <c r="N717" s="2">
        <v>44853.816157407404</v>
      </c>
      <c r="O717" s="1"/>
      <c r="P717" s="1"/>
      <c r="Q717" s="1"/>
      <c r="R717" s="1"/>
      <c r="S717" s="1"/>
      <c r="T717" s="1"/>
      <c r="U717" s="1">
        <v>3</v>
      </c>
      <c r="V717" s="1" t="s">
        <v>45</v>
      </c>
      <c r="W717" s="1">
        <v>1</v>
      </c>
      <c r="X717" s="1">
        <v>4</v>
      </c>
      <c r="Y717" s="1">
        <v>3</v>
      </c>
      <c r="Z717" s="1" t="s">
        <v>4755</v>
      </c>
      <c r="AA717" s="1" t="s">
        <v>4753</v>
      </c>
      <c r="AB717" s="1" t="s">
        <v>4756</v>
      </c>
    </row>
    <row r="718" spans="1:28" x14ac:dyDescent="0.2">
      <c r="A718" s="26" t="s">
        <v>4757</v>
      </c>
      <c r="B718" s="26" t="s">
        <v>4758</v>
      </c>
      <c r="C718" s="31">
        <v>2020</v>
      </c>
      <c r="D718" s="26" t="s">
        <v>4759</v>
      </c>
      <c r="E718" s="26"/>
      <c r="F718" s="1" t="s">
        <v>4760</v>
      </c>
      <c r="G718" s="24">
        <v>6</v>
      </c>
      <c r="H718" s="8" t="s">
        <v>31</v>
      </c>
      <c r="I718" s="15" t="s">
        <v>31</v>
      </c>
      <c r="J718" s="1" t="s">
        <v>109</v>
      </c>
      <c r="K718" s="1" t="s">
        <v>4761</v>
      </c>
      <c r="L718" s="1" t="s">
        <v>4762</v>
      </c>
      <c r="M718" s="1">
        <v>85</v>
      </c>
      <c r="N718" s="2">
        <v>44859.557627314818</v>
      </c>
      <c r="O718" s="1"/>
      <c r="P718" s="1"/>
      <c r="Q718" s="1"/>
      <c r="R718" s="1"/>
      <c r="S718" s="1"/>
      <c r="T718" s="1"/>
      <c r="U718" s="1">
        <v>6</v>
      </c>
      <c r="V718" s="1" t="s">
        <v>148</v>
      </c>
      <c r="W718" s="1">
        <v>1</v>
      </c>
      <c r="X718" s="1">
        <v>5</v>
      </c>
      <c r="Y718" s="1">
        <v>2</v>
      </c>
      <c r="Z718" s="1" t="s">
        <v>4763</v>
      </c>
      <c r="AA718" s="1" t="s">
        <v>4764</v>
      </c>
      <c r="AB718" s="1" t="s">
        <v>4765</v>
      </c>
    </row>
    <row r="719" spans="1:28" x14ac:dyDescent="0.2">
      <c r="A719" s="26" t="s">
        <v>4766</v>
      </c>
      <c r="B719" s="26" t="s">
        <v>4767</v>
      </c>
      <c r="C719" s="31">
        <v>2019</v>
      </c>
      <c r="D719" s="26"/>
      <c r="E719" s="26" t="s">
        <v>51</v>
      </c>
      <c r="F719" s="1"/>
      <c r="G719" s="23">
        <v>0</v>
      </c>
      <c r="H719" s="8" t="s">
        <v>31</v>
      </c>
      <c r="I719" s="15" t="s">
        <v>31</v>
      </c>
      <c r="J719" s="1"/>
      <c r="K719" s="1"/>
      <c r="L719" s="1"/>
      <c r="M719" s="1">
        <v>266</v>
      </c>
      <c r="N719" s="2">
        <v>44859.557627314818</v>
      </c>
      <c r="O719" s="1"/>
      <c r="P719" s="1"/>
      <c r="Q719" s="1"/>
      <c r="R719" s="1"/>
      <c r="S719" s="1"/>
      <c r="T719" s="1"/>
      <c r="U719" s="1">
        <v>0</v>
      </c>
      <c r="V719" s="1" t="s">
        <v>71</v>
      </c>
      <c r="W719" s="1">
        <v>0</v>
      </c>
      <c r="X719" s="1">
        <v>1</v>
      </c>
      <c r="Y719" s="1">
        <v>3</v>
      </c>
      <c r="Z719" s="1"/>
      <c r="AA719" s="1"/>
      <c r="AB719" s="1"/>
    </row>
    <row r="720" spans="1:28" x14ac:dyDescent="0.2">
      <c r="A720" s="26" t="s">
        <v>4768</v>
      </c>
      <c r="B720" s="26" t="s">
        <v>4769</v>
      </c>
      <c r="C720" s="31">
        <v>2021</v>
      </c>
      <c r="D720" s="26" t="s">
        <v>4770</v>
      </c>
      <c r="E720" s="26"/>
      <c r="F720" s="1"/>
      <c r="G720" s="23">
        <v>0</v>
      </c>
      <c r="H720" s="8" t="s">
        <v>31</v>
      </c>
      <c r="I720" s="15" t="s">
        <v>31</v>
      </c>
      <c r="J720" s="1" t="s">
        <v>302</v>
      </c>
      <c r="K720" s="1" t="s">
        <v>4771</v>
      </c>
      <c r="L720" s="1"/>
      <c r="M720" s="1">
        <v>77</v>
      </c>
      <c r="N720" s="2">
        <v>44852.602094907408</v>
      </c>
      <c r="O720" s="1"/>
      <c r="P720" s="1"/>
      <c r="Q720" s="1"/>
      <c r="R720" s="1"/>
      <c r="S720" s="1"/>
      <c r="T720" s="1"/>
      <c r="U720" s="1">
        <v>0</v>
      </c>
      <c r="V720" s="1" t="s">
        <v>71</v>
      </c>
      <c r="W720" s="1">
        <v>0</v>
      </c>
      <c r="X720" s="1">
        <v>3</v>
      </c>
      <c r="Y720" s="1">
        <v>1</v>
      </c>
      <c r="Z720" s="1" t="s">
        <v>4772</v>
      </c>
      <c r="AA720" s="1" t="s">
        <v>4773</v>
      </c>
      <c r="AB720" s="1" t="s">
        <v>4774</v>
      </c>
    </row>
    <row r="721" spans="1:28" x14ac:dyDescent="0.2">
      <c r="A721" s="26" t="s">
        <v>4775</v>
      </c>
      <c r="B721" s="26" t="s">
        <v>4776</v>
      </c>
      <c r="C721" s="31">
        <v>2021</v>
      </c>
      <c r="D721" s="26" t="s">
        <v>4777</v>
      </c>
      <c r="E721" s="26" t="s">
        <v>135</v>
      </c>
      <c r="F721" s="1" t="s">
        <v>4778</v>
      </c>
      <c r="G721" s="24">
        <v>8</v>
      </c>
      <c r="H721" s="8" t="s">
        <v>31</v>
      </c>
      <c r="I721" s="15" t="s">
        <v>31</v>
      </c>
      <c r="J721" s="1" t="s">
        <v>109</v>
      </c>
      <c r="K721" s="1" t="s">
        <v>4779</v>
      </c>
      <c r="L721" s="1" t="s">
        <v>4780</v>
      </c>
      <c r="M721" s="1">
        <v>174</v>
      </c>
      <c r="N721" s="2">
        <v>44853.816157407404</v>
      </c>
      <c r="O721" s="1"/>
      <c r="P721" s="1"/>
      <c r="Q721" s="1"/>
      <c r="R721" s="1"/>
      <c r="S721" s="1"/>
      <c r="T721" s="1"/>
      <c r="U721" s="1">
        <v>8</v>
      </c>
      <c r="V721" s="1" t="s">
        <v>3456</v>
      </c>
      <c r="W721" s="1">
        <v>2</v>
      </c>
      <c r="X721" s="1">
        <v>5</v>
      </c>
      <c r="Y721" s="1">
        <v>1</v>
      </c>
      <c r="Z721" s="1" t="s">
        <v>4781</v>
      </c>
      <c r="AA721" s="1" t="s">
        <v>4779</v>
      </c>
      <c r="AB721" s="1" t="s">
        <v>4782</v>
      </c>
    </row>
    <row r="722" spans="1:28" x14ac:dyDescent="0.2">
      <c r="A722" s="26" t="s">
        <v>4783</v>
      </c>
      <c r="B722" s="26" t="s">
        <v>4784</v>
      </c>
      <c r="C722" s="31">
        <v>2018</v>
      </c>
      <c r="D722" s="26" t="s">
        <v>4785</v>
      </c>
      <c r="E722" s="26" t="s">
        <v>249</v>
      </c>
      <c r="F722" s="3" t="s">
        <v>4786</v>
      </c>
      <c r="G722" s="22" t="s">
        <v>31</v>
      </c>
      <c r="H722" s="3">
        <v>0</v>
      </c>
      <c r="I722" s="15" t="s">
        <v>31</v>
      </c>
      <c r="J722" s="3"/>
      <c r="K722" s="3"/>
      <c r="L722" s="3" t="s">
        <v>4787</v>
      </c>
      <c r="M722" s="3">
        <v>33</v>
      </c>
      <c r="N722" s="4">
        <v>44852.593321759261</v>
      </c>
      <c r="O722" s="3"/>
      <c r="P722" s="3" t="s">
        <v>4788</v>
      </c>
      <c r="Q722" s="3"/>
      <c r="R722" s="3"/>
      <c r="S722" s="3"/>
      <c r="T722" s="3"/>
      <c r="U722" s="3">
        <v>0</v>
      </c>
      <c r="V722" s="3" t="s">
        <v>71</v>
      </c>
      <c r="W722" s="3">
        <v>0</v>
      </c>
      <c r="X722" s="3">
        <v>1</v>
      </c>
      <c r="Y722" s="3">
        <v>4</v>
      </c>
      <c r="Z722" s="3"/>
      <c r="AA722" s="3"/>
      <c r="AB722" s="3"/>
    </row>
    <row r="723" spans="1:28" x14ac:dyDescent="0.2">
      <c r="A723" s="27" t="s">
        <v>4789</v>
      </c>
      <c r="B723" s="27" t="s">
        <v>4790</v>
      </c>
      <c r="C723" s="32">
        <v>2022</v>
      </c>
      <c r="D723" s="27" t="s">
        <v>4791</v>
      </c>
      <c r="E723" s="26" t="s">
        <v>269</v>
      </c>
      <c r="F723" s="5" t="s">
        <v>4792</v>
      </c>
      <c r="G723" s="22" t="s">
        <v>31</v>
      </c>
      <c r="H723" s="17">
        <v>0</v>
      </c>
      <c r="I723" s="9">
        <v>0</v>
      </c>
      <c r="J723" s="6"/>
      <c r="K723" s="6"/>
      <c r="L723" s="6"/>
      <c r="M723" s="6"/>
      <c r="N723" s="6"/>
      <c r="O723" s="5" t="s">
        <v>4793</v>
      </c>
      <c r="P723" s="6"/>
      <c r="Q723" s="5">
        <v>15</v>
      </c>
      <c r="R723" s="5">
        <v>1</v>
      </c>
      <c r="S723" s="5">
        <v>853</v>
      </c>
      <c r="T723" s="5">
        <v>867</v>
      </c>
      <c r="U723" s="6"/>
      <c r="V723" s="6"/>
      <c r="W723" s="6"/>
      <c r="X723" s="6"/>
      <c r="Y723" s="6"/>
      <c r="Z723" s="6"/>
      <c r="AA723" s="6"/>
      <c r="AB723" s="6"/>
    </row>
    <row r="724" spans="1:28" x14ac:dyDescent="0.2">
      <c r="A724" s="26" t="s">
        <v>4794</v>
      </c>
      <c r="B724" s="26" t="s">
        <v>4795</v>
      </c>
      <c r="C724" s="31">
        <v>2022</v>
      </c>
      <c r="D724" s="26" t="s">
        <v>955</v>
      </c>
      <c r="E724" s="26"/>
      <c r="F724" s="1"/>
      <c r="G724" s="24">
        <v>1</v>
      </c>
      <c r="H724" s="8" t="s">
        <v>31</v>
      </c>
      <c r="I724" s="15" t="s">
        <v>31</v>
      </c>
      <c r="J724" s="1" t="s">
        <v>32</v>
      </c>
      <c r="K724" s="1" t="s">
        <v>4796</v>
      </c>
      <c r="L724" s="1" t="s">
        <v>4797</v>
      </c>
      <c r="M724" s="1">
        <v>88</v>
      </c>
      <c r="N724" s="2">
        <v>44853.816157407404</v>
      </c>
      <c r="O724" s="1"/>
      <c r="P724" s="1"/>
      <c r="Q724" s="1"/>
      <c r="R724" s="1"/>
      <c r="S724" s="1"/>
      <c r="T724" s="1"/>
      <c r="U724" s="1">
        <v>1</v>
      </c>
      <c r="V724" s="1" t="s">
        <v>45</v>
      </c>
      <c r="W724" s="1">
        <v>0</v>
      </c>
      <c r="X724" s="1">
        <v>5</v>
      </c>
      <c r="Y724" s="1">
        <v>1</v>
      </c>
      <c r="Z724" s="1" t="s">
        <v>4798</v>
      </c>
      <c r="AA724" s="1"/>
      <c r="AB724" s="1" t="s">
        <v>4799</v>
      </c>
    </row>
    <row r="725" spans="1:28" x14ac:dyDescent="0.2">
      <c r="A725" s="26" t="s">
        <v>4800</v>
      </c>
      <c r="B725" s="26" t="s">
        <v>4801</v>
      </c>
      <c r="C725" s="31">
        <v>2022</v>
      </c>
      <c r="D725" s="26" t="s">
        <v>2755</v>
      </c>
      <c r="E725" s="26" t="s">
        <v>269</v>
      </c>
      <c r="F725" s="3" t="s">
        <v>4802</v>
      </c>
      <c r="G725" s="25">
        <v>14</v>
      </c>
      <c r="H725" s="3">
        <v>3</v>
      </c>
      <c r="I725" s="15" t="s">
        <v>31</v>
      </c>
      <c r="J725" s="3"/>
      <c r="K725" s="3"/>
      <c r="L725" s="3" t="s">
        <v>4803</v>
      </c>
      <c r="M725" s="3">
        <v>9</v>
      </c>
      <c r="N725" s="4">
        <v>44852.591122685182</v>
      </c>
      <c r="O725" s="3" t="s">
        <v>2758</v>
      </c>
      <c r="P725" s="3" t="s">
        <v>4804</v>
      </c>
      <c r="Q725" s="3">
        <v>21</v>
      </c>
      <c r="R725" s="3"/>
      <c r="S725" s="3">
        <v>187</v>
      </c>
      <c r="T725" s="3">
        <v>202</v>
      </c>
      <c r="U725" s="3">
        <v>3</v>
      </c>
      <c r="V725" s="3" t="s">
        <v>148</v>
      </c>
      <c r="W725" s="3">
        <v>3</v>
      </c>
      <c r="X725" s="3">
        <v>1</v>
      </c>
      <c r="Y725" s="3">
        <v>1</v>
      </c>
      <c r="Z725" s="3"/>
      <c r="AA725" s="3"/>
      <c r="AB725" s="3"/>
    </row>
    <row r="726" spans="1:28" x14ac:dyDescent="0.2">
      <c r="A726" s="26" t="s">
        <v>4805</v>
      </c>
      <c r="B726" s="26" t="s">
        <v>4806</v>
      </c>
      <c r="C726" s="31">
        <v>2022</v>
      </c>
      <c r="D726" s="26" t="s">
        <v>4807</v>
      </c>
      <c r="E726" s="26"/>
      <c r="F726" s="1"/>
      <c r="G726" s="24">
        <v>1</v>
      </c>
      <c r="H726" s="8" t="s">
        <v>31</v>
      </c>
      <c r="I726" s="15" t="s">
        <v>31</v>
      </c>
      <c r="J726" s="1" t="s">
        <v>398</v>
      </c>
      <c r="K726" s="1" t="s">
        <v>4808</v>
      </c>
      <c r="L726" s="1" t="s">
        <v>4809</v>
      </c>
      <c r="M726" s="1">
        <v>235</v>
      </c>
      <c r="N726" s="2">
        <v>44853.812986111108</v>
      </c>
      <c r="O726" s="1"/>
      <c r="P726" s="1"/>
      <c r="Q726" s="1"/>
      <c r="R726" s="1"/>
      <c r="S726" s="1"/>
      <c r="T726" s="1"/>
      <c r="U726" s="1">
        <v>1</v>
      </c>
      <c r="V726" s="1" t="s">
        <v>45</v>
      </c>
      <c r="W726" s="1">
        <v>0</v>
      </c>
      <c r="X726" s="1">
        <v>7</v>
      </c>
      <c r="Y726" s="1">
        <v>1</v>
      </c>
      <c r="Z726" s="1" t="s">
        <v>4810</v>
      </c>
      <c r="AA726" s="1" t="s">
        <v>4811</v>
      </c>
      <c r="AB726" s="1"/>
    </row>
    <row r="727" spans="1:28" x14ac:dyDescent="0.2">
      <c r="A727" s="26" t="s">
        <v>4812</v>
      </c>
      <c r="B727" s="26" t="s">
        <v>4813</v>
      </c>
      <c r="C727" s="31">
        <v>2021</v>
      </c>
      <c r="D727" s="26" t="s">
        <v>1797</v>
      </c>
      <c r="E727" s="26"/>
      <c r="F727" s="1"/>
      <c r="G727" s="24">
        <v>0</v>
      </c>
      <c r="H727" s="8" t="s">
        <v>31</v>
      </c>
      <c r="I727" s="15" t="s">
        <v>31</v>
      </c>
      <c r="J727" s="1" t="s">
        <v>302</v>
      </c>
      <c r="K727" s="1" t="s">
        <v>4814</v>
      </c>
      <c r="L727" s="1"/>
      <c r="M727" s="1">
        <v>263</v>
      </c>
      <c r="N727" s="2">
        <v>44853.813946759263</v>
      </c>
      <c r="O727" s="1"/>
      <c r="P727" s="1"/>
      <c r="Q727" s="1"/>
      <c r="R727" s="1"/>
      <c r="S727" s="1"/>
      <c r="T727" s="1"/>
      <c r="U727" s="1">
        <v>0</v>
      </c>
      <c r="V727" s="1" t="s">
        <v>71</v>
      </c>
      <c r="W727" s="1">
        <v>0</v>
      </c>
      <c r="X727" s="1">
        <v>4</v>
      </c>
      <c r="Y727" s="1">
        <v>1</v>
      </c>
      <c r="Z727" s="1" t="s">
        <v>4815</v>
      </c>
      <c r="AA727" s="1" t="s">
        <v>4816</v>
      </c>
      <c r="AB727" s="1" t="s">
        <v>4817</v>
      </c>
    </row>
    <row r="728" spans="1:28" x14ac:dyDescent="0.2">
      <c r="A728" s="26" t="s">
        <v>4818</v>
      </c>
      <c r="B728" s="26" t="s">
        <v>4819</v>
      </c>
      <c r="C728" s="31">
        <v>2022</v>
      </c>
      <c r="D728" s="26" t="s">
        <v>4820</v>
      </c>
      <c r="E728" s="26"/>
      <c r="F728" s="1"/>
      <c r="G728" s="24">
        <v>1</v>
      </c>
      <c r="H728" s="8" t="s">
        <v>31</v>
      </c>
      <c r="I728" s="15" t="s">
        <v>31</v>
      </c>
      <c r="J728" s="1" t="s">
        <v>32</v>
      </c>
      <c r="K728" s="1" t="s">
        <v>4821</v>
      </c>
      <c r="L728" s="1" t="s">
        <v>4822</v>
      </c>
      <c r="M728" s="1">
        <v>78</v>
      </c>
      <c r="N728" s="2">
        <v>44853.813946759263</v>
      </c>
      <c r="O728" s="1"/>
      <c r="P728" s="1"/>
      <c r="Q728" s="1"/>
      <c r="R728" s="1"/>
      <c r="S728" s="1"/>
      <c r="T728" s="1"/>
      <c r="U728" s="1">
        <v>1</v>
      </c>
      <c r="V728" s="1" t="s">
        <v>45</v>
      </c>
      <c r="W728" s="1">
        <v>1</v>
      </c>
      <c r="X728" s="1">
        <v>2</v>
      </c>
      <c r="Y728" s="1">
        <v>1</v>
      </c>
      <c r="Z728" s="1" t="s">
        <v>4823</v>
      </c>
      <c r="AA728" s="1" t="s">
        <v>4824</v>
      </c>
      <c r="AB728" s="1"/>
    </row>
    <row r="729" spans="1:28" x14ac:dyDescent="0.2">
      <c r="A729" s="26" t="s">
        <v>4825</v>
      </c>
      <c r="B729" s="26" t="s">
        <v>4826</v>
      </c>
      <c r="C729" s="31">
        <v>2019</v>
      </c>
      <c r="D729" s="26"/>
      <c r="E729" s="26"/>
      <c r="F729" s="1"/>
      <c r="G729" s="23">
        <v>0</v>
      </c>
      <c r="H729" s="8" t="s">
        <v>31</v>
      </c>
      <c r="I729" s="15" t="s">
        <v>31</v>
      </c>
      <c r="J729" s="1" t="s">
        <v>213</v>
      </c>
      <c r="K729" s="1" t="s">
        <v>4827</v>
      </c>
      <c r="L729" s="1"/>
      <c r="M729" s="1">
        <v>242</v>
      </c>
      <c r="N729" s="2">
        <v>44853.813946759263</v>
      </c>
      <c r="O729" s="1"/>
      <c r="P729" s="1"/>
      <c r="Q729" s="1"/>
      <c r="R729" s="1"/>
      <c r="S729" s="1"/>
      <c r="T729" s="1"/>
      <c r="U729" s="1">
        <v>0</v>
      </c>
      <c r="V729" s="1" t="s">
        <v>71</v>
      </c>
      <c r="W729" s="1">
        <v>0</v>
      </c>
      <c r="X729" s="1">
        <v>2</v>
      </c>
      <c r="Y729" s="1">
        <v>3</v>
      </c>
      <c r="Z729" s="1" t="s">
        <v>4828</v>
      </c>
      <c r="AA729" s="1" t="s">
        <v>4829</v>
      </c>
      <c r="AB729" s="1" t="s">
        <v>4830</v>
      </c>
    </row>
    <row r="730" spans="1:28" x14ac:dyDescent="0.2">
      <c r="A730" s="26" t="s">
        <v>4831</v>
      </c>
      <c r="B730" s="26" t="s">
        <v>4832</v>
      </c>
      <c r="C730" s="31">
        <v>2020</v>
      </c>
      <c r="D730" s="26"/>
      <c r="E730" s="26"/>
      <c r="F730" s="1"/>
      <c r="G730" s="23">
        <v>1</v>
      </c>
      <c r="H730" s="8" t="s">
        <v>31</v>
      </c>
      <c r="I730" s="15" t="s">
        <v>31</v>
      </c>
      <c r="J730" s="1" t="s">
        <v>4833</v>
      </c>
      <c r="K730" s="1" t="s">
        <v>4834</v>
      </c>
      <c r="L730" s="1" t="s">
        <v>4835</v>
      </c>
      <c r="M730" s="1">
        <v>171</v>
      </c>
      <c r="N730" s="2">
        <v>44859.557627314818</v>
      </c>
      <c r="O730" s="1"/>
      <c r="P730" s="1"/>
      <c r="Q730" s="1"/>
      <c r="R730" s="1"/>
      <c r="S730" s="1"/>
      <c r="T730" s="1"/>
      <c r="U730" s="1">
        <v>1</v>
      </c>
      <c r="V730" s="1" t="s">
        <v>53</v>
      </c>
      <c r="W730" s="1">
        <v>0</v>
      </c>
      <c r="X730" s="1">
        <v>3</v>
      </c>
      <c r="Y730" s="1">
        <v>2</v>
      </c>
      <c r="Z730" s="1" t="s">
        <v>4836</v>
      </c>
      <c r="AA730" s="1" t="s">
        <v>4837</v>
      </c>
      <c r="AB730" s="1" t="s">
        <v>4838</v>
      </c>
    </row>
    <row r="731" spans="1:28" x14ac:dyDescent="0.2">
      <c r="A731" s="26" t="s">
        <v>4839</v>
      </c>
      <c r="B731" s="26" t="s">
        <v>4840</v>
      </c>
      <c r="C731" s="31">
        <v>2021</v>
      </c>
      <c r="D731" s="26" t="s">
        <v>4841</v>
      </c>
      <c r="E731" s="26"/>
      <c r="F731" s="1"/>
      <c r="G731" s="24">
        <v>3</v>
      </c>
      <c r="H731" s="17">
        <v>2</v>
      </c>
      <c r="I731" s="14">
        <v>0</v>
      </c>
      <c r="J731" s="11" t="s">
        <v>32</v>
      </c>
      <c r="K731" s="1" t="s">
        <v>4842</v>
      </c>
      <c r="L731" s="1" t="s">
        <v>4843</v>
      </c>
      <c r="M731" s="1">
        <v>18</v>
      </c>
      <c r="N731" s="2">
        <v>44852.602094907408</v>
      </c>
      <c r="O731" s="1"/>
      <c r="P731" s="1"/>
      <c r="Q731" s="1"/>
      <c r="R731" s="1"/>
      <c r="S731" s="1"/>
      <c r="T731" s="1"/>
      <c r="U731" s="1">
        <v>3</v>
      </c>
      <c r="V731" s="1" t="s">
        <v>148</v>
      </c>
      <c r="W731" s="1">
        <v>1</v>
      </c>
      <c r="X731" s="1">
        <v>4</v>
      </c>
      <c r="Y731" s="1">
        <v>1</v>
      </c>
      <c r="Z731" s="1" t="s">
        <v>4844</v>
      </c>
      <c r="AA731" s="1"/>
      <c r="AB731" s="1" t="s">
        <v>4845</v>
      </c>
    </row>
    <row r="732" spans="1:28" x14ac:dyDescent="0.2">
      <c r="A732" s="26" t="s">
        <v>4846</v>
      </c>
      <c r="B732" s="26" t="s">
        <v>4847</v>
      </c>
      <c r="C732" s="31">
        <v>2020</v>
      </c>
      <c r="D732" s="26"/>
      <c r="E732" s="26"/>
      <c r="F732" s="1"/>
      <c r="G732" s="35">
        <v>0</v>
      </c>
      <c r="H732" s="8" t="s">
        <v>31</v>
      </c>
      <c r="I732" s="15" t="s">
        <v>31</v>
      </c>
      <c r="J732" s="11" t="s">
        <v>3048</v>
      </c>
      <c r="K732" s="1" t="s">
        <v>4848</v>
      </c>
      <c r="L732" s="1"/>
      <c r="M732" s="1">
        <v>3</v>
      </c>
      <c r="N732" s="2">
        <v>44853.797025462962</v>
      </c>
      <c r="O732" s="1"/>
      <c r="P732" s="1"/>
      <c r="Q732" s="1"/>
      <c r="R732" s="1"/>
      <c r="S732" s="1"/>
      <c r="T732" s="1"/>
      <c r="U732" s="1">
        <v>0</v>
      </c>
      <c r="V732" s="1" t="s">
        <v>71</v>
      </c>
      <c r="W732" s="1">
        <v>0</v>
      </c>
      <c r="X732" s="1">
        <v>1</v>
      </c>
      <c r="Y732" s="1">
        <v>2</v>
      </c>
      <c r="Z732" s="1" t="s">
        <v>4849</v>
      </c>
      <c r="AA732" s="1" t="s">
        <v>4850</v>
      </c>
      <c r="AB732" s="1" t="s">
        <v>4851</v>
      </c>
    </row>
    <row r="733" spans="1:28" x14ac:dyDescent="0.2">
      <c r="A733" s="26" t="s">
        <v>4852</v>
      </c>
      <c r="B733" s="26" t="s">
        <v>4853</v>
      </c>
      <c r="C733" s="31">
        <v>2022</v>
      </c>
      <c r="D733" s="26" t="s">
        <v>4854</v>
      </c>
      <c r="E733" s="26"/>
      <c r="F733" s="1"/>
      <c r="G733" s="23">
        <v>0</v>
      </c>
      <c r="H733" s="8" t="s">
        <v>31</v>
      </c>
      <c r="I733" s="15" t="s">
        <v>31</v>
      </c>
      <c r="J733" s="11" t="s">
        <v>42</v>
      </c>
      <c r="K733" s="1" t="s">
        <v>4855</v>
      </c>
      <c r="L733" s="1"/>
      <c r="M733" s="1">
        <v>13</v>
      </c>
      <c r="N733" s="2">
        <v>44853.829270833332</v>
      </c>
      <c r="O733" s="1"/>
      <c r="P733" s="1"/>
      <c r="Q733" s="1"/>
      <c r="R733" s="1"/>
      <c r="S733" s="1"/>
      <c r="T733" s="1"/>
      <c r="U733" s="1">
        <v>0</v>
      </c>
      <c r="V733" s="1" t="s">
        <v>71</v>
      </c>
      <c r="W733" s="1">
        <v>0</v>
      </c>
      <c r="X733" s="1">
        <v>1</v>
      </c>
      <c r="Y733" s="1">
        <v>1</v>
      </c>
      <c r="Z733" s="1" t="s">
        <v>4856</v>
      </c>
      <c r="AA733" s="1"/>
      <c r="AB733" s="1"/>
    </row>
    <row r="734" spans="1:28" x14ac:dyDescent="0.2">
      <c r="A734" s="26" t="s">
        <v>4857</v>
      </c>
      <c r="B734" s="26" t="s">
        <v>4858</v>
      </c>
      <c r="C734" s="31">
        <v>2022</v>
      </c>
      <c r="D734" s="26"/>
      <c r="E734" s="26"/>
      <c r="F734" s="1"/>
      <c r="G734" s="24">
        <v>0</v>
      </c>
      <c r="H734" s="8" t="s">
        <v>31</v>
      </c>
      <c r="I734" s="15" t="s">
        <v>31</v>
      </c>
      <c r="J734" s="11" t="s">
        <v>4859</v>
      </c>
      <c r="K734" s="1" t="s">
        <v>4860</v>
      </c>
      <c r="L734" s="1"/>
      <c r="M734" s="1">
        <v>81</v>
      </c>
      <c r="N734" s="2">
        <v>44853.812986111108</v>
      </c>
      <c r="O734" s="1"/>
      <c r="P734" s="1"/>
      <c r="Q734" s="1"/>
      <c r="R734" s="1"/>
      <c r="S734" s="1"/>
      <c r="T734" s="1"/>
      <c r="U734" s="1">
        <v>0</v>
      </c>
      <c r="V734" s="1" t="s">
        <v>71</v>
      </c>
      <c r="W734" s="1">
        <v>0</v>
      </c>
      <c r="X734" s="1">
        <v>1</v>
      </c>
      <c r="Y734" s="1">
        <v>1</v>
      </c>
      <c r="Z734" s="1" t="s">
        <v>4861</v>
      </c>
      <c r="AA734" s="1"/>
      <c r="AB734" s="1" t="s">
        <v>4862</v>
      </c>
    </row>
    <row r="735" spans="1:28" x14ac:dyDescent="0.2">
      <c r="A735" s="26" t="s">
        <v>4863</v>
      </c>
      <c r="B735" s="26" t="s">
        <v>4864</v>
      </c>
      <c r="C735" s="31">
        <v>2022</v>
      </c>
      <c r="D735" s="26" t="s">
        <v>4865</v>
      </c>
      <c r="E735" s="26"/>
      <c r="F735" s="1"/>
      <c r="G735" s="24">
        <v>3</v>
      </c>
      <c r="H735" s="8" t="s">
        <v>31</v>
      </c>
      <c r="I735" s="15" t="s">
        <v>31</v>
      </c>
      <c r="J735" s="1" t="s">
        <v>508</v>
      </c>
      <c r="K735" s="1" t="s">
        <v>4866</v>
      </c>
      <c r="L735" s="1" t="s">
        <v>4867</v>
      </c>
      <c r="M735" s="1">
        <v>27</v>
      </c>
      <c r="N735" s="2">
        <v>44853.812986111108</v>
      </c>
      <c r="O735" s="1"/>
      <c r="P735" s="1"/>
      <c r="Q735" s="1"/>
      <c r="R735" s="1"/>
      <c r="S735" s="1"/>
      <c r="T735" s="1"/>
      <c r="U735" s="1">
        <v>3</v>
      </c>
      <c r="V735" s="1" t="s">
        <v>148</v>
      </c>
      <c r="W735" s="1">
        <v>1</v>
      </c>
      <c r="X735" s="1">
        <v>5</v>
      </c>
      <c r="Y735" s="1">
        <v>1</v>
      </c>
      <c r="Z735" s="1" t="s">
        <v>4868</v>
      </c>
      <c r="AA735" s="1"/>
      <c r="AB735" s="1" t="s">
        <v>4869</v>
      </c>
    </row>
    <row r="736" spans="1:28" x14ac:dyDescent="0.2">
      <c r="A736" s="26" t="s">
        <v>4870</v>
      </c>
      <c r="B736" s="26" t="s">
        <v>4871</v>
      </c>
      <c r="C736" s="31">
        <v>2020</v>
      </c>
      <c r="D736" s="26" t="s">
        <v>4872</v>
      </c>
      <c r="E736" s="26" t="s">
        <v>269</v>
      </c>
      <c r="F736" s="3" t="s">
        <v>4873</v>
      </c>
      <c r="G736" s="15" t="s">
        <v>31</v>
      </c>
      <c r="H736" s="3">
        <v>7</v>
      </c>
      <c r="I736" s="15" t="s">
        <v>31</v>
      </c>
      <c r="J736" s="10"/>
      <c r="K736" s="3"/>
      <c r="L736" s="3" t="s">
        <v>4874</v>
      </c>
      <c r="M736" s="3">
        <v>9</v>
      </c>
      <c r="N736" s="4">
        <v>44852.593321759261</v>
      </c>
      <c r="O736" s="3" t="s">
        <v>4875</v>
      </c>
      <c r="P736" s="3" t="s">
        <v>4876</v>
      </c>
      <c r="Q736" s="3">
        <v>63</v>
      </c>
      <c r="R736" s="3">
        <v>10</v>
      </c>
      <c r="S736" s="3"/>
      <c r="T736" s="3"/>
      <c r="U736" s="3">
        <v>7</v>
      </c>
      <c r="V736" s="3" t="s">
        <v>1743</v>
      </c>
      <c r="W736" s="3">
        <v>7</v>
      </c>
      <c r="X736" s="3">
        <v>1</v>
      </c>
      <c r="Y736" s="3">
        <v>2</v>
      </c>
      <c r="Z736" s="3"/>
      <c r="AA736" s="3"/>
      <c r="AB736" s="3"/>
    </row>
    <row r="737" spans="1:28" x14ac:dyDescent="0.2">
      <c r="A737" s="26" t="s">
        <v>4877</v>
      </c>
      <c r="B737" s="26" t="s">
        <v>4878</v>
      </c>
      <c r="C737" s="31">
        <v>2017</v>
      </c>
      <c r="D737" s="26" t="s">
        <v>4879</v>
      </c>
      <c r="E737" s="26"/>
      <c r="F737" s="1" t="s">
        <v>4880</v>
      </c>
      <c r="G737" s="24">
        <v>2</v>
      </c>
      <c r="H737" s="8" t="s">
        <v>31</v>
      </c>
      <c r="I737" s="15" t="s">
        <v>31</v>
      </c>
      <c r="J737" s="11" t="s">
        <v>109</v>
      </c>
      <c r="K737" s="1" t="s">
        <v>4881</v>
      </c>
      <c r="L737" s="1" t="s">
        <v>4882</v>
      </c>
      <c r="M737" s="1">
        <v>25</v>
      </c>
      <c r="N737" s="2">
        <v>44853.813379629632</v>
      </c>
      <c r="O737" s="1"/>
      <c r="P737" s="1"/>
      <c r="Q737" s="1"/>
      <c r="R737" s="1"/>
      <c r="S737" s="1"/>
      <c r="T737" s="1"/>
      <c r="U737" s="1">
        <v>2</v>
      </c>
      <c r="V737" s="1" t="s">
        <v>520</v>
      </c>
      <c r="W737" s="1">
        <v>1</v>
      </c>
      <c r="X737" s="1">
        <v>2</v>
      </c>
      <c r="Y737" s="1">
        <v>5</v>
      </c>
      <c r="Z737" s="1" t="s">
        <v>4883</v>
      </c>
      <c r="AA737" s="1"/>
      <c r="AB737" s="1" t="s">
        <v>4884</v>
      </c>
    </row>
    <row r="738" spans="1:28" x14ac:dyDescent="0.2">
      <c r="A738" s="26" t="s">
        <v>4885</v>
      </c>
      <c r="B738" s="26" t="s">
        <v>4886</v>
      </c>
      <c r="C738" s="31">
        <v>2020</v>
      </c>
      <c r="D738" s="26" t="s">
        <v>4887</v>
      </c>
      <c r="E738" s="26"/>
      <c r="F738" s="1" t="s">
        <v>4888</v>
      </c>
      <c r="G738" s="35">
        <v>13</v>
      </c>
      <c r="H738" s="8" t="s">
        <v>31</v>
      </c>
      <c r="I738" s="15" t="s">
        <v>31</v>
      </c>
      <c r="J738" s="1" t="s">
        <v>109</v>
      </c>
      <c r="K738" s="1" t="s">
        <v>4889</v>
      </c>
      <c r="L738" s="1" t="s">
        <v>4890</v>
      </c>
      <c r="M738" s="1">
        <v>17</v>
      </c>
      <c r="N738" s="2">
        <v>44859.557627314818</v>
      </c>
      <c r="O738" s="1"/>
      <c r="P738" s="1"/>
      <c r="Q738" s="1"/>
      <c r="R738" s="1"/>
      <c r="S738" s="1"/>
      <c r="T738" s="1"/>
      <c r="U738" s="1">
        <v>13</v>
      </c>
      <c r="V738" s="1" t="s">
        <v>475</v>
      </c>
      <c r="W738" s="1">
        <v>7</v>
      </c>
      <c r="X738" s="1">
        <v>2</v>
      </c>
      <c r="Y738" s="1">
        <v>2</v>
      </c>
      <c r="Z738" s="1" t="s">
        <v>4891</v>
      </c>
      <c r="AA738" s="1"/>
      <c r="AB738" s="1" t="s">
        <v>4892</v>
      </c>
    </row>
    <row r="739" spans="1:28" x14ac:dyDescent="0.2">
      <c r="A739" s="26" t="s">
        <v>4893</v>
      </c>
      <c r="B739" s="26" t="s">
        <v>4894</v>
      </c>
      <c r="C739" s="31"/>
      <c r="D739" s="26" t="s">
        <v>4895</v>
      </c>
      <c r="E739" s="26"/>
      <c r="F739" s="1"/>
      <c r="G739" s="24">
        <v>0</v>
      </c>
      <c r="H739" s="8" t="s">
        <v>31</v>
      </c>
      <c r="I739" s="15" t="s">
        <v>31</v>
      </c>
      <c r="J739" s="11" t="s">
        <v>727</v>
      </c>
      <c r="K739" s="1" t="s">
        <v>4896</v>
      </c>
      <c r="L739" s="1"/>
      <c r="M739" s="1">
        <v>203</v>
      </c>
      <c r="N739" s="2">
        <v>44853.816157407404</v>
      </c>
      <c r="O739" s="1"/>
      <c r="P739" s="1"/>
      <c r="Q739" s="1"/>
      <c r="R739" s="1"/>
      <c r="S739" s="1"/>
      <c r="T739" s="1"/>
      <c r="U739" s="1">
        <v>0</v>
      </c>
      <c r="V739" s="1" t="s">
        <v>71</v>
      </c>
      <c r="W739" s="1">
        <v>0</v>
      </c>
      <c r="X739" s="1">
        <v>3</v>
      </c>
      <c r="Y739" s="1"/>
      <c r="Z739" s="1" t="s">
        <v>4897</v>
      </c>
      <c r="AA739" s="1"/>
      <c r="AB739" s="1" t="s">
        <v>4898</v>
      </c>
    </row>
    <row r="740" spans="1:28" x14ac:dyDescent="0.2">
      <c r="A740" s="26" t="s">
        <v>4899</v>
      </c>
      <c r="B740" s="26" t="s">
        <v>4900</v>
      </c>
      <c r="C740" s="31">
        <v>2022</v>
      </c>
      <c r="D740" s="26" t="s">
        <v>4901</v>
      </c>
      <c r="E740" s="26"/>
      <c r="F740" s="1" t="s">
        <v>4902</v>
      </c>
      <c r="G740" s="36">
        <v>0</v>
      </c>
      <c r="H740" s="8" t="s">
        <v>31</v>
      </c>
      <c r="I740" s="15" t="s">
        <v>31</v>
      </c>
      <c r="J740" s="1" t="s">
        <v>59</v>
      </c>
      <c r="K740" s="1" t="s">
        <v>4903</v>
      </c>
      <c r="L740" s="1"/>
      <c r="M740" s="1">
        <v>34</v>
      </c>
      <c r="N740" s="2">
        <v>44859.557627314818</v>
      </c>
      <c r="O740" s="1"/>
      <c r="P740" s="1"/>
      <c r="Q740" s="1"/>
      <c r="R740" s="1"/>
      <c r="S740" s="1"/>
      <c r="T740" s="1"/>
      <c r="U740" s="1">
        <v>0</v>
      </c>
      <c r="V740" s="1" t="s">
        <v>71</v>
      </c>
      <c r="W740" s="1">
        <v>0</v>
      </c>
      <c r="X740" s="1">
        <v>6</v>
      </c>
      <c r="Y740" s="1">
        <v>1</v>
      </c>
      <c r="Z740" s="1" t="s">
        <v>4904</v>
      </c>
      <c r="AA740" s="1" t="s">
        <v>4905</v>
      </c>
      <c r="AB740" s="1"/>
    </row>
    <row r="741" spans="1:28" x14ac:dyDescent="0.2">
      <c r="A741" s="27" t="s">
        <v>4906</v>
      </c>
      <c r="B741" s="27" t="s">
        <v>4907</v>
      </c>
      <c r="C741" s="32">
        <v>2021</v>
      </c>
      <c r="D741" s="27" t="s">
        <v>4908</v>
      </c>
      <c r="E741" s="26" t="s">
        <v>269</v>
      </c>
      <c r="F741" s="5" t="s">
        <v>4909</v>
      </c>
      <c r="G741" s="25">
        <v>0</v>
      </c>
      <c r="H741" s="8" t="s">
        <v>31</v>
      </c>
      <c r="I741" s="9">
        <v>0</v>
      </c>
      <c r="J741" s="6"/>
      <c r="K741" s="6"/>
      <c r="L741" s="6"/>
      <c r="M741" s="6"/>
      <c r="N741" s="6"/>
      <c r="O741" s="5" t="s">
        <v>4910</v>
      </c>
      <c r="P741" s="6"/>
      <c r="Q741" s="5">
        <v>154</v>
      </c>
      <c r="R741" s="5">
        <v>4</v>
      </c>
      <c r="S741" s="5">
        <v>153</v>
      </c>
      <c r="T741" s="5">
        <v>165</v>
      </c>
      <c r="U741" s="6"/>
      <c r="V741" s="6"/>
      <c r="W741" s="6"/>
      <c r="X741" s="6"/>
      <c r="Y741" s="6"/>
      <c r="Z741" s="6"/>
      <c r="AA741" s="6"/>
      <c r="AB741" s="6"/>
    </row>
    <row r="742" spans="1:28" x14ac:dyDescent="0.2">
      <c r="A742" s="26" t="s">
        <v>4911</v>
      </c>
      <c r="B742" s="26" t="s">
        <v>4912</v>
      </c>
      <c r="C742" s="31">
        <v>2022</v>
      </c>
      <c r="D742" s="26" t="s">
        <v>3749</v>
      </c>
      <c r="E742" s="26" t="s">
        <v>269</v>
      </c>
      <c r="F742" s="3" t="s">
        <v>4913</v>
      </c>
      <c r="G742" s="25">
        <v>5</v>
      </c>
      <c r="H742" s="3">
        <v>2</v>
      </c>
      <c r="I742" s="14">
        <v>1</v>
      </c>
      <c r="J742" s="3"/>
      <c r="K742" s="3"/>
      <c r="L742" s="3" t="s">
        <v>4914</v>
      </c>
      <c r="M742" s="3">
        <v>15</v>
      </c>
      <c r="N742" s="4">
        <v>44852.591122685182</v>
      </c>
      <c r="O742" s="3" t="s">
        <v>3752</v>
      </c>
      <c r="P742" s="3" t="s">
        <v>4915</v>
      </c>
      <c r="Q742" s="3">
        <v>14</v>
      </c>
      <c r="R742" s="3">
        <v>11</v>
      </c>
      <c r="S742" s="3"/>
      <c r="T742" s="3"/>
      <c r="U742" s="3">
        <v>2</v>
      </c>
      <c r="V742" s="3" t="s">
        <v>359</v>
      </c>
      <c r="W742" s="3">
        <v>2</v>
      </c>
      <c r="X742" s="3">
        <v>1</v>
      </c>
      <c r="Y742" s="3">
        <v>1</v>
      </c>
      <c r="Z742" s="3"/>
      <c r="AA742" s="3"/>
      <c r="AB742" s="3"/>
    </row>
    <row r="743" spans="1:28" x14ac:dyDescent="0.2">
      <c r="A743" s="26" t="s">
        <v>4916</v>
      </c>
      <c r="B743" s="26" t="s">
        <v>4917</v>
      </c>
      <c r="C743" s="31">
        <v>2020</v>
      </c>
      <c r="D743" s="26" t="s">
        <v>4918</v>
      </c>
      <c r="E743" s="26" t="s">
        <v>249</v>
      </c>
      <c r="F743" s="3" t="s">
        <v>4919</v>
      </c>
      <c r="G743" s="24">
        <v>0</v>
      </c>
      <c r="H743" s="3">
        <v>0</v>
      </c>
      <c r="I743" s="15" t="s">
        <v>31</v>
      </c>
      <c r="J743" s="10"/>
      <c r="K743" s="3"/>
      <c r="L743" s="3" t="s">
        <v>4920</v>
      </c>
      <c r="M743" s="3">
        <v>41</v>
      </c>
      <c r="N743" s="4">
        <v>44859.551782407405</v>
      </c>
      <c r="O743" s="3"/>
      <c r="P743" s="3" t="s">
        <v>4921</v>
      </c>
      <c r="Q743" s="3"/>
      <c r="R743" s="3"/>
      <c r="S743" s="3"/>
      <c r="T743" s="3"/>
      <c r="U743" s="3">
        <v>0</v>
      </c>
      <c r="V743" s="3" t="s">
        <v>71</v>
      </c>
      <c r="W743" s="3">
        <v>0</v>
      </c>
      <c r="X743" s="3">
        <v>1</v>
      </c>
      <c r="Y743" s="3">
        <v>2</v>
      </c>
      <c r="Z743" s="3"/>
      <c r="AA743" s="3"/>
      <c r="AB743" s="3"/>
    </row>
    <row r="744" spans="1:28" x14ac:dyDescent="0.2">
      <c r="A744" s="26" t="s">
        <v>4922</v>
      </c>
      <c r="B744" s="26" t="s">
        <v>4923</v>
      </c>
      <c r="C744" s="31"/>
      <c r="D744" s="26" t="s">
        <v>4924</v>
      </c>
      <c r="E744" s="26" t="s">
        <v>121</v>
      </c>
      <c r="F744" s="1"/>
      <c r="G744" s="23">
        <v>0</v>
      </c>
      <c r="H744" s="8" t="s">
        <v>31</v>
      </c>
      <c r="I744" s="15" t="s">
        <v>31</v>
      </c>
      <c r="J744" s="1"/>
      <c r="K744" s="1" t="s">
        <v>4925</v>
      </c>
      <c r="L744" s="1"/>
      <c r="M744" s="1">
        <v>263</v>
      </c>
      <c r="N744" s="2">
        <v>44853.812986111108</v>
      </c>
      <c r="O744" s="1"/>
      <c r="P744" s="1"/>
      <c r="Q744" s="1"/>
      <c r="R744" s="1"/>
      <c r="S744" s="1"/>
      <c r="T744" s="1"/>
      <c r="U744" s="1">
        <v>0</v>
      </c>
      <c r="V744" s="1" t="s">
        <v>71</v>
      </c>
      <c r="W744" s="1">
        <v>0</v>
      </c>
      <c r="X744" s="1">
        <v>1</v>
      </c>
      <c r="Y744" s="1"/>
      <c r="Z744" s="1" t="s">
        <v>4926</v>
      </c>
      <c r="AA744" s="1" t="s">
        <v>4925</v>
      </c>
      <c r="AB744" s="1"/>
    </row>
    <row r="745" spans="1:28" x14ac:dyDescent="0.2">
      <c r="A745" s="26" t="s">
        <v>4927</v>
      </c>
      <c r="B745" s="26" t="s">
        <v>4928</v>
      </c>
      <c r="C745" s="31">
        <v>2022</v>
      </c>
      <c r="D745" s="26" t="s">
        <v>1371</v>
      </c>
      <c r="E745" s="26"/>
      <c r="F745" s="1"/>
      <c r="G745" s="35">
        <v>0</v>
      </c>
      <c r="H745" s="8" t="s">
        <v>31</v>
      </c>
      <c r="I745" s="15" t="s">
        <v>31</v>
      </c>
      <c r="J745" s="1" t="s">
        <v>746</v>
      </c>
      <c r="K745" s="1" t="s">
        <v>4929</v>
      </c>
      <c r="L745" s="1"/>
      <c r="M745" s="1">
        <v>246</v>
      </c>
      <c r="N745" s="2">
        <v>44853.812986111108</v>
      </c>
      <c r="O745" s="1"/>
      <c r="P745" s="1"/>
      <c r="Q745" s="1"/>
      <c r="R745" s="1"/>
      <c r="S745" s="1"/>
      <c r="T745" s="1"/>
      <c r="U745" s="1">
        <v>0</v>
      </c>
      <c r="V745" s="1" t="s">
        <v>71</v>
      </c>
      <c r="W745" s="1">
        <v>0</v>
      </c>
      <c r="X745" s="1">
        <v>5</v>
      </c>
      <c r="Y745" s="1">
        <v>1</v>
      </c>
      <c r="Z745" s="1" t="s">
        <v>4930</v>
      </c>
      <c r="AA745" s="1" t="s">
        <v>4931</v>
      </c>
      <c r="AB745" s="1"/>
    </row>
    <row r="746" spans="1:28" x14ac:dyDescent="0.2">
      <c r="A746" s="26" t="s">
        <v>4932</v>
      </c>
      <c r="B746" s="26" t="s">
        <v>4933</v>
      </c>
      <c r="C746" s="31">
        <v>2022</v>
      </c>
      <c r="D746" s="26" t="s">
        <v>4934</v>
      </c>
      <c r="E746" s="26" t="s">
        <v>135</v>
      </c>
      <c r="F746" s="1" t="s">
        <v>4935</v>
      </c>
      <c r="G746" s="24">
        <v>0</v>
      </c>
      <c r="H746" s="8" t="s">
        <v>31</v>
      </c>
      <c r="I746" s="15" t="s">
        <v>31</v>
      </c>
      <c r="J746" s="1" t="s">
        <v>4936</v>
      </c>
      <c r="K746" s="1" t="s">
        <v>4937</v>
      </c>
      <c r="L746" s="1"/>
      <c r="M746" s="1">
        <v>316</v>
      </c>
      <c r="N746" s="2">
        <v>44853.812986111108</v>
      </c>
      <c r="O746" s="1"/>
      <c r="P746" s="1"/>
      <c r="Q746" s="1"/>
      <c r="R746" s="1"/>
      <c r="S746" s="1"/>
      <c r="T746" s="1"/>
      <c r="U746" s="1">
        <v>0</v>
      </c>
      <c r="V746" s="1" t="s">
        <v>71</v>
      </c>
      <c r="W746" s="1">
        <v>0</v>
      </c>
      <c r="X746" s="1">
        <v>1</v>
      </c>
      <c r="Y746" s="1">
        <v>1</v>
      </c>
      <c r="Z746" s="1" t="s">
        <v>4938</v>
      </c>
      <c r="AA746" s="1" t="s">
        <v>4937</v>
      </c>
      <c r="AB746" s="1"/>
    </row>
    <row r="747" spans="1:28" x14ac:dyDescent="0.2">
      <c r="A747" s="26" t="s">
        <v>3379</v>
      </c>
      <c r="B747" s="26" t="s">
        <v>4939</v>
      </c>
      <c r="C747" s="31">
        <v>2022</v>
      </c>
      <c r="D747" s="26" t="s">
        <v>4940</v>
      </c>
      <c r="E747" s="26"/>
      <c r="F747" s="1"/>
      <c r="G747" s="23">
        <v>138</v>
      </c>
      <c r="H747" s="8" t="s">
        <v>31</v>
      </c>
      <c r="I747" s="15" t="s">
        <v>31</v>
      </c>
      <c r="J747" s="1" t="s">
        <v>398</v>
      </c>
      <c r="K747" s="1" t="s">
        <v>4941</v>
      </c>
      <c r="L747" s="1" t="s">
        <v>4942</v>
      </c>
      <c r="M747" s="1">
        <v>46</v>
      </c>
      <c r="N747" s="2">
        <v>44853.812986111108</v>
      </c>
      <c r="O747" s="1"/>
      <c r="P747" s="1"/>
      <c r="Q747" s="1"/>
      <c r="R747" s="1"/>
      <c r="S747" s="1"/>
      <c r="T747" s="1"/>
      <c r="U747" s="1">
        <v>138</v>
      </c>
      <c r="V747" s="1" t="s">
        <v>4943</v>
      </c>
      <c r="W747" s="1">
        <v>138</v>
      </c>
      <c r="X747" s="1">
        <v>1</v>
      </c>
      <c r="Y747" s="1">
        <v>1</v>
      </c>
      <c r="Z747" s="1" t="s">
        <v>4944</v>
      </c>
      <c r="AA747" s="1" t="s">
        <v>4945</v>
      </c>
      <c r="AB747" s="1" t="s">
        <v>4946</v>
      </c>
    </row>
    <row r="748" spans="1:28" x14ac:dyDescent="0.2">
      <c r="A748" s="26" t="s">
        <v>4947</v>
      </c>
      <c r="B748" s="26" t="s">
        <v>4948</v>
      </c>
      <c r="C748" s="31">
        <v>2022</v>
      </c>
      <c r="D748" s="26" t="s">
        <v>4949</v>
      </c>
      <c r="E748" s="26" t="s">
        <v>249</v>
      </c>
      <c r="F748" s="3" t="s">
        <v>4950</v>
      </c>
      <c r="G748" s="25">
        <v>0</v>
      </c>
      <c r="H748" s="3">
        <v>0</v>
      </c>
      <c r="I748" s="15" t="s">
        <v>31</v>
      </c>
      <c r="J748" s="3"/>
      <c r="K748" s="3"/>
      <c r="L748" s="3" t="s">
        <v>4951</v>
      </c>
      <c r="M748" s="3">
        <v>44</v>
      </c>
      <c r="N748" s="4">
        <v>44852.591122685182</v>
      </c>
      <c r="O748" s="3"/>
      <c r="P748" s="3" t="s">
        <v>4952</v>
      </c>
      <c r="Q748" s="3"/>
      <c r="R748" s="3"/>
      <c r="S748" s="3">
        <v>117</v>
      </c>
      <c r="T748" s="3">
        <v>119</v>
      </c>
      <c r="U748" s="3">
        <v>0</v>
      </c>
      <c r="V748" s="3" t="s">
        <v>71</v>
      </c>
      <c r="W748" s="3">
        <v>0</v>
      </c>
      <c r="X748" s="3">
        <v>1</v>
      </c>
      <c r="Y748" s="3">
        <v>1</v>
      </c>
      <c r="Z748" s="3"/>
      <c r="AA748" s="3"/>
      <c r="AB748" s="3"/>
    </row>
    <row r="749" spans="1:28" x14ac:dyDescent="0.2">
      <c r="A749" s="26" t="s">
        <v>4953</v>
      </c>
      <c r="B749" s="26" t="s">
        <v>2211</v>
      </c>
      <c r="C749" s="31">
        <v>2022</v>
      </c>
      <c r="D749" s="26" t="s">
        <v>2212</v>
      </c>
      <c r="E749" s="26"/>
      <c r="F749" s="1" t="s">
        <v>4954</v>
      </c>
      <c r="G749" s="36">
        <v>0</v>
      </c>
      <c r="H749" s="8" t="s">
        <v>31</v>
      </c>
      <c r="I749" s="15" t="s">
        <v>31</v>
      </c>
      <c r="J749" s="11" t="s">
        <v>2214</v>
      </c>
      <c r="K749" s="1" t="s">
        <v>4955</v>
      </c>
      <c r="L749" s="1"/>
      <c r="M749" s="1">
        <v>207</v>
      </c>
      <c r="N749" s="2">
        <v>44853.812986111108</v>
      </c>
      <c r="O749" s="1"/>
      <c r="P749" s="1"/>
      <c r="Q749" s="1"/>
      <c r="R749" s="1"/>
      <c r="S749" s="1"/>
      <c r="T749" s="1"/>
      <c r="U749" s="1">
        <v>0</v>
      </c>
      <c r="V749" s="1" t="s">
        <v>71</v>
      </c>
      <c r="W749" s="1">
        <v>0</v>
      </c>
      <c r="X749" s="1">
        <v>1</v>
      </c>
      <c r="Y749" s="1">
        <v>1</v>
      </c>
      <c r="Z749" s="1" t="s">
        <v>4956</v>
      </c>
      <c r="AA749" s="1"/>
      <c r="AB749" s="1" t="s">
        <v>4957</v>
      </c>
    </row>
    <row r="750" spans="1:28" x14ac:dyDescent="0.2">
      <c r="A750" s="26" t="s">
        <v>4958</v>
      </c>
      <c r="B750" s="26" t="s">
        <v>4959</v>
      </c>
      <c r="C750" s="31">
        <v>2022</v>
      </c>
      <c r="D750" s="26"/>
      <c r="E750" s="26" t="s">
        <v>51</v>
      </c>
      <c r="F750" s="1"/>
      <c r="G750" s="23">
        <v>2</v>
      </c>
      <c r="H750" s="8" t="s">
        <v>31</v>
      </c>
      <c r="I750" s="15" t="s">
        <v>31</v>
      </c>
      <c r="J750" s="1"/>
      <c r="K750" s="1"/>
      <c r="L750" s="1" t="s">
        <v>4960</v>
      </c>
      <c r="M750" s="1">
        <v>185</v>
      </c>
      <c r="N750" s="2">
        <v>44853.812986111108</v>
      </c>
      <c r="O750" s="1"/>
      <c r="P750" s="1"/>
      <c r="Q750" s="1"/>
      <c r="R750" s="1"/>
      <c r="S750" s="1"/>
      <c r="T750" s="1"/>
      <c r="U750" s="1">
        <v>2</v>
      </c>
      <c r="V750" s="1" t="s">
        <v>359</v>
      </c>
      <c r="W750" s="1">
        <v>2</v>
      </c>
      <c r="X750" s="1">
        <v>1</v>
      </c>
      <c r="Y750" s="1">
        <v>1</v>
      </c>
      <c r="Z750" s="1"/>
      <c r="AA750" s="1"/>
      <c r="AB750" s="1"/>
    </row>
    <row r="751" spans="1:28" x14ac:dyDescent="0.2">
      <c r="A751" s="26" t="s">
        <v>4961</v>
      </c>
      <c r="B751" s="26" t="s">
        <v>4962</v>
      </c>
      <c r="C751" s="31">
        <v>2022</v>
      </c>
      <c r="D751" s="26" t="s">
        <v>4963</v>
      </c>
      <c r="E751" s="26" t="s">
        <v>51</v>
      </c>
      <c r="F751" s="1"/>
      <c r="G751" s="24">
        <v>0</v>
      </c>
      <c r="H751" s="8" t="s">
        <v>31</v>
      </c>
      <c r="I751" s="15" t="s">
        <v>31</v>
      </c>
      <c r="J751" s="1" t="s">
        <v>4964</v>
      </c>
      <c r="K751" s="1" t="s">
        <v>4965</v>
      </c>
      <c r="L751" s="1"/>
      <c r="M751" s="1">
        <v>204</v>
      </c>
      <c r="N751" s="2">
        <v>44853.812986111108</v>
      </c>
      <c r="O751" s="1"/>
      <c r="P751" s="1"/>
      <c r="Q751" s="1"/>
      <c r="R751" s="1"/>
      <c r="S751" s="1"/>
      <c r="T751" s="1"/>
      <c r="U751" s="1">
        <v>0</v>
      </c>
      <c r="V751" s="1" t="s">
        <v>71</v>
      </c>
      <c r="W751" s="1">
        <v>0</v>
      </c>
      <c r="X751" s="1">
        <v>3</v>
      </c>
      <c r="Y751" s="1">
        <v>1</v>
      </c>
      <c r="Z751" s="1" t="s">
        <v>4966</v>
      </c>
      <c r="AA751" s="1"/>
      <c r="AB751" s="1"/>
    </row>
    <row r="752" spans="1:28" x14ac:dyDescent="0.2">
      <c r="A752" s="26" t="s">
        <v>4967</v>
      </c>
      <c r="B752" s="26" t="s">
        <v>4968</v>
      </c>
      <c r="C752" s="31">
        <v>2022</v>
      </c>
      <c r="D752" s="26"/>
      <c r="E752" s="26" t="s">
        <v>135</v>
      </c>
      <c r="F752" s="1"/>
      <c r="G752" s="23">
        <v>0</v>
      </c>
      <c r="H752" s="8" t="s">
        <v>31</v>
      </c>
      <c r="I752" s="15" t="s">
        <v>31</v>
      </c>
      <c r="J752" s="1" t="s">
        <v>4969</v>
      </c>
      <c r="K752" s="1" t="s">
        <v>4970</v>
      </c>
      <c r="L752" s="1"/>
      <c r="M752" s="1">
        <v>305</v>
      </c>
      <c r="N752" s="2">
        <v>44853.812986111108</v>
      </c>
      <c r="O752" s="1"/>
      <c r="P752" s="1"/>
      <c r="Q752" s="1"/>
      <c r="R752" s="1"/>
      <c r="S752" s="1"/>
      <c r="T752" s="1"/>
      <c r="U752" s="1">
        <v>0</v>
      </c>
      <c r="V752" s="1" t="s">
        <v>71</v>
      </c>
      <c r="W752" s="1">
        <v>0</v>
      </c>
      <c r="X752" s="1">
        <v>1</v>
      </c>
      <c r="Y752" s="1">
        <v>1</v>
      </c>
      <c r="Z752" s="1" t="s">
        <v>4971</v>
      </c>
      <c r="AA752" s="1" t="s">
        <v>4970</v>
      </c>
      <c r="AB752" s="1"/>
    </row>
    <row r="753" spans="1:28" x14ac:dyDescent="0.2">
      <c r="A753" s="27" t="s">
        <v>4972</v>
      </c>
      <c r="B753" s="27" t="s">
        <v>4973</v>
      </c>
      <c r="C753" s="32">
        <v>2022</v>
      </c>
      <c r="D753" s="27" t="s">
        <v>4974</v>
      </c>
      <c r="E753" s="26" t="s">
        <v>269</v>
      </c>
      <c r="F753" s="5" t="s">
        <v>288</v>
      </c>
      <c r="G753" s="22" t="s">
        <v>31</v>
      </c>
      <c r="H753" s="8" t="s">
        <v>31</v>
      </c>
      <c r="I753" s="9">
        <v>0</v>
      </c>
      <c r="J753" s="6"/>
      <c r="K753" s="6"/>
      <c r="L753" s="6"/>
      <c r="M753" s="6"/>
      <c r="N753" s="6"/>
      <c r="O753" s="5" t="s">
        <v>4975</v>
      </c>
      <c r="P753" s="6"/>
      <c r="Q753" s="5">
        <v>23</v>
      </c>
      <c r="R753" s="5">
        <v>2</v>
      </c>
      <c r="S753" s="5">
        <v>83</v>
      </c>
      <c r="T753" s="5">
        <v>98</v>
      </c>
      <c r="U753" s="6"/>
      <c r="V753" s="6"/>
      <c r="W753" s="6"/>
      <c r="X753" s="6"/>
      <c r="Y753" s="6"/>
      <c r="Z753" s="6"/>
      <c r="AA753" s="6"/>
      <c r="AB753" s="6"/>
    </row>
    <row r="754" spans="1:28" x14ac:dyDescent="0.2">
      <c r="A754" s="26" t="s">
        <v>4976</v>
      </c>
      <c r="B754" s="26" t="s">
        <v>4977</v>
      </c>
      <c r="C754" s="31"/>
      <c r="D754" s="26"/>
      <c r="E754" s="26" t="s">
        <v>51</v>
      </c>
      <c r="F754" s="1"/>
      <c r="G754" s="23">
        <v>0</v>
      </c>
      <c r="H754" s="8" t="s">
        <v>31</v>
      </c>
      <c r="I754" s="15" t="s">
        <v>31</v>
      </c>
      <c r="J754" s="1"/>
      <c r="K754" s="1"/>
      <c r="L754" s="1"/>
      <c r="M754" s="1">
        <v>221</v>
      </c>
      <c r="N754" s="2">
        <v>44853.812986111108</v>
      </c>
      <c r="O754" s="1"/>
      <c r="P754" s="1"/>
      <c r="Q754" s="1"/>
      <c r="R754" s="1"/>
      <c r="S754" s="1"/>
      <c r="T754" s="1"/>
      <c r="U754" s="1">
        <v>0</v>
      </c>
      <c r="V754" s="1" t="s">
        <v>71</v>
      </c>
      <c r="W754" s="1">
        <v>0</v>
      </c>
      <c r="X754" s="1">
        <v>1</v>
      </c>
      <c r="Y754" s="1"/>
      <c r="Z754" s="1"/>
      <c r="AA754" s="1"/>
      <c r="AB754" s="1"/>
    </row>
    <row r="755" spans="1:28" x14ac:dyDescent="0.2">
      <c r="A755" s="26" t="s">
        <v>4978</v>
      </c>
      <c r="B755" s="26" t="s">
        <v>4979</v>
      </c>
      <c r="C755" s="31">
        <v>2022</v>
      </c>
      <c r="D755" s="26" t="s">
        <v>4980</v>
      </c>
      <c r="E755" s="26"/>
      <c r="F755" s="1"/>
      <c r="G755" s="24">
        <v>0</v>
      </c>
      <c r="H755" s="8" t="s">
        <v>31</v>
      </c>
      <c r="I755" s="15" t="s">
        <v>31</v>
      </c>
      <c r="J755" s="1" t="s">
        <v>4112</v>
      </c>
      <c r="K755" s="1" t="s">
        <v>4981</v>
      </c>
      <c r="L755" s="1"/>
      <c r="M755" s="1">
        <v>116</v>
      </c>
      <c r="N755" s="2">
        <v>44853.812986111108</v>
      </c>
      <c r="O755" s="1"/>
      <c r="P755" s="1"/>
      <c r="Q755" s="1"/>
      <c r="R755" s="1"/>
      <c r="S755" s="1"/>
      <c r="T755" s="1"/>
      <c r="U755" s="1">
        <v>0</v>
      </c>
      <c r="V755" s="1" t="s">
        <v>71</v>
      </c>
      <c r="W755" s="1">
        <v>0</v>
      </c>
      <c r="X755" s="1">
        <v>1</v>
      </c>
      <c r="Y755" s="1">
        <v>1</v>
      </c>
      <c r="Z755" s="1" t="s">
        <v>4982</v>
      </c>
      <c r="AA755" s="1"/>
      <c r="AB755" s="1"/>
    </row>
    <row r="756" spans="1:28" x14ac:dyDescent="0.2">
      <c r="A756" s="26" t="s">
        <v>4983</v>
      </c>
      <c r="B756" s="26" t="s">
        <v>4984</v>
      </c>
      <c r="C756" s="31">
        <v>2022</v>
      </c>
      <c r="D756" s="26" t="s">
        <v>4985</v>
      </c>
      <c r="E756" s="26"/>
      <c r="F756" s="1"/>
      <c r="G756" s="24">
        <v>0</v>
      </c>
      <c r="H756" s="8" t="s">
        <v>31</v>
      </c>
      <c r="I756" s="15" t="s">
        <v>31</v>
      </c>
      <c r="J756" s="1" t="s">
        <v>4986</v>
      </c>
      <c r="K756" s="1" t="s">
        <v>4987</v>
      </c>
      <c r="L756" s="1"/>
      <c r="M756" s="1">
        <v>61</v>
      </c>
      <c r="N756" s="2">
        <v>44853.812986111108</v>
      </c>
      <c r="O756" s="1"/>
      <c r="P756" s="1"/>
      <c r="Q756" s="1"/>
      <c r="R756" s="1"/>
      <c r="S756" s="1"/>
      <c r="T756" s="1"/>
      <c r="U756" s="1">
        <v>0</v>
      </c>
      <c r="V756" s="1" t="s">
        <v>71</v>
      </c>
      <c r="W756" s="1">
        <v>0</v>
      </c>
      <c r="X756" s="1">
        <v>1</v>
      </c>
      <c r="Y756" s="1">
        <v>1</v>
      </c>
      <c r="Z756" s="1" t="s">
        <v>4988</v>
      </c>
      <c r="AA756" s="1"/>
      <c r="AB756" s="1" t="s">
        <v>4989</v>
      </c>
    </row>
    <row r="757" spans="1:28" x14ac:dyDescent="0.2">
      <c r="A757" s="26" t="s">
        <v>4990</v>
      </c>
      <c r="B757" s="26" t="s">
        <v>2211</v>
      </c>
      <c r="C757" s="31">
        <v>2022</v>
      </c>
      <c r="D757" s="26" t="s">
        <v>2212</v>
      </c>
      <c r="E757" s="26"/>
      <c r="F757" s="1" t="s">
        <v>4991</v>
      </c>
      <c r="G757" s="24">
        <v>0</v>
      </c>
      <c r="H757" s="8" t="s">
        <v>31</v>
      </c>
      <c r="I757" s="15" t="s">
        <v>31</v>
      </c>
      <c r="J757" s="1" t="s">
        <v>2214</v>
      </c>
      <c r="K757" s="1" t="s">
        <v>4992</v>
      </c>
      <c r="L757" s="1"/>
      <c r="M757" s="1">
        <v>140</v>
      </c>
      <c r="N757" s="2">
        <v>44853.812986111108</v>
      </c>
      <c r="O757" s="1"/>
      <c r="P757" s="1"/>
      <c r="Q757" s="1"/>
      <c r="R757" s="1"/>
      <c r="S757" s="1"/>
      <c r="T757" s="1"/>
      <c r="U757" s="1">
        <v>0</v>
      </c>
      <c r="V757" s="1" t="s">
        <v>71</v>
      </c>
      <c r="W757" s="1">
        <v>0</v>
      </c>
      <c r="X757" s="1">
        <v>1</v>
      </c>
      <c r="Y757" s="1">
        <v>1</v>
      </c>
      <c r="Z757" s="1" t="s">
        <v>4993</v>
      </c>
      <c r="AA757" s="1"/>
      <c r="AB757" s="1" t="s">
        <v>4994</v>
      </c>
    </row>
    <row r="758" spans="1:28" x14ac:dyDescent="0.2">
      <c r="A758" s="26" t="s">
        <v>4995</v>
      </c>
      <c r="B758" s="26" t="s">
        <v>4996</v>
      </c>
      <c r="C758" s="31">
        <v>2022</v>
      </c>
      <c r="D758" s="26" t="s">
        <v>4997</v>
      </c>
      <c r="E758" s="26" t="s">
        <v>269</v>
      </c>
      <c r="F758" s="3" t="s">
        <v>4998</v>
      </c>
      <c r="G758" s="24">
        <v>0</v>
      </c>
      <c r="H758" s="3">
        <v>1</v>
      </c>
      <c r="I758" s="14">
        <v>0</v>
      </c>
      <c r="J758" s="3"/>
      <c r="K758" s="3"/>
      <c r="L758" s="3" t="s">
        <v>4999</v>
      </c>
      <c r="M758" s="3">
        <v>16</v>
      </c>
      <c r="N758" s="4">
        <v>44852.591122685182</v>
      </c>
      <c r="O758" s="3" t="s">
        <v>5000</v>
      </c>
      <c r="P758" s="3" t="s">
        <v>5001</v>
      </c>
      <c r="Q758" s="3"/>
      <c r="R758" s="3"/>
      <c r="S758" s="3"/>
      <c r="T758" s="3"/>
      <c r="U758" s="3">
        <v>1</v>
      </c>
      <c r="V758" s="3" t="s">
        <v>45</v>
      </c>
      <c r="W758" s="3">
        <v>1</v>
      </c>
      <c r="X758" s="3">
        <v>1</v>
      </c>
      <c r="Y758" s="3">
        <v>1</v>
      </c>
      <c r="Z758" s="3"/>
      <c r="AA758" s="3"/>
      <c r="AB758" s="3"/>
    </row>
    <row r="759" spans="1:28" x14ac:dyDescent="0.2">
      <c r="A759" s="26" t="s">
        <v>5002</v>
      </c>
      <c r="B759" s="26" t="s">
        <v>5003</v>
      </c>
      <c r="C759" s="31">
        <v>2022</v>
      </c>
      <c r="D759" s="26" t="s">
        <v>5004</v>
      </c>
      <c r="E759" s="26" t="s">
        <v>121</v>
      </c>
      <c r="F759" s="1"/>
      <c r="G759" s="24">
        <v>0</v>
      </c>
      <c r="H759" s="8" t="s">
        <v>31</v>
      </c>
      <c r="I759" s="15" t="s">
        <v>31</v>
      </c>
      <c r="J759" s="1" t="s">
        <v>635</v>
      </c>
      <c r="K759" s="1" t="s">
        <v>5005</v>
      </c>
      <c r="L759" s="1"/>
      <c r="M759" s="1">
        <v>322</v>
      </c>
      <c r="N759" s="2">
        <v>44853.812986111108</v>
      </c>
      <c r="O759" s="1"/>
      <c r="P759" s="1"/>
      <c r="Q759" s="1"/>
      <c r="R759" s="1"/>
      <c r="S759" s="1"/>
      <c r="T759" s="1"/>
      <c r="U759" s="1">
        <v>0</v>
      </c>
      <c r="V759" s="1" t="s">
        <v>71</v>
      </c>
      <c r="W759" s="1">
        <v>0</v>
      </c>
      <c r="X759" s="1">
        <v>4</v>
      </c>
      <c r="Y759" s="1">
        <v>1</v>
      </c>
      <c r="Z759" s="1" t="s">
        <v>5006</v>
      </c>
      <c r="AA759" s="1" t="s">
        <v>5005</v>
      </c>
      <c r="AB759" s="1"/>
    </row>
    <row r="760" spans="1:28" x14ac:dyDescent="0.2">
      <c r="A760" s="26" t="s">
        <v>5007</v>
      </c>
      <c r="B760" s="26" t="s">
        <v>5008</v>
      </c>
      <c r="C760" s="31">
        <v>2022</v>
      </c>
      <c r="D760" s="26"/>
      <c r="E760" s="26"/>
      <c r="F760" s="1"/>
      <c r="G760" s="24">
        <v>1</v>
      </c>
      <c r="H760" s="8" t="s">
        <v>31</v>
      </c>
      <c r="I760" s="15" t="s">
        <v>31</v>
      </c>
      <c r="J760" s="1" t="s">
        <v>3380</v>
      </c>
      <c r="K760" s="1" t="s">
        <v>5009</v>
      </c>
      <c r="L760" s="1" t="s">
        <v>5010</v>
      </c>
      <c r="M760" s="1">
        <v>41</v>
      </c>
      <c r="N760" s="2">
        <v>44853.812986111108</v>
      </c>
      <c r="O760" s="1"/>
      <c r="P760" s="1"/>
      <c r="Q760" s="1"/>
      <c r="R760" s="1"/>
      <c r="S760" s="1"/>
      <c r="T760" s="1"/>
      <c r="U760" s="1">
        <v>1</v>
      </c>
      <c r="V760" s="1" t="s">
        <v>45</v>
      </c>
      <c r="W760" s="1">
        <v>1</v>
      </c>
      <c r="X760" s="1">
        <v>2</v>
      </c>
      <c r="Y760" s="1">
        <v>1</v>
      </c>
      <c r="Z760" s="1" t="s">
        <v>5011</v>
      </c>
      <c r="AA760" s="1" t="s">
        <v>5012</v>
      </c>
      <c r="AB760" s="1"/>
    </row>
    <row r="761" spans="1:28" x14ac:dyDescent="0.2">
      <c r="A761" s="26" t="s">
        <v>5013</v>
      </c>
      <c r="B761" s="26" t="s">
        <v>5014</v>
      </c>
      <c r="C761" s="31">
        <v>2021</v>
      </c>
      <c r="D761" s="26" t="s">
        <v>5015</v>
      </c>
      <c r="E761" s="26" t="s">
        <v>51</v>
      </c>
      <c r="F761" s="1"/>
      <c r="G761" s="24">
        <v>3</v>
      </c>
      <c r="H761" s="8" t="s">
        <v>31</v>
      </c>
      <c r="I761" s="15" t="s">
        <v>31</v>
      </c>
      <c r="J761" s="1"/>
      <c r="K761" s="1"/>
      <c r="L761" s="1" t="s">
        <v>5016</v>
      </c>
      <c r="M761" s="1">
        <v>171</v>
      </c>
      <c r="N761" s="2">
        <v>44853.812986111108</v>
      </c>
      <c r="O761" s="1"/>
      <c r="P761" s="1"/>
      <c r="Q761" s="1"/>
      <c r="R761" s="1"/>
      <c r="S761" s="1"/>
      <c r="T761" s="1"/>
      <c r="U761" s="1">
        <v>3</v>
      </c>
      <c r="V761" s="1" t="s">
        <v>148</v>
      </c>
      <c r="W761" s="1">
        <v>3</v>
      </c>
      <c r="X761" s="1">
        <v>1</v>
      </c>
      <c r="Y761" s="1">
        <v>1</v>
      </c>
      <c r="Z761" s="1"/>
      <c r="AA761" s="1"/>
      <c r="AB761" s="1" t="s">
        <v>5017</v>
      </c>
    </row>
    <row r="762" spans="1:28" x14ac:dyDescent="0.2">
      <c r="A762" s="27" t="s">
        <v>5018</v>
      </c>
      <c r="B762" s="27" t="s">
        <v>5019</v>
      </c>
      <c r="C762" s="32">
        <v>2021</v>
      </c>
      <c r="D762" s="27" t="s">
        <v>5020</v>
      </c>
      <c r="E762" s="26" t="s">
        <v>269</v>
      </c>
      <c r="F762" s="5" t="s">
        <v>288</v>
      </c>
      <c r="G762" s="15" t="s">
        <v>31</v>
      </c>
      <c r="H762" s="8" t="s">
        <v>31</v>
      </c>
      <c r="I762" s="9">
        <v>0</v>
      </c>
      <c r="J762" s="6"/>
      <c r="K762" s="6"/>
      <c r="L762" s="6"/>
      <c r="M762" s="6"/>
      <c r="N762" s="6"/>
      <c r="O762" s="5" t="s">
        <v>5021</v>
      </c>
      <c r="P762" s="6"/>
      <c r="Q762" s="5">
        <v>21</v>
      </c>
      <c r="R762" s="5">
        <v>4</v>
      </c>
      <c r="S762" s="5">
        <v>79</v>
      </c>
      <c r="T762" s="5">
        <v>122</v>
      </c>
      <c r="U762" s="6"/>
      <c r="V762" s="6"/>
      <c r="W762" s="6"/>
      <c r="X762" s="6"/>
      <c r="Y762" s="6"/>
      <c r="Z762" s="6"/>
      <c r="AA762" s="6"/>
      <c r="AB762" s="6"/>
    </row>
    <row r="763" spans="1:28" x14ac:dyDescent="0.2">
      <c r="A763" s="26" t="s">
        <v>5022</v>
      </c>
      <c r="B763" s="26" t="s">
        <v>5023</v>
      </c>
      <c r="C763" s="31">
        <v>2022</v>
      </c>
      <c r="D763" s="26" t="s">
        <v>2715</v>
      </c>
      <c r="E763" s="26"/>
      <c r="F763" s="1" t="s">
        <v>5024</v>
      </c>
      <c r="G763" s="24">
        <v>5</v>
      </c>
      <c r="H763" s="8" t="s">
        <v>31</v>
      </c>
      <c r="I763" s="15" t="s">
        <v>31</v>
      </c>
      <c r="J763" s="1" t="s">
        <v>398</v>
      </c>
      <c r="K763" s="1" t="s">
        <v>5025</v>
      </c>
      <c r="L763" s="1" t="s">
        <v>5026</v>
      </c>
      <c r="M763" s="1">
        <v>141</v>
      </c>
      <c r="N763" s="2">
        <v>44853.812986111108</v>
      </c>
      <c r="O763" s="1"/>
      <c r="P763" s="1"/>
      <c r="Q763" s="1"/>
      <c r="R763" s="1"/>
      <c r="S763" s="1"/>
      <c r="T763" s="1"/>
      <c r="U763" s="1">
        <v>5</v>
      </c>
      <c r="V763" s="1" t="s">
        <v>448</v>
      </c>
      <c r="W763" s="1">
        <v>1</v>
      </c>
      <c r="X763" s="1">
        <v>5</v>
      </c>
      <c r="Y763" s="1">
        <v>1</v>
      </c>
      <c r="Z763" s="1" t="s">
        <v>5027</v>
      </c>
      <c r="AA763" s="1" t="s">
        <v>5028</v>
      </c>
      <c r="AB763" s="1" t="s">
        <v>5029</v>
      </c>
    </row>
    <row r="764" spans="1:28" x14ac:dyDescent="0.2">
      <c r="A764" s="26" t="s">
        <v>5030</v>
      </c>
      <c r="B764" s="26" t="s">
        <v>2211</v>
      </c>
      <c r="C764" s="31">
        <v>2022</v>
      </c>
      <c r="D764" s="26" t="s">
        <v>2212</v>
      </c>
      <c r="E764" s="26"/>
      <c r="F764" s="1" t="s">
        <v>5031</v>
      </c>
      <c r="G764" s="23">
        <v>1</v>
      </c>
      <c r="H764" s="8" t="s">
        <v>31</v>
      </c>
      <c r="I764" s="15" t="s">
        <v>31</v>
      </c>
      <c r="J764" s="1" t="s">
        <v>2214</v>
      </c>
      <c r="K764" s="1" t="s">
        <v>5032</v>
      </c>
      <c r="L764" s="1" t="s">
        <v>5033</v>
      </c>
      <c r="M764" s="1">
        <v>200</v>
      </c>
      <c r="N764" s="2">
        <v>44853.812986111108</v>
      </c>
      <c r="O764" s="1"/>
      <c r="P764" s="1"/>
      <c r="Q764" s="1"/>
      <c r="R764" s="1"/>
      <c r="S764" s="1"/>
      <c r="T764" s="1"/>
      <c r="U764" s="1">
        <v>1</v>
      </c>
      <c r="V764" s="1" t="s">
        <v>45</v>
      </c>
      <c r="W764" s="1">
        <v>1</v>
      </c>
      <c r="X764" s="1">
        <v>1</v>
      </c>
      <c r="Y764" s="1">
        <v>1</v>
      </c>
      <c r="Z764" s="1" t="s">
        <v>5034</v>
      </c>
      <c r="AA764" s="1"/>
      <c r="AB764" s="1" t="s">
        <v>5035</v>
      </c>
    </row>
    <row r="765" spans="1:28" x14ac:dyDescent="0.2">
      <c r="A765" s="26" t="s">
        <v>5036</v>
      </c>
      <c r="B765" s="26" t="s">
        <v>5037</v>
      </c>
      <c r="C765" s="31">
        <v>2022</v>
      </c>
      <c r="D765" s="26" t="s">
        <v>5038</v>
      </c>
      <c r="E765" s="26"/>
      <c r="F765" s="1" t="s">
        <v>5039</v>
      </c>
      <c r="G765" s="23">
        <v>1</v>
      </c>
      <c r="H765" s="8" t="s">
        <v>31</v>
      </c>
      <c r="I765" s="15" t="s">
        <v>31</v>
      </c>
      <c r="J765" s="1" t="s">
        <v>109</v>
      </c>
      <c r="K765" s="1" t="s">
        <v>5040</v>
      </c>
      <c r="L765" s="1" t="s">
        <v>5041</v>
      </c>
      <c r="M765" s="1">
        <v>231</v>
      </c>
      <c r="N765" s="2">
        <v>44853.812986111108</v>
      </c>
      <c r="O765" s="1"/>
      <c r="P765" s="1"/>
      <c r="Q765" s="1"/>
      <c r="R765" s="1"/>
      <c r="S765" s="1"/>
      <c r="T765" s="1"/>
      <c r="U765" s="1">
        <v>1</v>
      </c>
      <c r="V765" s="1" t="s">
        <v>45</v>
      </c>
      <c r="W765" s="1">
        <v>0</v>
      </c>
      <c r="X765" s="1">
        <v>3</v>
      </c>
      <c r="Y765" s="1">
        <v>1</v>
      </c>
      <c r="Z765" s="1" t="s">
        <v>5042</v>
      </c>
      <c r="AA765" s="1"/>
      <c r="AB765" s="1"/>
    </row>
    <row r="766" spans="1:28" x14ac:dyDescent="0.2">
      <c r="A766" s="26" t="s">
        <v>5043</v>
      </c>
      <c r="B766" s="26" t="s">
        <v>5044</v>
      </c>
      <c r="C766" s="31">
        <v>2022</v>
      </c>
      <c r="D766" s="26"/>
      <c r="E766" s="26"/>
      <c r="F766" s="1"/>
      <c r="G766" s="35">
        <v>0</v>
      </c>
      <c r="H766" s="8" t="s">
        <v>31</v>
      </c>
      <c r="I766" s="15" t="s">
        <v>31</v>
      </c>
      <c r="J766" s="1" t="s">
        <v>508</v>
      </c>
      <c r="K766" s="1" t="s">
        <v>5045</v>
      </c>
      <c r="L766" s="1"/>
      <c r="M766" s="1">
        <v>323</v>
      </c>
      <c r="N766" s="2">
        <v>44853.812986111108</v>
      </c>
      <c r="O766" s="1"/>
      <c r="P766" s="1"/>
      <c r="Q766" s="1"/>
      <c r="R766" s="1"/>
      <c r="S766" s="1"/>
      <c r="T766" s="1"/>
      <c r="U766" s="1">
        <v>0</v>
      </c>
      <c r="V766" s="1" t="s">
        <v>71</v>
      </c>
      <c r="W766" s="1">
        <v>0</v>
      </c>
      <c r="X766" s="1">
        <v>1</v>
      </c>
      <c r="Y766" s="1">
        <v>1</v>
      </c>
      <c r="Z766" s="1" t="s">
        <v>5046</v>
      </c>
      <c r="AA766" s="1" t="s">
        <v>5047</v>
      </c>
      <c r="AB766" s="1"/>
    </row>
    <row r="767" spans="1:28" x14ac:dyDescent="0.2">
      <c r="A767" s="26" t="s">
        <v>5048</v>
      </c>
      <c r="B767" s="26" t="s">
        <v>5049</v>
      </c>
      <c r="C767" s="31">
        <v>2022</v>
      </c>
      <c r="D767" s="26" t="s">
        <v>5050</v>
      </c>
      <c r="E767" s="26"/>
      <c r="F767" s="1" t="s">
        <v>5051</v>
      </c>
      <c r="G767" s="24">
        <v>1</v>
      </c>
      <c r="H767" s="8" t="s">
        <v>31</v>
      </c>
      <c r="I767" s="15" t="s">
        <v>31</v>
      </c>
      <c r="J767" s="1" t="s">
        <v>109</v>
      </c>
      <c r="K767" s="1" t="s">
        <v>5052</v>
      </c>
      <c r="L767" s="1" t="s">
        <v>5053</v>
      </c>
      <c r="M767" s="1">
        <v>296</v>
      </c>
      <c r="N767" s="2">
        <v>44853.812986111108</v>
      </c>
      <c r="O767" s="1"/>
      <c r="P767" s="1"/>
      <c r="Q767" s="1"/>
      <c r="R767" s="1"/>
      <c r="S767" s="1"/>
      <c r="T767" s="1"/>
      <c r="U767" s="1">
        <v>1</v>
      </c>
      <c r="V767" s="1" t="s">
        <v>45</v>
      </c>
      <c r="W767" s="1">
        <v>1</v>
      </c>
      <c r="X767" s="1">
        <v>2</v>
      </c>
      <c r="Y767" s="1">
        <v>1</v>
      </c>
      <c r="Z767" s="1" t="s">
        <v>5054</v>
      </c>
      <c r="AA767" s="1"/>
      <c r="AB767" s="1" t="s">
        <v>5055</v>
      </c>
    </row>
    <row r="768" spans="1:28" x14ac:dyDescent="0.2">
      <c r="A768" s="26" t="s">
        <v>5056</v>
      </c>
      <c r="B768" s="26" t="s">
        <v>5057</v>
      </c>
      <c r="C768" s="31">
        <v>2022</v>
      </c>
      <c r="D768" s="26" t="s">
        <v>5058</v>
      </c>
      <c r="E768" s="26" t="s">
        <v>249</v>
      </c>
      <c r="F768" s="3" t="s">
        <v>5059</v>
      </c>
      <c r="G768" s="23">
        <v>4</v>
      </c>
      <c r="H768" s="3">
        <v>0</v>
      </c>
      <c r="I768" s="15" t="s">
        <v>31</v>
      </c>
      <c r="J768" s="3"/>
      <c r="K768" s="3"/>
      <c r="L768" s="3" t="s">
        <v>5060</v>
      </c>
      <c r="M768" s="3">
        <v>47</v>
      </c>
      <c r="N768" s="4">
        <v>44852.591122685182</v>
      </c>
      <c r="O768" s="3"/>
      <c r="P768" s="3" t="s">
        <v>5061</v>
      </c>
      <c r="Q768" s="3"/>
      <c r="R768" s="3"/>
      <c r="S768" s="3">
        <v>7</v>
      </c>
      <c r="T768" s="3">
        <v>12</v>
      </c>
      <c r="U768" s="3">
        <v>0</v>
      </c>
      <c r="V768" s="3" t="s">
        <v>71</v>
      </c>
      <c r="W768" s="3">
        <v>0</v>
      </c>
      <c r="X768" s="3">
        <v>1</v>
      </c>
      <c r="Y768" s="3">
        <v>1</v>
      </c>
      <c r="Z768" s="3"/>
      <c r="AA768" s="3"/>
      <c r="AB768" s="3"/>
    </row>
    <row r="769" spans="1:28" x14ac:dyDescent="0.2">
      <c r="A769" s="27" t="s">
        <v>5062</v>
      </c>
      <c r="B769" s="27" t="s">
        <v>5063</v>
      </c>
      <c r="C769" s="32">
        <v>2022</v>
      </c>
      <c r="D769" s="27" t="s">
        <v>5064</v>
      </c>
      <c r="E769" s="26" t="s">
        <v>269</v>
      </c>
      <c r="F769" s="5" t="s">
        <v>288</v>
      </c>
      <c r="G769" s="24">
        <v>0</v>
      </c>
      <c r="H769" s="8" t="s">
        <v>31</v>
      </c>
      <c r="I769" s="9">
        <v>0</v>
      </c>
      <c r="J769" s="6"/>
      <c r="K769" s="6"/>
      <c r="L769" s="6"/>
      <c r="M769" s="6"/>
      <c r="N769" s="6"/>
      <c r="O769" s="5" t="s">
        <v>5065</v>
      </c>
      <c r="P769" s="6"/>
      <c r="Q769" s="5" t="s">
        <v>288</v>
      </c>
      <c r="R769" s="5" t="s">
        <v>288</v>
      </c>
      <c r="S769" s="5">
        <v>52</v>
      </c>
      <c r="T769" s="5">
        <v>55</v>
      </c>
      <c r="U769" s="6"/>
      <c r="V769" s="6"/>
      <c r="W769" s="6"/>
      <c r="X769" s="6"/>
      <c r="Y769" s="6"/>
      <c r="Z769" s="6"/>
      <c r="AA769" s="6"/>
      <c r="AB769" s="6"/>
    </row>
    <row r="770" spans="1:28" x14ac:dyDescent="0.2">
      <c r="A770" s="26" t="s">
        <v>5066</v>
      </c>
      <c r="B770" s="26" t="s">
        <v>5067</v>
      </c>
      <c r="C770" s="31">
        <v>2022</v>
      </c>
      <c r="D770" s="26" t="s">
        <v>5068</v>
      </c>
      <c r="E770" s="26"/>
      <c r="F770" s="1"/>
      <c r="G770" s="24">
        <v>2</v>
      </c>
      <c r="H770" s="8" t="s">
        <v>31</v>
      </c>
      <c r="I770" s="15" t="s">
        <v>31</v>
      </c>
      <c r="J770" s="1" t="s">
        <v>2709</v>
      </c>
      <c r="K770" s="1" t="s">
        <v>5069</v>
      </c>
      <c r="L770" s="1" t="s">
        <v>5070</v>
      </c>
      <c r="M770" s="1">
        <v>308</v>
      </c>
      <c r="N770" s="2">
        <v>44853.812986111108</v>
      </c>
      <c r="O770" s="1"/>
      <c r="P770" s="1"/>
      <c r="Q770" s="1"/>
      <c r="R770" s="1"/>
      <c r="S770" s="1"/>
      <c r="T770" s="1"/>
      <c r="U770" s="1">
        <v>2</v>
      </c>
      <c r="V770" s="1" t="s">
        <v>359</v>
      </c>
      <c r="W770" s="1">
        <v>2</v>
      </c>
      <c r="X770" s="1">
        <v>1</v>
      </c>
      <c r="Y770" s="1">
        <v>1</v>
      </c>
      <c r="Z770" s="1" t="s">
        <v>5071</v>
      </c>
      <c r="AA770" s="1"/>
      <c r="AB770" s="1" t="s">
        <v>5072</v>
      </c>
    </row>
    <row r="771" spans="1:28" x14ac:dyDescent="0.2">
      <c r="A771" s="26" t="s">
        <v>5073</v>
      </c>
      <c r="B771" s="26" t="s">
        <v>5074</v>
      </c>
      <c r="C771" s="31">
        <v>2022</v>
      </c>
      <c r="D771" s="26" t="s">
        <v>5075</v>
      </c>
      <c r="E771" s="26" t="s">
        <v>135</v>
      </c>
      <c r="F771" s="1"/>
      <c r="G771" s="23">
        <v>2</v>
      </c>
      <c r="H771" s="8" t="s">
        <v>31</v>
      </c>
      <c r="I771" s="15" t="s">
        <v>31</v>
      </c>
      <c r="J771" s="1" t="s">
        <v>136</v>
      </c>
      <c r="K771" s="1" t="s">
        <v>5076</v>
      </c>
      <c r="L771" s="1" t="s">
        <v>5077</v>
      </c>
      <c r="M771" s="1">
        <v>103</v>
      </c>
      <c r="N771" s="2">
        <v>44853.812986111108</v>
      </c>
      <c r="O771" s="1"/>
      <c r="P771" s="1"/>
      <c r="Q771" s="1"/>
      <c r="R771" s="1"/>
      <c r="S771" s="1"/>
      <c r="T771" s="1"/>
      <c r="U771" s="1">
        <v>2</v>
      </c>
      <c r="V771" s="1" t="s">
        <v>359</v>
      </c>
      <c r="W771" s="1">
        <v>1</v>
      </c>
      <c r="X771" s="1">
        <v>2</v>
      </c>
      <c r="Y771" s="1">
        <v>1</v>
      </c>
      <c r="Z771" s="1" t="s">
        <v>5078</v>
      </c>
      <c r="AA771" s="1" t="s">
        <v>5076</v>
      </c>
      <c r="AB771" s="1"/>
    </row>
    <row r="772" spans="1:28" x14ac:dyDescent="0.2">
      <c r="A772" s="27" t="s">
        <v>5079</v>
      </c>
      <c r="B772" s="27" t="s">
        <v>5080</v>
      </c>
      <c r="C772" s="32">
        <v>2022</v>
      </c>
      <c r="D772" s="27" t="s">
        <v>1538</v>
      </c>
      <c r="E772" s="26" t="s">
        <v>269</v>
      </c>
      <c r="F772" s="5" t="s">
        <v>288</v>
      </c>
      <c r="G772" s="22" t="s">
        <v>31</v>
      </c>
      <c r="H772" s="8" t="s">
        <v>31</v>
      </c>
      <c r="I772" s="9">
        <v>0</v>
      </c>
      <c r="J772" s="6"/>
      <c r="K772" s="6"/>
      <c r="L772" s="6"/>
      <c r="M772" s="6"/>
      <c r="N772" s="6"/>
      <c r="O772" s="5" t="s">
        <v>1539</v>
      </c>
      <c r="P772" s="6"/>
      <c r="Q772" s="5">
        <v>28</v>
      </c>
      <c r="R772" s="5">
        <v>1</v>
      </c>
      <c r="S772" s="5">
        <v>17</v>
      </c>
      <c r="T772" s="5">
        <v>33</v>
      </c>
      <c r="U772" s="6"/>
      <c r="V772" s="6"/>
      <c r="W772" s="6"/>
      <c r="X772" s="6"/>
      <c r="Y772" s="6"/>
      <c r="Z772" s="6"/>
      <c r="AA772" s="6"/>
      <c r="AB772" s="6"/>
    </row>
    <row r="773" spans="1:28" x14ac:dyDescent="0.2">
      <c r="A773" s="27" t="s">
        <v>5081</v>
      </c>
      <c r="B773" s="27" t="s">
        <v>5082</v>
      </c>
      <c r="C773" s="32">
        <v>2022</v>
      </c>
      <c r="D773" s="27" t="s">
        <v>5083</v>
      </c>
      <c r="E773" s="26" t="s">
        <v>269</v>
      </c>
      <c r="F773" s="5" t="s">
        <v>5084</v>
      </c>
      <c r="G773" s="23">
        <v>0</v>
      </c>
      <c r="H773" s="17">
        <v>0</v>
      </c>
      <c r="I773" s="9">
        <v>0</v>
      </c>
      <c r="J773" s="6"/>
      <c r="K773" s="6"/>
      <c r="L773" s="6"/>
      <c r="M773" s="6"/>
      <c r="N773" s="6"/>
      <c r="O773" s="5" t="s">
        <v>5085</v>
      </c>
      <c r="P773" s="6"/>
      <c r="Q773" s="5">
        <v>2022</v>
      </c>
      <c r="R773" s="5" t="s">
        <v>288</v>
      </c>
      <c r="S773" s="5" t="s">
        <v>288</v>
      </c>
      <c r="T773" s="5" t="s">
        <v>288</v>
      </c>
      <c r="U773" s="6"/>
      <c r="V773" s="6"/>
      <c r="W773" s="6"/>
      <c r="X773" s="6"/>
      <c r="Y773" s="6"/>
      <c r="Z773" s="6"/>
      <c r="AA773" s="6"/>
      <c r="AB773" s="6"/>
    </row>
    <row r="774" spans="1:28" x14ac:dyDescent="0.2">
      <c r="A774" s="26" t="s">
        <v>5086</v>
      </c>
      <c r="B774" s="26" t="s">
        <v>5087</v>
      </c>
      <c r="C774" s="31">
        <v>2022</v>
      </c>
      <c r="D774" s="26" t="s">
        <v>5088</v>
      </c>
      <c r="E774" s="26" t="s">
        <v>51</v>
      </c>
      <c r="F774" s="1"/>
      <c r="G774" s="23">
        <v>11</v>
      </c>
      <c r="H774" s="8" t="s">
        <v>31</v>
      </c>
      <c r="I774" s="15" t="s">
        <v>31</v>
      </c>
      <c r="J774" s="1"/>
      <c r="K774" s="1"/>
      <c r="L774" s="1" t="s">
        <v>5089</v>
      </c>
      <c r="M774" s="1">
        <v>145</v>
      </c>
      <c r="N774" s="2">
        <v>44853.812986111108</v>
      </c>
      <c r="O774" s="1"/>
      <c r="P774" s="1"/>
      <c r="Q774" s="1"/>
      <c r="R774" s="1"/>
      <c r="S774" s="1"/>
      <c r="T774" s="1"/>
      <c r="U774" s="1">
        <v>11</v>
      </c>
      <c r="V774" s="1" t="s">
        <v>435</v>
      </c>
      <c r="W774" s="1">
        <v>11</v>
      </c>
      <c r="X774" s="1">
        <v>1</v>
      </c>
      <c r="Y774" s="1">
        <v>1</v>
      </c>
      <c r="Z774" s="1"/>
      <c r="AA774" s="1"/>
      <c r="AB774" s="1"/>
    </row>
    <row r="775" spans="1:28" x14ac:dyDescent="0.2">
      <c r="A775" s="26" t="s">
        <v>5090</v>
      </c>
      <c r="B775" s="26" t="s">
        <v>5091</v>
      </c>
      <c r="C775" s="31">
        <v>2022</v>
      </c>
      <c r="D775" s="26" t="s">
        <v>5092</v>
      </c>
      <c r="E775" s="26" t="s">
        <v>135</v>
      </c>
      <c r="F775" s="1" t="s">
        <v>5093</v>
      </c>
      <c r="G775" s="24">
        <v>0</v>
      </c>
      <c r="H775" s="8" t="s">
        <v>31</v>
      </c>
      <c r="I775" s="15" t="s">
        <v>31</v>
      </c>
      <c r="J775" s="1" t="s">
        <v>5094</v>
      </c>
      <c r="K775" s="1" t="s">
        <v>5095</v>
      </c>
      <c r="L775" s="1"/>
      <c r="M775" s="1">
        <v>260</v>
      </c>
      <c r="N775" s="2">
        <v>44853.812986111108</v>
      </c>
      <c r="O775" s="1"/>
      <c r="P775" s="1"/>
      <c r="Q775" s="1"/>
      <c r="R775" s="1"/>
      <c r="S775" s="1"/>
      <c r="T775" s="1"/>
      <c r="U775" s="1">
        <v>0</v>
      </c>
      <c r="V775" s="1" t="s">
        <v>71</v>
      </c>
      <c r="W775" s="1">
        <v>0</v>
      </c>
      <c r="X775" s="1">
        <v>1</v>
      </c>
      <c r="Y775" s="1">
        <v>1</v>
      </c>
      <c r="Z775" s="1" t="s">
        <v>5096</v>
      </c>
      <c r="AA775" s="1" t="s">
        <v>5095</v>
      </c>
      <c r="AB775" s="1"/>
    </row>
    <row r="776" spans="1:28" x14ac:dyDescent="0.2">
      <c r="A776" s="26" t="s">
        <v>5097</v>
      </c>
      <c r="B776" s="26" t="s">
        <v>5098</v>
      </c>
      <c r="C776" s="31">
        <v>2022</v>
      </c>
      <c r="D776" s="26" t="s">
        <v>5099</v>
      </c>
      <c r="E776" s="26"/>
      <c r="F776" s="1"/>
      <c r="G776" s="23">
        <v>0</v>
      </c>
      <c r="H776" s="8" t="s">
        <v>31</v>
      </c>
      <c r="I776" s="15" t="s">
        <v>31</v>
      </c>
      <c r="J776" s="1" t="s">
        <v>389</v>
      </c>
      <c r="K776" s="1" t="s">
        <v>5100</v>
      </c>
      <c r="L776" s="1"/>
      <c r="M776" s="1">
        <v>331</v>
      </c>
      <c r="N776" s="2">
        <v>44853.812986111108</v>
      </c>
      <c r="O776" s="1"/>
      <c r="P776" s="1"/>
      <c r="Q776" s="1"/>
      <c r="R776" s="1"/>
      <c r="S776" s="1"/>
      <c r="T776" s="1"/>
      <c r="U776" s="1">
        <v>0</v>
      </c>
      <c r="V776" s="1" t="s">
        <v>71</v>
      </c>
      <c r="W776" s="1">
        <v>0</v>
      </c>
      <c r="X776" s="1">
        <v>2</v>
      </c>
      <c r="Y776" s="1">
        <v>1</v>
      </c>
      <c r="Z776" s="1" t="s">
        <v>5101</v>
      </c>
      <c r="AA776" s="1" t="s">
        <v>5102</v>
      </c>
      <c r="AB776" s="1" t="s">
        <v>5103</v>
      </c>
    </row>
    <row r="777" spans="1:28" x14ac:dyDescent="0.2">
      <c r="A777" s="26" t="s">
        <v>5104</v>
      </c>
      <c r="B777" s="26" t="s">
        <v>5105</v>
      </c>
      <c r="C777" s="31"/>
      <c r="D777" s="26" t="s">
        <v>5106</v>
      </c>
      <c r="E777" s="26"/>
      <c r="F777" s="1"/>
      <c r="G777" s="23">
        <v>0</v>
      </c>
      <c r="H777" s="8" t="s">
        <v>31</v>
      </c>
      <c r="I777" s="15" t="s">
        <v>31</v>
      </c>
      <c r="J777" s="1" t="s">
        <v>389</v>
      </c>
      <c r="K777" s="1" t="s">
        <v>5107</v>
      </c>
      <c r="L777" s="1"/>
      <c r="M777" s="1">
        <v>327</v>
      </c>
      <c r="N777" s="2">
        <v>44853.812986111108</v>
      </c>
      <c r="O777" s="1"/>
      <c r="P777" s="1"/>
      <c r="Q777" s="1"/>
      <c r="R777" s="1"/>
      <c r="S777" s="1"/>
      <c r="T777" s="1"/>
      <c r="U777" s="1">
        <v>0</v>
      </c>
      <c r="V777" s="1" t="s">
        <v>71</v>
      </c>
      <c r="W777" s="1">
        <v>0</v>
      </c>
      <c r="X777" s="1">
        <v>3</v>
      </c>
      <c r="Y777" s="1"/>
      <c r="Z777" s="1" t="s">
        <v>5108</v>
      </c>
      <c r="AA777" s="1" t="s">
        <v>5109</v>
      </c>
      <c r="AB777" s="1"/>
    </row>
    <row r="778" spans="1:28" x14ac:dyDescent="0.2">
      <c r="A778" s="26" t="s">
        <v>5110</v>
      </c>
      <c r="B778" s="26" t="s">
        <v>5111</v>
      </c>
      <c r="C778" s="31">
        <v>2021</v>
      </c>
      <c r="D778" s="26"/>
      <c r="E778" s="26" t="s">
        <v>51</v>
      </c>
      <c r="F778" s="1"/>
      <c r="G778" s="23">
        <v>2</v>
      </c>
      <c r="H778" s="8" t="s">
        <v>31</v>
      </c>
      <c r="I778" s="15" t="s">
        <v>31</v>
      </c>
      <c r="J778" s="11" t="s">
        <v>5112</v>
      </c>
      <c r="K778" s="1"/>
      <c r="L778" s="1" t="s">
        <v>5113</v>
      </c>
      <c r="M778" s="1">
        <v>187</v>
      </c>
      <c r="N778" s="2">
        <v>44853.812986111108</v>
      </c>
      <c r="O778" s="1"/>
      <c r="P778" s="1"/>
      <c r="Q778" s="1"/>
      <c r="R778" s="1"/>
      <c r="S778" s="1"/>
      <c r="T778" s="1"/>
      <c r="U778" s="1">
        <v>2</v>
      </c>
      <c r="V778" s="1" t="s">
        <v>359</v>
      </c>
      <c r="W778" s="1">
        <v>1</v>
      </c>
      <c r="X778" s="1">
        <v>2</v>
      </c>
      <c r="Y778" s="1">
        <v>1</v>
      </c>
      <c r="Z778" s="1"/>
      <c r="AA778" s="1"/>
      <c r="AB778" s="1"/>
    </row>
    <row r="779" spans="1:28" x14ac:dyDescent="0.2">
      <c r="A779" s="26" t="s">
        <v>5114</v>
      </c>
      <c r="B779" s="26" t="s">
        <v>5115</v>
      </c>
      <c r="C779" s="31">
        <v>2020</v>
      </c>
      <c r="D779" s="26" t="s">
        <v>5116</v>
      </c>
      <c r="E779" s="26" t="s">
        <v>51</v>
      </c>
      <c r="F779" s="1"/>
      <c r="G779" s="23">
        <v>3</v>
      </c>
      <c r="H779" s="8" t="s">
        <v>31</v>
      </c>
      <c r="I779" s="15" t="s">
        <v>31</v>
      </c>
      <c r="J779" s="1"/>
      <c r="K779" s="1"/>
      <c r="L779" s="1" t="s">
        <v>5117</v>
      </c>
      <c r="M779" s="1">
        <v>151</v>
      </c>
      <c r="N779" s="2">
        <v>44853.812986111108</v>
      </c>
      <c r="O779" s="1"/>
      <c r="P779" s="1"/>
      <c r="Q779" s="1"/>
      <c r="R779" s="1"/>
      <c r="S779" s="1"/>
      <c r="T779" s="1"/>
      <c r="U779" s="1">
        <v>3</v>
      </c>
      <c r="V779" s="1" t="s">
        <v>82</v>
      </c>
      <c r="W779" s="1">
        <v>3</v>
      </c>
      <c r="X779" s="1">
        <v>1</v>
      </c>
      <c r="Y779" s="1">
        <v>2</v>
      </c>
      <c r="Z779" s="1"/>
      <c r="AA779" s="1"/>
      <c r="AB779" s="1" t="s">
        <v>5118</v>
      </c>
    </row>
    <row r="780" spans="1:28" x14ac:dyDescent="0.2">
      <c r="A780" s="26" t="s">
        <v>5119</v>
      </c>
      <c r="B780" s="26" t="s">
        <v>5120</v>
      </c>
      <c r="C780" s="31">
        <v>2022</v>
      </c>
      <c r="D780" s="26" t="s">
        <v>5121</v>
      </c>
      <c r="E780" s="26"/>
      <c r="F780" s="1" t="s">
        <v>5122</v>
      </c>
      <c r="G780" s="24">
        <v>1</v>
      </c>
      <c r="H780" s="8" t="s">
        <v>31</v>
      </c>
      <c r="I780" s="15" t="s">
        <v>31</v>
      </c>
      <c r="J780" s="1" t="s">
        <v>109</v>
      </c>
      <c r="K780" s="1" t="s">
        <v>5123</v>
      </c>
      <c r="L780" s="1" t="s">
        <v>5124</v>
      </c>
      <c r="M780" s="1">
        <v>217</v>
      </c>
      <c r="N780" s="2">
        <v>44853.812986111108</v>
      </c>
      <c r="O780" s="1"/>
      <c r="P780" s="1"/>
      <c r="Q780" s="1"/>
      <c r="R780" s="1"/>
      <c r="S780" s="1"/>
      <c r="T780" s="1"/>
      <c r="U780" s="1">
        <v>1</v>
      </c>
      <c r="V780" s="1" t="s">
        <v>45</v>
      </c>
      <c r="W780" s="1">
        <v>0</v>
      </c>
      <c r="X780" s="1">
        <v>3</v>
      </c>
      <c r="Y780" s="1">
        <v>1</v>
      </c>
      <c r="Z780" s="1" t="s">
        <v>5125</v>
      </c>
      <c r="AA780" s="1"/>
      <c r="AB780" s="1"/>
    </row>
    <row r="781" spans="1:28" x14ac:dyDescent="0.2">
      <c r="A781" s="27" t="s">
        <v>5126</v>
      </c>
      <c r="B781" s="27" t="s">
        <v>5127</v>
      </c>
      <c r="C781" s="32">
        <v>2022</v>
      </c>
      <c r="D781" s="27" t="s">
        <v>5083</v>
      </c>
      <c r="E781" s="26" t="s">
        <v>269</v>
      </c>
      <c r="F781" s="5" t="s">
        <v>5128</v>
      </c>
      <c r="G781" s="24">
        <v>1</v>
      </c>
      <c r="H781" s="17">
        <v>0</v>
      </c>
      <c r="I781" s="9">
        <v>0</v>
      </c>
      <c r="J781" s="6"/>
      <c r="K781" s="6"/>
      <c r="L781" s="6"/>
      <c r="M781" s="6"/>
      <c r="N781" s="6"/>
      <c r="O781" s="5" t="s">
        <v>5085</v>
      </c>
      <c r="P781" s="6"/>
      <c r="Q781" s="5">
        <v>2022</v>
      </c>
      <c r="R781" s="5" t="s">
        <v>288</v>
      </c>
      <c r="S781" s="5" t="s">
        <v>288</v>
      </c>
      <c r="T781" s="5" t="s">
        <v>288</v>
      </c>
      <c r="U781" s="6"/>
      <c r="V781" s="6"/>
      <c r="W781" s="6"/>
      <c r="X781" s="6"/>
      <c r="Y781" s="6"/>
      <c r="Z781" s="6"/>
      <c r="AA781" s="6"/>
      <c r="AB781" s="6"/>
    </row>
    <row r="782" spans="1:28" x14ac:dyDescent="0.2">
      <c r="A782" s="26" t="s">
        <v>5129</v>
      </c>
      <c r="B782" s="26" t="s">
        <v>5130</v>
      </c>
      <c r="C782" s="31">
        <v>2022</v>
      </c>
      <c r="D782" s="26" t="s">
        <v>3616</v>
      </c>
      <c r="E782" s="26" t="s">
        <v>121</v>
      </c>
      <c r="F782" s="1"/>
      <c r="G782" s="23">
        <v>14</v>
      </c>
      <c r="H782" s="8" t="s">
        <v>31</v>
      </c>
      <c r="I782" s="15" t="s">
        <v>31</v>
      </c>
      <c r="J782" s="1" t="s">
        <v>2985</v>
      </c>
      <c r="K782" s="1" t="s">
        <v>5131</v>
      </c>
      <c r="L782" s="1" t="s">
        <v>5132</v>
      </c>
      <c r="M782" s="1">
        <v>265</v>
      </c>
      <c r="N782" s="2">
        <v>44853.812986111108</v>
      </c>
      <c r="O782" s="1"/>
      <c r="P782" s="1"/>
      <c r="Q782" s="1"/>
      <c r="R782" s="1"/>
      <c r="S782" s="1"/>
      <c r="T782" s="1"/>
      <c r="U782" s="1">
        <v>14</v>
      </c>
      <c r="V782" s="1" t="s">
        <v>5133</v>
      </c>
      <c r="W782" s="1">
        <v>7</v>
      </c>
      <c r="X782" s="1">
        <v>2</v>
      </c>
      <c r="Y782" s="1">
        <v>1</v>
      </c>
      <c r="Z782" s="1" t="s">
        <v>5134</v>
      </c>
      <c r="AA782" s="1" t="s">
        <v>5131</v>
      </c>
      <c r="AB782" s="1" t="s">
        <v>5135</v>
      </c>
    </row>
    <row r="783" spans="1:28" x14ac:dyDescent="0.2">
      <c r="A783" s="26" t="s">
        <v>5136</v>
      </c>
      <c r="B783" s="26" t="s">
        <v>5137</v>
      </c>
      <c r="C783" s="31">
        <v>2022</v>
      </c>
      <c r="D783" s="26" t="s">
        <v>5138</v>
      </c>
      <c r="E783" s="26"/>
      <c r="F783" s="1"/>
      <c r="G783" s="24">
        <v>1</v>
      </c>
      <c r="H783" s="8" t="s">
        <v>31</v>
      </c>
      <c r="I783" s="15" t="s">
        <v>31</v>
      </c>
      <c r="J783" s="1" t="s">
        <v>398</v>
      </c>
      <c r="K783" s="1" t="s">
        <v>5139</v>
      </c>
      <c r="L783" s="1" t="s">
        <v>5140</v>
      </c>
      <c r="M783" s="1">
        <v>203</v>
      </c>
      <c r="N783" s="2">
        <v>44853.812986111108</v>
      </c>
      <c r="O783" s="1"/>
      <c r="P783" s="1"/>
      <c r="Q783" s="1"/>
      <c r="R783" s="1"/>
      <c r="S783" s="1"/>
      <c r="T783" s="1"/>
      <c r="U783" s="1">
        <v>1</v>
      </c>
      <c r="V783" s="1" t="s">
        <v>45</v>
      </c>
      <c r="W783" s="1">
        <v>1</v>
      </c>
      <c r="X783" s="1">
        <v>2</v>
      </c>
      <c r="Y783" s="1">
        <v>1</v>
      </c>
      <c r="Z783" s="1" t="s">
        <v>5141</v>
      </c>
      <c r="AA783" s="1" t="s">
        <v>5142</v>
      </c>
      <c r="AB783" s="1"/>
    </row>
    <row r="784" spans="1:28" x14ac:dyDescent="0.2">
      <c r="A784" s="26" t="s">
        <v>5143</v>
      </c>
      <c r="B784" s="26" t="s">
        <v>5144</v>
      </c>
      <c r="C784" s="31">
        <v>2020</v>
      </c>
      <c r="D784" s="26" t="s">
        <v>5145</v>
      </c>
      <c r="E784" s="26" t="s">
        <v>51</v>
      </c>
      <c r="F784" s="1"/>
      <c r="G784" s="24">
        <v>2</v>
      </c>
      <c r="H784" s="8" t="s">
        <v>31</v>
      </c>
      <c r="I784" s="15" t="s">
        <v>31</v>
      </c>
      <c r="J784" s="1"/>
      <c r="K784" s="1"/>
      <c r="L784" s="1" t="s">
        <v>5146</v>
      </c>
      <c r="M784" s="1">
        <v>149</v>
      </c>
      <c r="N784" s="2">
        <v>44853.812986111108</v>
      </c>
      <c r="O784" s="1"/>
      <c r="P784" s="1"/>
      <c r="Q784" s="1"/>
      <c r="R784" s="1"/>
      <c r="S784" s="1"/>
      <c r="T784" s="1"/>
      <c r="U784" s="1">
        <v>2</v>
      </c>
      <c r="V784" s="1" t="s">
        <v>45</v>
      </c>
      <c r="W784" s="1">
        <v>2</v>
      </c>
      <c r="X784" s="1">
        <v>1</v>
      </c>
      <c r="Y784" s="1">
        <v>2</v>
      </c>
      <c r="Z784" s="1"/>
      <c r="AA784" s="1"/>
      <c r="AB784" s="1"/>
    </row>
    <row r="785" spans="1:28" x14ac:dyDescent="0.2">
      <c r="A785" s="26" t="s">
        <v>5147</v>
      </c>
      <c r="B785" s="26" t="s">
        <v>5148</v>
      </c>
      <c r="C785" s="31">
        <v>2022</v>
      </c>
      <c r="D785" s="26" t="s">
        <v>5149</v>
      </c>
      <c r="E785" s="26"/>
      <c r="F785" s="1" t="s">
        <v>5150</v>
      </c>
      <c r="G785" s="23">
        <v>0</v>
      </c>
      <c r="H785" s="8" t="s">
        <v>31</v>
      </c>
      <c r="I785" s="15" t="s">
        <v>31</v>
      </c>
      <c r="J785" s="1" t="s">
        <v>109</v>
      </c>
      <c r="K785" s="1" t="s">
        <v>5151</v>
      </c>
      <c r="L785" s="1"/>
      <c r="M785" s="1">
        <v>37</v>
      </c>
      <c r="N785" s="2">
        <v>44853.812986111108</v>
      </c>
      <c r="O785" s="1"/>
      <c r="P785" s="1"/>
      <c r="Q785" s="1"/>
      <c r="R785" s="1"/>
      <c r="S785" s="1"/>
      <c r="T785" s="1"/>
      <c r="U785" s="1">
        <v>0</v>
      </c>
      <c r="V785" s="1" t="s">
        <v>71</v>
      </c>
      <c r="W785" s="1">
        <v>0</v>
      </c>
      <c r="X785" s="1">
        <v>1</v>
      </c>
      <c r="Y785" s="1">
        <v>1</v>
      </c>
      <c r="Z785" s="1" t="s">
        <v>5152</v>
      </c>
      <c r="AA785" s="1"/>
      <c r="AB785" s="1"/>
    </row>
    <row r="786" spans="1:28" x14ac:dyDescent="0.2">
      <c r="A786" s="26" t="s">
        <v>5153</v>
      </c>
      <c r="B786" s="26" t="s">
        <v>5154</v>
      </c>
      <c r="C786" s="31">
        <v>2022</v>
      </c>
      <c r="D786" s="26" t="s">
        <v>5155</v>
      </c>
      <c r="E786" s="26" t="s">
        <v>5156</v>
      </c>
      <c r="F786" s="3" t="s">
        <v>5157</v>
      </c>
      <c r="G786" s="24">
        <v>0</v>
      </c>
      <c r="H786" s="3">
        <v>0</v>
      </c>
      <c r="I786" s="15" t="s">
        <v>31</v>
      </c>
      <c r="J786" s="3"/>
      <c r="K786" s="3"/>
      <c r="L786" s="3" t="s">
        <v>5158</v>
      </c>
      <c r="M786" s="3">
        <v>34</v>
      </c>
      <c r="N786" s="4">
        <v>44852.591122685182</v>
      </c>
      <c r="O786" s="3" t="s">
        <v>5159</v>
      </c>
      <c r="P786" s="3" t="s">
        <v>5160</v>
      </c>
      <c r="Q786" s="3">
        <v>35</v>
      </c>
      <c r="R786" s="3">
        <v>3</v>
      </c>
      <c r="S786" s="3"/>
      <c r="T786" s="3"/>
      <c r="U786" s="3">
        <v>0</v>
      </c>
      <c r="V786" s="3" t="s">
        <v>71</v>
      </c>
      <c r="W786" s="3">
        <v>0</v>
      </c>
      <c r="X786" s="3">
        <v>1</v>
      </c>
      <c r="Y786" s="3">
        <v>1</v>
      </c>
      <c r="Z786" s="3"/>
      <c r="AA786" s="3"/>
      <c r="AB786" s="3"/>
    </row>
    <row r="787" spans="1:28" x14ac:dyDescent="0.2">
      <c r="A787" s="26" t="s">
        <v>5161</v>
      </c>
      <c r="B787" s="26" t="s">
        <v>5162</v>
      </c>
      <c r="C787" s="31">
        <v>2020</v>
      </c>
      <c r="D787" s="26" t="s">
        <v>5163</v>
      </c>
      <c r="E787" s="26" t="s">
        <v>51</v>
      </c>
      <c r="F787" s="1"/>
      <c r="G787" s="24">
        <v>2</v>
      </c>
      <c r="H787" s="8" t="s">
        <v>31</v>
      </c>
      <c r="I787" s="15" t="s">
        <v>31</v>
      </c>
      <c r="J787" s="1"/>
      <c r="K787" s="1"/>
      <c r="L787" s="1" t="s">
        <v>5164</v>
      </c>
      <c r="M787" s="1">
        <v>148</v>
      </c>
      <c r="N787" s="2">
        <v>44853.812986111108</v>
      </c>
      <c r="O787" s="1"/>
      <c r="P787" s="1"/>
      <c r="Q787" s="1"/>
      <c r="R787" s="1"/>
      <c r="S787" s="1"/>
      <c r="T787" s="1"/>
      <c r="U787" s="1">
        <v>2</v>
      </c>
      <c r="V787" s="1" t="s">
        <v>45</v>
      </c>
      <c r="W787" s="1">
        <v>2</v>
      </c>
      <c r="X787" s="1">
        <v>1</v>
      </c>
      <c r="Y787" s="1">
        <v>2</v>
      </c>
      <c r="Z787" s="1"/>
      <c r="AA787" s="1"/>
      <c r="AB787" s="1"/>
    </row>
    <row r="788" spans="1:28" x14ac:dyDescent="0.2">
      <c r="A788" s="26" t="s">
        <v>5165</v>
      </c>
      <c r="B788" s="26" t="s">
        <v>5166</v>
      </c>
      <c r="C788" s="31">
        <v>2022</v>
      </c>
      <c r="D788" s="26" t="s">
        <v>3379</v>
      </c>
      <c r="E788" s="26"/>
      <c r="F788" s="1"/>
      <c r="G788" s="23">
        <v>0</v>
      </c>
      <c r="H788" s="8" t="s">
        <v>31</v>
      </c>
      <c r="I788" s="15" t="s">
        <v>31</v>
      </c>
      <c r="J788" s="1" t="s">
        <v>3380</v>
      </c>
      <c r="K788" s="1" t="s">
        <v>5167</v>
      </c>
      <c r="L788" s="1"/>
      <c r="M788" s="1">
        <v>119</v>
      </c>
      <c r="N788" s="2">
        <v>44853.812986111108</v>
      </c>
      <c r="O788" s="1"/>
      <c r="P788" s="1"/>
      <c r="Q788" s="1"/>
      <c r="R788" s="1"/>
      <c r="S788" s="1"/>
      <c r="T788" s="1"/>
      <c r="U788" s="1">
        <v>0</v>
      </c>
      <c r="V788" s="1" t="s">
        <v>71</v>
      </c>
      <c r="W788" s="1">
        <v>0</v>
      </c>
      <c r="X788" s="1">
        <v>1</v>
      </c>
      <c r="Y788" s="1">
        <v>1</v>
      </c>
      <c r="Z788" s="1" t="s">
        <v>5168</v>
      </c>
      <c r="AA788" s="1" t="s">
        <v>5169</v>
      </c>
      <c r="AB788" s="1"/>
    </row>
    <row r="789" spans="1:28" x14ac:dyDescent="0.2">
      <c r="A789" s="26" t="s">
        <v>5170</v>
      </c>
      <c r="B789" s="26" t="s">
        <v>5171</v>
      </c>
      <c r="C789" s="31">
        <v>2022</v>
      </c>
      <c r="D789" s="26" t="s">
        <v>5172</v>
      </c>
      <c r="E789" s="26"/>
      <c r="F789" s="1"/>
      <c r="G789" s="23">
        <v>0</v>
      </c>
      <c r="H789" s="8" t="s">
        <v>31</v>
      </c>
      <c r="I789" s="15" t="s">
        <v>31</v>
      </c>
      <c r="J789" s="1" t="s">
        <v>5173</v>
      </c>
      <c r="K789" s="1" t="s">
        <v>5174</v>
      </c>
      <c r="L789" s="1"/>
      <c r="M789" s="1">
        <v>328</v>
      </c>
      <c r="N789" s="2">
        <v>44853.812986111108</v>
      </c>
      <c r="O789" s="1"/>
      <c r="P789" s="1"/>
      <c r="Q789" s="1"/>
      <c r="R789" s="1"/>
      <c r="S789" s="1"/>
      <c r="T789" s="1"/>
      <c r="U789" s="1">
        <v>0</v>
      </c>
      <c r="V789" s="1" t="s">
        <v>71</v>
      </c>
      <c r="W789" s="1">
        <v>0</v>
      </c>
      <c r="X789" s="1">
        <v>3</v>
      </c>
      <c r="Y789" s="1">
        <v>1</v>
      </c>
      <c r="Z789" s="1" t="s">
        <v>5175</v>
      </c>
      <c r="AA789" s="1"/>
      <c r="AB789" s="1"/>
    </row>
    <row r="790" spans="1:28" x14ac:dyDescent="0.2">
      <c r="A790" s="27" t="s">
        <v>5176</v>
      </c>
      <c r="B790" s="27" t="s">
        <v>5177</v>
      </c>
      <c r="C790" s="32">
        <v>2022</v>
      </c>
      <c r="D790" s="27" t="s">
        <v>5178</v>
      </c>
      <c r="E790" s="26" t="s">
        <v>269</v>
      </c>
      <c r="F790" s="5" t="s">
        <v>5179</v>
      </c>
      <c r="G790" s="24">
        <v>28</v>
      </c>
      <c r="H790" s="17">
        <v>12</v>
      </c>
      <c r="I790" s="9">
        <v>3</v>
      </c>
      <c r="J790" s="12"/>
      <c r="K790" s="6"/>
      <c r="L790" s="6"/>
      <c r="M790" s="6"/>
      <c r="N790" s="6"/>
      <c r="O790" s="5" t="s">
        <v>5180</v>
      </c>
      <c r="P790" s="6"/>
      <c r="Q790" s="5">
        <v>6</v>
      </c>
      <c r="R790" s="5">
        <v>1</v>
      </c>
      <c r="S790" s="5">
        <v>56</v>
      </c>
      <c r="T790" s="5">
        <v>67</v>
      </c>
      <c r="U790" s="6"/>
      <c r="V790" s="6"/>
      <c r="W790" s="6"/>
      <c r="X790" s="6"/>
      <c r="Y790" s="6"/>
      <c r="Z790" s="6"/>
      <c r="AA790" s="6"/>
      <c r="AB790" s="6"/>
    </row>
    <row r="791" spans="1:28" x14ac:dyDescent="0.2">
      <c r="A791" s="26" t="s">
        <v>5181</v>
      </c>
      <c r="B791" s="26" t="s">
        <v>5182</v>
      </c>
      <c r="C791" s="31">
        <v>2022</v>
      </c>
      <c r="D791" s="26" t="s">
        <v>5183</v>
      </c>
      <c r="E791" s="26" t="s">
        <v>135</v>
      </c>
      <c r="F791" s="1"/>
      <c r="G791" s="23">
        <v>0</v>
      </c>
      <c r="H791" s="8" t="s">
        <v>31</v>
      </c>
      <c r="I791" s="15" t="s">
        <v>31</v>
      </c>
      <c r="J791" s="11" t="s">
        <v>5184</v>
      </c>
      <c r="K791" s="1" t="s">
        <v>5185</v>
      </c>
      <c r="L791" s="1"/>
      <c r="M791" s="1">
        <v>202</v>
      </c>
      <c r="N791" s="2">
        <v>44853.812986111108</v>
      </c>
      <c r="O791" s="1"/>
      <c r="P791" s="1"/>
      <c r="Q791" s="1"/>
      <c r="R791" s="1"/>
      <c r="S791" s="1"/>
      <c r="T791" s="1"/>
      <c r="U791" s="1">
        <v>0</v>
      </c>
      <c r="V791" s="1" t="s">
        <v>71</v>
      </c>
      <c r="W791" s="1">
        <v>0</v>
      </c>
      <c r="X791" s="1">
        <v>1</v>
      </c>
      <c r="Y791" s="1">
        <v>1</v>
      </c>
      <c r="Z791" s="1" t="s">
        <v>5186</v>
      </c>
      <c r="AA791" s="1" t="s">
        <v>5185</v>
      </c>
      <c r="AB791" s="1"/>
    </row>
    <row r="792" spans="1:28" x14ac:dyDescent="0.2">
      <c r="A792" s="26" t="s">
        <v>5187</v>
      </c>
      <c r="B792" s="26" t="s">
        <v>5188</v>
      </c>
      <c r="C792" s="31">
        <v>2022</v>
      </c>
      <c r="D792" s="26" t="s">
        <v>5189</v>
      </c>
      <c r="E792" s="26"/>
      <c r="F792" s="1"/>
      <c r="G792" s="23">
        <v>3</v>
      </c>
      <c r="H792" s="8" t="s">
        <v>31</v>
      </c>
      <c r="I792" s="15" t="s">
        <v>31</v>
      </c>
      <c r="J792" s="1" t="s">
        <v>746</v>
      </c>
      <c r="K792" s="1" t="s">
        <v>5190</v>
      </c>
      <c r="L792" s="1" t="s">
        <v>5191</v>
      </c>
      <c r="M792" s="1">
        <v>284</v>
      </c>
      <c r="N792" s="2">
        <v>44853.812986111108</v>
      </c>
      <c r="O792" s="1"/>
      <c r="P792" s="1"/>
      <c r="Q792" s="1"/>
      <c r="R792" s="1"/>
      <c r="S792" s="1"/>
      <c r="T792" s="1"/>
      <c r="U792" s="1">
        <v>3</v>
      </c>
      <c r="V792" s="1" t="s">
        <v>148</v>
      </c>
      <c r="W792" s="1">
        <v>1</v>
      </c>
      <c r="X792" s="1">
        <v>5</v>
      </c>
      <c r="Y792" s="1">
        <v>1</v>
      </c>
      <c r="Z792" s="1" t="s">
        <v>5192</v>
      </c>
      <c r="AA792" s="1" t="s">
        <v>5193</v>
      </c>
      <c r="AB792" s="1" t="s">
        <v>5194</v>
      </c>
    </row>
    <row r="793" spans="1:28" x14ac:dyDescent="0.2">
      <c r="A793" s="26" t="s">
        <v>5195</v>
      </c>
      <c r="B793" s="26" t="s">
        <v>2211</v>
      </c>
      <c r="C793" s="31">
        <v>2022</v>
      </c>
      <c r="D793" s="26" t="s">
        <v>2212</v>
      </c>
      <c r="E793" s="26"/>
      <c r="F793" s="1" t="s">
        <v>5196</v>
      </c>
      <c r="G793" s="35">
        <v>0</v>
      </c>
      <c r="H793" s="8" t="s">
        <v>31</v>
      </c>
      <c r="I793" s="15" t="s">
        <v>31</v>
      </c>
      <c r="J793" s="11" t="s">
        <v>2214</v>
      </c>
      <c r="K793" s="1" t="s">
        <v>5197</v>
      </c>
      <c r="L793" s="1"/>
      <c r="M793" s="1">
        <v>269</v>
      </c>
      <c r="N793" s="2">
        <v>44853.812986111108</v>
      </c>
      <c r="O793" s="1"/>
      <c r="P793" s="1"/>
      <c r="Q793" s="1"/>
      <c r="R793" s="1"/>
      <c r="S793" s="1"/>
      <c r="T793" s="1"/>
      <c r="U793" s="1">
        <v>0</v>
      </c>
      <c r="V793" s="1" t="s">
        <v>71</v>
      </c>
      <c r="W793" s="1">
        <v>0</v>
      </c>
      <c r="X793" s="1">
        <v>1</v>
      </c>
      <c r="Y793" s="1">
        <v>1</v>
      </c>
      <c r="Z793" s="1" t="s">
        <v>5198</v>
      </c>
      <c r="AA793" s="1"/>
      <c r="AB793" s="1" t="s">
        <v>5199</v>
      </c>
    </row>
    <row r="794" spans="1:28" x14ac:dyDescent="0.2">
      <c r="A794" s="26" t="s">
        <v>5200</v>
      </c>
      <c r="B794" s="26" t="s">
        <v>5201</v>
      </c>
      <c r="C794" s="31">
        <v>2022</v>
      </c>
      <c r="D794" s="26"/>
      <c r="E794" s="26"/>
      <c r="F794" s="1"/>
      <c r="G794" s="36">
        <v>0</v>
      </c>
      <c r="H794" s="8" t="s">
        <v>31</v>
      </c>
      <c r="I794" s="15" t="s">
        <v>31</v>
      </c>
      <c r="J794" s="1" t="s">
        <v>5202</v>
      </c>
      <c r="K794" s="1" t="s">
        <v>5203</v>
      </c>
      <c r="L794" s="1"/>
      <c r="M794" s="1">
        <v>39</v>
      </c>
      <c r="N794" s="2">
        <v>44853.829270833332</v>
      </c>
      <c r="O794" s="1"/>
      <c r="P794" s="1"/>
      <c r="Q794" s="1"/>
      <c r="R794" s="1"/>
      <c r="S794" s="1"/>
      <c r="T794" s="1"/>
      <c r="U794" s="1">
        <v>0</v>
      </c>
      <c r="V794" s="1" t="s">
        <v>71</v>
      </c>
      <c r="W794" s="1">
        <v>0</v>
      </c>
      <c r="X794" s="1">
        <v>1</v>
      </c>
      <c r="Y794" s="1">
        <v>1</v>
      </c>
      <c r="Z794" s="1" t="s">
        <v>5204</v>
      </c>
      <c r="AA794" s="1"/>
      <c r="AB794" s="1"/>
    </row>
    <row r="795" spans="1:28" x14ac:dyDescent="0.2">
      <c r="A795" s="26" t="s">
        <v>5205</v>
      </c>
      <c r="B795" s="26" t="s">
        <v>5206</v>
      </c>
      <c r="C795" s="31">
        <v>2022</v>
      </c>
      <c r="D795" s="26" t="s">
        <v>5207</v>
      </c>
      <c r="E795" s="26" t="s">
        <v>135</v>
      </c>
      <c r="F795" s="1"/>
      <c r="G795" s="23">
        <v>0</v>
      </c>
      <c r="H795" s="8" t="s">
        <v>31</v>
      </c>
      <c r="I795" s="15" t="s">
        <v>31</v>
      </c>
      <c r="J795" s="1" t="s">
        <v>5208</v>
      </c>
      <c r="K795" s="1" t="s">
        <v>5209</v>
      </c>
      <c r="L795" s="1"/>
      <c r="M795" s="1">
        <v>31</v>
      </c>
      <c r="N795" s="2">
        <v>44853.829270833332</v>
      </c>
      <c r="O795" s="1"/>
      <c r="P795" s="1"/>
      <c r="Q795" s="1"/>
      <c r="R795" s="1"/>
      <c r="S795" s="1"/>
      <c r="T795" s="1"/>
      <c r="U795" s="1">
        <v>0</v>
      </c>
      <c r="V795" s="1" t="s">
        <v>71</v>
      </c>
      <c r="W795" s="1">
        <v>0</v>
      </c>
      <c r="X795" s="1">
        <v>3</v>
      </c>
      <c r="Y795" s="1">
        <v>1</v>
      </c>
      <c r="Z795" s="1" t="s">
        <v>5210</v>
      </c>
      <c r="AA795" s="1" t="s">
        <v>5209</v>
      </c>
      <c r="AB795" s="1"/>
    </row>
    <row r="796" spans="1:28" x14ac:dyDescent="0.2">
      <c r="A796" s="26" t="s">
        <v>5211</v>
      </c>
      <c r="B796" s="26" t="s">
        <v>5212</v>
      </c>
      <c r="C796" s="31">
        <v>2022</v>
      </c>
      <c r="D796" s="26"/>
      <c r="E796" s="26" t="s">
        <v>2863</v>
      </c>
      <c r="F796" s="1"/>
      <c r="G796" s="35">
        <v>0</v>
      </c>
      <c r="H796" s="8" t="s">
        <v>31</v>
      </c>
      <c r="I796" s="15" t="s">
        <v>31</v>
      </c>
      <c r="J796" s="1" t="s">
        <v>1223</v>
      </c>
      <c r="K796" s="1" t="s">
        <v>5213</v>
      </c>
      <c r="L796" s="1"/>
      <c r="M796" s="1">
        <v>15</v>
      </c>
      <c r="N796" s="2">
        <v>44853.829270833332</v>
      </c>
      <c r="O796" s="1"/>
      <c r="P796" s="1"/>
      <c r="Q796" s="1"/>
      <c r="R796" s="1"/>
      <c r="S796" s="1"/>
      <c r="T796" s="1"/>
      <c r="U796" s="1">
        <v>0</v>
      </c>
      <c r="V796" s="1" t="s">
        <v>71</v>
      </c>
      <c r="W796" s="1">
        <v>0</v>
      </c>
      <c r="X796" s="1">
        <v>1</v>
      </c>
      <c r="Y796" s="1">
        <v>1</v>
      </c>
      <c r="Z796" s="1" t="s">
        <v>5214</v>
      </c>
      <c r="AA796" s="1"/>
      <c r="AB796" s="1" t="s">
        <v>5215</v>
      </c>
    </row>
    <row r="797" spans="1:28" x14ac:dyDescent="0.2">
      <c r="A797" s="26" t="s">
        <v>5216</v>
      </c>
      <c r="B797" s="26" t="s">
        <v>5217</v>
      </c>
      <c r="C797" s="31">
        <v>2022</v>
      </c>
      <c r="D797" s="26" t="s">
        <v>5218</v>
      </c>
      <c r="E797" s="26" t="s">
        <v>121</v>
      </c>
      <c r="F797" s="1"/>
      <c r="G797" s="35">
        <v>0</v>
      </c>
      <c r="H797" s="8" t="s">
        <v>31</v>
      </c>
      <c r="I797" s="15" t="s">
        <v>31</v>
      </c>
      <c r="J797" s="1" t="s">
        <v>42</v>
      </c>
      <c r="K797" s="1" t="s">
        <v>5219</v>
      </c>
      <c r="L797" s="1"/>
      <c r="M797" s="1">
        <v>12</v>
      </c>
      <c r="N797" s="2">
        <v>44853.829270833332</v>
      </c>
      <c r="O797" s="1"/>
      <c r="P797" s="1"/>
      <c r="Q797" s="1"/>
      <c r="R797" s="1"/>
      <c r="S797" s="1"/>
      <c r="T797" s="1"/>
      <c r="U797" s="1">
        <v>0</v>
      </c>
      <c r="V797" s="1" t="s">
        <v>71</v>
      </c>
      <c r="W797" s="1">
        <v>0</v>
      </c>
      <c r="X797" s="1">
        <v>2</v>
      </c>
      <c r="Y797" s="1">
        <v>1</v>
      </c>
      <c r="Z797" s="1" t="s">
        <v>5220</v>
      </c>
      <c r="AA797" s="1" t="s">
        <v>5219</v>
      </c>
      <c r="AB797" s="1" t="s">
        <v>5221</v>
      </c>
    </row>
    <row r="798" spans="1:28" x14ac:dyDescent="0.2">
      <c r="A798" s="26" t="s">
        <v>5222</v>
      </c>
      <c r="B798" s="26" t="s">
        <v>5223</v>
      </c>
      <c r="C798" s="31">
        <v>2022</v>
      </c>
      <c r="D798" s="26" t="e">
        <v>#NAME?</v>
      </c>
      <c r="E798" s="26"/>
      <c r="F798" s="1"/>
      <c r="G798" s="35">
        <v>1</v>
      </c>
      <c r="H798" s="8" t="s">
        <v>31</v>
      </c>
      <c r="I798" s="15" t="s">
        <v>31</v>
      </c>
      <c r="J798" s="1" t="s">
        <v>5224</v>
      </c>
      <c r="K798" s="1" t="s">
        <v>5225</v>
      </c>
      <c r="L798" s="1" t="s">
        <v>5226</v>
      </c>
      <c r="M798" s="1">
        <v>9</v>
      </c>
      <c r="N798" s="2">
        <v>44853.829270833332</v>
      </c>
      <c r="O798" s="1"/>
      <c r="P798" s="1"/>
      <c r="Q798" s="1"/>
      <c r="R798" s="1"/>
      <c r="S798" s="1"/>
      <c r="T798" s="1"/>
      <c r="U798" s="1">
        <v>1</v>
      </c>
      <c r="V798" s="1" t="s">
        <v>45</v>
      </c>
      <c r="W798" s="1">
        <v>1</v>
      </c>
      <c r="X798" s="1">
        <v>1</v>
      </c>
      <c r="Y798" s="1">
        <v>1</v>
      </c>
      <c r="Z798" s="1" t="s">
        <v>5227</v>
      </c>
      <c r="AA798" s="1"/>
      <c r="AB798" s="1" t="s">
        <v>5228</v>
      </c>
    </row>
    <row r="799" spans="1:28" x14ac:dyDescent="0.2">
      <c r="A799" s="26" t="s">
        <v>5229</v>
      </c>
      <c r="B799" s="26" t="s">
        <v>5230</v>
      </c>
      <c r="C799" s="31">
        <v>2022</v>
      </c>
      <c r="D799" s="26" t="s">
        <v>5231</v>
      </c>
      <c r="E799" s="26" t="s">
        <v>51</v>
      </c>
      <c r="F799" s="1"/>
      <c r="G799" s="23">
        <v>0</v>
      </c>
      <c r="H799" s="8" t="s">
        <v>31</v>
      </c>
      <c r="I799" s="15" t="s">
        <v>31</v>
      </c>
      <c r="J799" s="1" t="s">
        <v>42</v>
      </c>
      <c r="K799" s="1" t="s">
        <v>5232</v>
      </c>
      <c r="L799" s="1"/>
      <c r="M799" s="1">
        <v>43</v>
      </c>
      <c r="N799" s="2">
        <v>44853.829270833332</v>
      </c>
      <c r="O799" s="1"/>
      <c r="P799" s="1"/>
      <c r="Q799" s="1"/>
      <c r="R799" s="1"/>
      <c r="S799" s="1"/>
      <c r="T799" s="1"/>
      <c r="U799" s="1">
        <v>0</v>
      </c>
      <c r="V799" s="1" t="s">
        <v>71</v>
      </c>
      <c r="W799" s="1">
        <v>0</v>
      </c>
      <c r="X799" s="1">
        <v>2</v>
      </c>
      <c r="Y799" s="1">
        <v>1</v>
      </c>
      <c r="Z799" s="1" t="s">
        <v>5233</v>
      </c>
      <c r="AA799" s="1"/>
      <c r="AB799" s="1"/>
    </row>
    <row r="800" spans="1:28" x14ac:dyDescent="0.2">
      <c r="A800" s="26" t="s">
        <v>5234</v>
      </c>
      <c r="B800" s="26" t="s">
        <v>5235</v>
      </c>
      <c r="C800" s="31">
        <v>2021</v>
      </c>
      <c r="D800" s="26" t="s">
        <v>5236</v>
      </c>
      <c r="E800" s="26" t="s">
        <v>51</v>
      </c>
      <c r="F800" s="1"/>
      <c r="G800" s="24">
        <v>2</v>
      </c>
      <c r="H800" s="8" t="s">
        <v>31</v>
      </c>
      <c r="I800" s="15" t="s">
        <v>31</v>
      </c>
      <c r="J800" s="1" t="s">
        <v>42</v>
      </c>
      <c r="K800" s="1" t="s">
        <v>5237</v>
      </c>
      <c r="L800" s="1" t="s">
        <v>5238</v>
      </c>
      <c r="M800" s="1">
        <v>37</v>
      </c>
      <c r="N800" s="2">
        <v>44853.829270833332</v>
      </c>
      <c r="O800" s="1"/>
      <c r="P800" s="1"/>
      <c r="Q800" s="1"/>
      <c r="R800" s="1"/>
      <c r="S800" s="1"/>
      <c r="T800" s="1"/>
      <c r="U800" s="1">
        <v>2</v>
      </c>
      <c r="V800" s="1" t="s">
        <v>359</v>
      </c>
      <c r="W800" s="1">
        <v>2</v>
      </c>
      <c r="X800" s="1">
        <v>1</v>
      </c>
      <c r="Y800" s="1">
        <v>1</v>
      </c>
      <c r="Z800" s="1" t="s">
        <v>5239</v>
      </c>
      <c r="AA800" s="1"/>
      <c r="AB800" s="1" t="s">
        <v>5240</v>
      </c>
    </row>
    <row r="801" spans="1:28" x14ac:dyDescent="0.2">
      <c r="A801" s="26" t="s">
        <v>5241</v>
      </c>
      <c r="B801" s="26" t="s">
        <v>5242</v>
      </c>
      <c r="C801" s="31">
        <v>2021</v>
      </c>
      <c r="D801" s="26" t="s">
        <v>5243</v>
      </c>
      <c r="E801" s="26"/>
      <c r="F801" s="1"/>
      <c r="G801" s="24">
        <v>1</v>
      </c>
      <c r="H801" s="8" t="s">
        <v>31</v>
      </c>
      <c r="I801" s="15" t="s">
        <v>31</v>
      </c>
      <c r="J801" s="1" t="s">
        <v>302</v>
      </c>
      <c r="K801" s="1" t="s">
        <v>5244</v>
      </c>
      <c r="L801" s="1" t="s">
        <v>5245</v>
      </c>
      <c r="M801" s="1">
        <v>251</v>
      </c>
      <c r="N801" s="2">
        <v>44853.813946759263</v>
      </c>
      <c r="O801" s="1"/>
      <c r="P801" s="1"/>
      <c r="Q801" s="1"/>
      <c r="R801" s="1"/>
      <c r="S801" s="1"/>
      <c r="T801" s="1"/>
      <c r="U801" s="1">
        <v>1</v>
      </c>
      <c r="V801" s="1" t="s">
        <v>45</v>
      </c>
      <c r="W801" s="1">
        <v>0</v>
      </c>
      <c r="X801" s="1">
        <v>3</v>
      </c>
      <c r="Y801" s="1">
        <v>1</v>
      </c>
      <c r="Z801" s="1" t="s">
        <v>5246</v>
      </c>
      <c r="AA801" s="1" t="s">
        <v>5247</v>
      </c>
      <c r="AB801" s="1" t="s">
        <v>5248</v>
      </c>
    </row>
    <row r="802" spans="1:28" x14ac:dyDescent="0.2">
      <c r="A802" s="26" t="s">
        <v>5249</v>
      </c>
      <c r="B802" s="26" t="s">
        <v>5250</v>
      </c>
      <c r="C802" s="31">
        <v>2018</v>
      </c>
      <c r="D802" s="26" t="s">
        <v>5251</v>
      </c>
      <c r="E802" s="26"/>
      <c r="F802" s="1"/>
      <c r="G802" s="24">
        <v>2</v>
      </c>
      <c r="H802" s="8" t="s">
        <v>31</v>
      </c>
      <c r="I802" s="15" t="s">
        <v>31</v>
      </c>
      <c r="J802" s="1" t="s">
        <v>302</v>
      </c>
      <c r="K802" s="1" t="s">
        <v>5252</v>
      </c>
      <c r="L802" s="1" t="s">
        <v>5253</v>
      </c>
      <c r="M802" s="1">
        <v>31</v>
      </c>
      <c r="N802" s="2">
        <v>44853.813379629632</v>
      </c>
      <c r="O802" s="1"/>
      <c r="P802" s="1"/>
      <c r="Q802" s="1"/>
      <c r="R802" s="1"/>
      <c r="S802" s="1"/>
      <c r="T802" s="1"/>
      <c r="U802" s="1">
        <v>2</v>
      </c>
      <c r="V802" s="1" t="s">
        <v>53</v>
      </c>
      <c r="W802" s="1">
        <v>1</v>
      </c>
      <c r="X802" s="1">
        <v>4</v>
      </c>
      <c r="Y802" s="1">
        <v>4</v>
      </c>
      <c r="Z802" s="1" t="s">
        <v>5254</v>
      </c>
      <c r="AA802" s="1" t="s">
        <v>5255</v>
      </c>
      <c r="AB802" s="1" t="s">
        <v>5256</v>
      </c>
    </row>
    <row r="803" spans="1:28" x14ac:dyDescent="0.2">
      <c r="A803" s="26" t="s">
        <v>5257</v>
      </c>
      <c r="B803" s="26" t="s">
        <v>5258</v>
      </c>
      <c r="C803" s="31">
        <v>2020</v>
      </c>
      <c r="D803" s="26" t="s">
        <v>5259</v>
      </c>
      <c r="E803" s="26"/>
      <c r="F803" s="1"/>
      <c r="G803" s="24">
        <v>9</v>
      </c>
      <c r="H803" s="8" t="s">
        <v>31</v>
      </c>
      <c r="I803" s="15" t="s">
        <v>31</v>
      </c>
      <c r="J803" s="1" t="s">
        <v>302</v>
      </c>
      <c r="K803" s="1" t="s">
        <v>5260</v>
      </c>
      <c r="L803" s="1" t="s">
        <v>5261</v>
      </c>
      <c r="M803" s="1">
        <v>95</v>
      </c>
      <c r="N803" s="2">
        <v>44853.813946759263</v>
      </c>
      <c r="O803" s="1"/>
      <c r="P803" s="1"/>
      <c r="Q803" s="1"/>
      <c r="R803" s="1"/>
      <c r="S803" s="1"/>
      <c r="T803" s="1"/>
      <c r="U803" s="1">
        <v>9</v>
      </c>
      <c r="V803" s="1" t="s">
        <v>622</v>
      </c>
      <c r="W803" s="1">
        <v>3</v>
      </c>
      <c r="X803" s="1">
        <v>3</v>
      </c>
      <c r="Y803" s="1">
        <v>2</v>
      </c>
      <c r="Z803" s="1" t="s">
        <v>5262</v>
      </c>
      <c r="AA803" s="1"/>
      <c r="AB803" s="1" t="s">
        <v>5263</v>
      </c>
    </row>
    <row r="804" spans="1:28" x14ac:dyDescent="0.2">
      <c r="A804" s="26" t="s">
        <v>5264</v>
      </c>
      <c r="B804" s="26" t="s">
        <v>5265</v>
      </c>
      <c r="C804" s="31">
        <v>2022</v>
      </c>
      <c r="D804" s="26" t="s">
        <v>5266</v>
      </c>
      <c r="E804" s="26"/>
      <c r="F804" s="1"/>
      <c r="G804" s="24">
        <v>0</v>
      </c>
      <c r="H804" s="8" t="s">
        <v>31</v>
      </c>
      <c r="I804" s="15" t="s">
        <v>31</v>
      </c>
      <c r="J804" s="1" t="s">
        <v>302</v>
      </c>
      <c r="K804" s="1" t="s">
        <v>5267</v>
      </c>
      <c r="L804" s="1"/>
      <c r="M804" s="1">
        <v>216</v>
      </c>
      <c r="N804" s="2">
        <v>44853.816157407404</v>
      </c>
      <c r="O804" s="1"/>
      <c r="P804" s="1"/>
      <c r="Q804" s="1"/>
      <c r="R804" s="1"/>
      <c r="S804" s="1"/>
      <c r="T804" s="1"/>
      <c r="U804" s="1">
        <v>0</v>
      </c>
      <c r="V804" s="1" t="s">
        <v>71</v>
      </c>
      <c r="W804" s="1">
        <v>0</v>
      </c>
      <c r="X804" s="1">
        <v>3</v>
      </c>
      <c r="Y804" s="1">
        <v>1</v>
      </c>
      <c r="Z804" s="1" t="s">
        <v>5268</v>
      </c>
      <c r="AA804" s="1" t="s">
        <v>5269</v>
      </c>
      <c r="AB804" s="1" t="s">
        <v>5270</v>
      </c>
    </row>
    <row r="805" spans="1:28" x14ac:dyDescent="0.2">
      <c r="A805" s="26" t="s">
        <v>5271</v>
      </c>
      <c r="B805" s="26" t="s">
        <v>5272</v>
      </c>
      <c r="C805" s="31">
        <v>2019</v>
      </c>
      <c r="D805" s="26" t="s">
        <v>5273</v>
      </c>
      <c r="E805" s="26"/>
      <c r="F805" s="1"/>
      <c r="G805" s="24">
        <v>11</v>
      </c>
      <c r="H805" s="8" t="s">
        <v>31</v>
      </c>
      <c r="I805" s="15" t="s">
        <v>31</v>
      </c>
      <c r="J805" s="11" t="s">
        <v>302</v>
      </c>
      <c r="K805" s="1" t="s">
        <v>5274</v>
      </c>
      <c r="L805" s="1" t="s">
        <v>5275</v>
      </c>
      <c r="M805" s="1">
        <v>2</v>
      </c>
      <c r="N805" s="2">
        <v>44853.8122337963</v>
      </c>
      <c r="O805" s="1"/>
      <c r="P805" s="1"/>
      <c r="Q805" s="1"/>
      <c r="R805" s="1"/>
      <c r="S805" s="1"/>
      <c r="T805" s="1"/>
      <c r="U805" s="1">
        <v>11</v>
      </c>
      <c r="V805" s="1" t="s">
        <v>5276</v>
      </c>
      <c r="W805" s="1">
        <v>4</v>
      </c>
      <c r="X805" s="1">
        <v>3</v>
      </c>
      <c r="Y805" s="1">
        <v>3</v>
      </c>
      <c r="Z805" s="1" t="s">
        <v>5277</v>
      </c>
      <c r="AA805" s="1" t="s">
        <v>5278</v>
      </c>
      <c r="AB805" s="1" t="s">
        <v>5279</v>
      </c>
    </row>
    <row r="806" spans="1:28" x14ac:dyDescent="0.2">
      <c r="A806" s="26" t="s">
        <v>5280</v>
      </c>
      <c r="B806" s="26" t="s">
        <v>5281</v>
      </c>
      <c r="C806" s="31">
        <v>2021</v>
      </c>
      <c r="D806" s="26" t="s">
        <v>5282</v>
      </c>
      <c r="E806" s="26"/>
      <c r="F806" s="1"/>
      <c r="G806" s="24">
        <v>0</v>
      </c>
      <c r="H806" s="8" t="s">
        <v>31</v>
      </c>
      <c r="I806" s="15" t="s">
        <v>31</v>
      </c>
      <c r="J806" s="1" t="s">
        <v>302</v>
      </c>
      <c r="K806" s="1" t="s">
        <v>5283</v>
      </c>
      <c r="L806" s="1"/>
      <c r="M806" s="1">
        <v>259</v>
      </c>
      <c r="N806" s="2">
        <v>44853.813946759263</v>
      </c>
      <c r="O806" s="1"/>
      <c r="P806" s="1"/>
      <c r="Q806" s="1"/>
      <c r="R806" s="1"/>
      <c r="S806" s="1"/>
      <c r="T806" s="1"/>
      <c r="U806" s="1">
        <v>0</v>
      </c>
      <c r="V806" s="1" t="s">
        <v>71</v>
      </c>
      <c r="W806" s="1">
        <v>0</v>
      </c>
      <c r="X806" s="1">
        <v>3</v>
      </c>
      <c r="Y806" s="1">
        <v>1</v>
      </c>
      <c r="Z806" s="1" t="s">
        <v>5284</v>
      </c>
      <c r="AA806" s="1" t="s">
        <v>5285</v>
      </c>
      <c r="AB806" s="1" t="s">
        <v>5286</v>
      </c>
    </row>
    <row r="807" spans="1:28" x14ac:dyDescent="0.2">
      <c r="A807" s="26" t="s">
        <v>5287</v>
      </c>
      <c r="B807" s="26" t="s">
        <v>5288</v>
      </c>
      <c r="C807" s="31">
        <v>2020</v>
      </c>
      <c r="D807" s="26" t="s">
        <v>5289</v>
      </c>
      <c r="E807" s="26"/>
      <c r="F807" s="1"/>
      <c r="G807" s="24">
        <v>6</v>
      </c>
      <c r="H807" s="8" t="s">
        <v>31</v>
      </c>
      <c r="I807" s="15" t="s">
        <v>31</v>
      </c>
      <c r="J807" s="11" t="s">
        <v>302</v>
      </c>
      <c r="K807" s="1" t="s">
        <v>5290</v>
      </c>
      <c r="L807" s="1" t="s">
        <v>5291</v>
      </c>
      <c r="M807" s="1">
        <v>268</v>
      </c>
      <c r="N807" s="2">
        <v>44853.813946759263</v>
      </c>
      <c r="O807" s="1"/>
      <c r="P807" s="1"/>
      <c r="Q807" s="1"/>
      <c r="R807" s="1"/>
      <c r="S807" s="1"/>
      <c r="T807" s="1"/>
      <c r="U807" s="1">
        <v>6</v>
      </c>
      <c r="V807" s="1" t="s">
        <v>148</v>
      </c>
      <c r="W807" s="1">
        <v>1</v>
      </c>
      <c r="X807" s="1">
        <v>5</v>
      </c>
      <c r="Y807" s="1">
        <v>2</v>
      </c>
      <c r="Z807" s="1" t="s">
        <v>5292</v>
      </c>
      <c r="AA807" s="1" t="s">
        <v>5293</v>
      </c>
      <c r="AB807" s="1" t="s">
        <v>5294</v>
      </c>
    </row>
    <row r="808" spans="1:28" x14ac:dyDescent="0.2">
      <c r="A808" s="26" t="s">
        <v>5295</v>
      </c>
      <c r="B808" s="26" t="s">
        <v>5288</v>
      </c>
      <c r="C808" s="31">
        <v>2020</v>
      </c>
      <c r="D808" s="26" t="s">
        <v>5296</v>
      </c>
      <c r="E808" s="26"/>
      <c r="F808" s="1"/>
      <c r="G808" s="24">
        <v>0</v>
      </c>
      <c r="H808" s="8" t="s">
        <v>31</v>
      </c>
      <c r="I808" s="15" t="s">
        <v>31</v>
      </c>
      <c r="J808" s="1" t="s">
        <v>302</v>
      </c>
      <c r="K808" s="1" t="s">
        <v>5297</v>
      </c>
      <c r="L808" s="1"/>
      <c r="M808" s="1">
        <v>273</v>
      </c>
      <c r="N808" s="2">
        <v>44853.813946759263</v>
      </c>
      <c r="O808" s="1"/>
      <c r="P808" s="1"/>
      <c r="Q808" s="1"/>
      <c r="R808" s="1"/>
      <c r="S808" s="1"/>
      <c r="T808" s="1"/>
      <c r="U808" s="1">
        <v>0</v>
      </c>
      <c r="V808" s="1" t="s">
        <v>71</v>
      </c>
      <c r="W808" s="1">
        <v>0</v>
      </c>
      <c r="X808" s="1">
        <v>5</v>
      </c>
      <c r="Y808" s="1">
        <v>2</v>
      </c>
      <c r="Z808" s="1" t="s">
        <v>5298</v>
      </c>
      <c r="AA808" s="1" t="s">
        <v>5299</v>
      </c>
      <c r="AB808" s="1" t="s">
        <v>5300</v>
      </c>
    </row>
    <row r="809" spans="1:28" x14ac:dyDescent="0.2">
      <c r="A809" s="26" t="s">
        <v>5301</v>
      </c>
      <c r="B809" s="26" t="s">
        <v>5302</v>
      </c>
      <c r="C809" s="31">
        <v>2020</v>
      </c>
      <c r="D809" s="26" t="s">
        <v>5303</v>
      </c>
      <c r="E809" s="26"/>
      <c r="F809" s="1"/>
      <c r="G809" s="24">
        <v>3</v>
      </c>
      <c r="H809" s="8" t="s">
        <v>31</v>
      </c>
      <c r="I809" s="15" t="s">
        <v>31</v>
      </c>
      <c r="J809" s="1" t="s">
        <v>302</v>
      </c>
      <c r="K809" s="1" t="s">
        <v>5304</v>
      </c>
      <c r="L809" s="1" t="s">
        <v>5305</v>
      </c>
      <c r="M809" s="1">
        <v>250</v>
      </c>
      <c r="N809" s="2">
        <v>44853.813946759263</v>
      </c>
      <c r="O809" s="1"/>
      <c r="P809" s="1"/>
      <c r="Q809" s="1"/>
      <c r="R809" s="1"/>
      <c r="S809" s="1"/>
      <c r="T809" s="1"/>
      <c r="U809" s="1">
        <v>3</v>
      </c>
      <c r="V809" s="1" t="s">
        <v>82</v>
      </c>
      <c r="W809" s="1">
        <v>2</v>
      </c>
      <c r="X809" s="1">
        <v>2</v>
      </c>
      <c r="Y809" s="1">
        <v>2</v>
      </c>
      <c r="Z809" s="1" t="s">
        <v>5306</v>
      </c>
      <c r="AA809" s="1" t="s">
        <v>5307</v>
      </c>
      <c r="AB809" s="1" t="s">
        <v>5308</v>
      </c>
    </row>
    <row r="810" spans="1:28" x14ac:dyDescent="0.2">
      <c r="A810" s="26" t="s">
        <v>5309</v>
      </c>
      <c r="B810" s="26" t="s">
        <v>5310</v>
      </c>
      <c r="C810" s="31">
        <v>2022</v>
      </c>
      <c r="D810" s="26" t="s">
        <v>5311</v>
      </c>
      <c r="E810" s="26"/>
      <c r="F810" s="1"/>
      <c r="G810" s="24">
        <v>0</v>
      </c>
      <c r="H810" s="8" t="s">
        <v>31</v>
      </c>
      <c r="I810" s="15" t="s">
        <v>31</v>
      </c>
      <c r="J810" s="1" t="s">
        <v>302</v>
      </c>
      <c r="K810" s="1" t="s">
        <v>5312</v>
      </c>
      <c r="L810" s="1"/>
      <c r="M810" s="1">
        <v>243</v>
      </c>
      <c r="N810" s="2">
        <v>44853.813946759263</v>
      </c>
      <c r="O810" s="1"/>
      <c r="P810" s="1"/>
      <c r="Q810" s="1"/>
      <c r="R810" s="1"/>
      <c r="S810" s="1"/>
      <c r="T810" s="1"/>
      <c r="U810" s="1">
        <v>0</v>
      </c>
      <c r="V810" s="1" t="s">
        <v>71</v>
      </c>
      <c r="W810" s="1">
        <v>0</v>
      </c>
      <c r="X810" s="1">
        <v>3</v>
      </c>
      <c r="Y810" s="1">
        <v>1</v>
      </c>
      <c r="Z810" s="1" t="s">
        <v>5313</v>
      </c>
      <c r="AA810" s="1" t="s">
        <v>5314</v>
      </c>
      <c r="AB810" s="1" t="s">
        <v>5315</v>
      </c>
    </row>
    <row r="811" spans="1:28" x14ac:dyDescent="0.2">
      <c r="A811" s="26" t="s">
        <v>5316</v>
      </c>
      <c r="B811" s="26" t="s">
        <v>5317</v>
      </c>
      <c r="C811" s="31">
        <v>2019</v>
      </c>
      <c r="D811" s="26" t="s">
        <v>1797</v>
      </c>
      <c r="E811" s="26"/>
      <c r="F811" s="1"/>
      <c r="G811" s="24">
        <v>3</v>
      </c>
      <c r="H811" s="8" t="s">
        <v>31</v>
      </c>
      <c r="I811" s="15" t="s">
        <v>31</v>
      </c>
      <c r="J811" s="1" t="s">
        <v>302</v>
      </c>
      <c r="K811" s="1" t="s">
        <v>5318</v>
      </c>
      <c r="L811" s="1" t="s">
        <v>5319</v>
      </c>
      <c r="M811" s="1">
        <v>200</v>
      </c>
      <c r="N811" s="2">
        <v>44853.816157407404</v>
      </c>
      <c r="O811" s="1"/>
      <c r="P811" s="1"/>
      <c r="Q811" s="1"/>
      <c r="R811" s="1"/>
      <c r="S811" s="1"/>
      <c r="T811" s="1"/>
      <c r="U811" s="1">
        <v>3</v>
      </c>
      <c r="V811" s="1" t="s">
        <v>45</v>
      </c>
      <c r="W811" s="1">
        <v>1</v>
      </c>
      <c r="X811" s="1">
        <v>4</v>
      </c>
      <c r="Y811" s="1">
        <v>3</v>
      </c>
      <c r="Z811" s="1" t="s">
        <v>5320</v>
      </c>
      <c r="AA811" s="1" t="s">
        <v>5321</v>
      </c>
      <c r="AB811" s="1" t="s">
        <v>5322</v>
      </c>
    </row>
    <row r="812" spans="1:28" x14ac:dyDescent="0.2">
      <c r="A812" s="26" t="s">
        <v>5323</v>
      </c>
      <c r="B812" s="26" t="s">
        <v>5302</v>
      </c>
      <c r="C812" s="31">
        <v>2021</v>
      </c>
      <c r="D812" s="26" t="s">
        <v>5324</v>
      </c>
      <c r="E812" s="26"/>
      <c r="F812" s="1"/>
      <c r="G812" s="24">
        <v>3</v>
      </c>
      <c r="H812" s="8" t="s">
        <v>31</v>
      </c>
      <c r="I812" s="15" t="s">
        <v>31</v>
      </c>
      <c r="J812" s="11" t="s">
        <v>302</v>
      </c>
      <c r="K812" s="1" t="s">
        <v>5325</v>
      </c>
      <c r="L812" s="1" t="s">
        <v>5326</v>
      </c>
      <c r="M812" s="1">
        <v>133</v>
      </c>
      <c r="N812" s="2">
        <v>44853.813946759263</v>
      </c>
      <c r="O812" s="1"/>
      <c r="P812" s="1"/>
      <c r="Q812" s="1"/>
      <c r="R812" s="1"/>
      <c r="S812" s="1"/>
      <c r="T812" s="1"/>
      <c r="U812" s="1">
        <v>3</v>
      </c>
      <c r="V812" s="1" t="s">
        <v>148</v>
      </c>
      <c r="W812" s="1">
        <v>2</v>
      </c>
      <c r="X812" s="1">
        <v>2</v>
      </c>
      <c r="Y812" s="1">
        <v>1</v>
      </c>
      <c r="Z812" s="1" t="s">
        <v>5327</v>
      </c>
      <c r="AA812" s="1" t="s">
        <v>5328</v>
      </c>
      <c r="AB812" s="1" t="s">
        <v>5329</v>
      </c>
    </row>
    <row r="813" spans="1:28" x14ac:dyDescent="0.2">
      <c r="A813" s="26" t="s">
        <v>5330</v>
      </c>
      <c r="B813" s="26" t="s">
        <v>5258</v>
      </c>
      <c r="C813" s="31">
        <v>2021</v>
      </c>
      <c r="D813" s="26" t="s">
        <v>5331</v>
      </c>
      <c r="E813" s="26"/>
      <c r="F813" s="1"/>
      <c r="G813" s="24">
        <v>0</v>
      </c>
      <c r="H813" s="8" t="s">
        <v>31</v>
      </c>
      <c r="I813" s="15" t="s">
        <v>31</v>
      </c>
      <c r="J813" s="11" t="s">
        <v>302</v>
      </c>
      <c r="K813" s="1" t="s">
        <v>5332</v>
      </c>
      <c r="L813" s="1"/>
      <c r="M813" s="1">
        <v>247</v>
      </c>
      <c r="N813" s="2">
        <v>44853.813946759263</v>
      </c>
      <c r="O813" s="1"/>
      <c r="P813" s="1"/>
      <c r="Q813" s="1"/>
      <c r="R813" s="1"/>
      <c r="S813" s="1"/>
      <c r="T813" s="1"/>
      <c r="U813" s="1">
        <v>0</v>
      </c>
      <c r="V813" s="1" t="s">
        <v>71</v>
      </c>
      <c r="W813" s="1">
        <v>0</v>
      </c>
      <c r="X813" s="1">
        <v>3</v>
      </c>
      <c r="Y813" s="1">
        <v>1</v>
      </c>
      <c r="Z813" s="1" t="s">
        <v>5333</v>
      </c>
      <c r="AA813" s="1"/>
      <c r="AB813" s="1" t="s">
        <v>5334</v>
      </c>
    </row>
    <row r="814" spans="1:28" x14ac:dyDescent="0.2">
      <c r="A814" s="26" t="s">
        <v>5335</v>
      </c>
      <c r="B814" s="26" t="s">
        <v>5336</v>
      </c>
      <c r="C814" s="31">
        <v>2022</v>
      </c>
      <c r="D814" s="26" t="s">
        <v>4326</v>
      </c>
      <c r="E814" s="26"/>
      <c r="F814" s="1"/>
      <c r="G814" s="24">
        <v>0</v>
      </c>
      <c r="H814" s="8" t="s">
        <v>31</v>
      </c>
      <c r="I814" s="15" t="s">
        <v>31</v>
      </c>
      <c r="J814" s="1" t="s">
        <v>302</v>
      </c>
      <c r="K814" s="1" t="s">
        <v>5337</v>
      </c>
      <c r="L814" s="1"/>
      <c r="M814" s="1">
        <v>76</v>
      </c>
      <c r="N814" s="2">
        <v>44852.602094907408</v>
      </c>
      <c r="O814" s="1"/>
      <c r="P814" s="1"/>
      <c r="Q814" s="1"/>
      <c r="R814" s="1"/>
      <c r="S814" s="1"/>
      <c r="T814" s="1"/>
      <c r="U814" s="1">
        <v>0</v>
      </c>
      <c r="V814" s="1" t="s">
        <v>71</v>
      </c>
      <c r="W814" s="1">
        <v>0</v>
      </c>
      <c r="X814" s="1">
        <v>3</v>
      </c>
      <c r="Y814" s="1">
        <v>1</v>
      </c>
      <c r="Z814" s="1" t="s">
        <v>5338</v>
      </c>
      <c r="AA814" s="1" t="s">
        <v>5339</v>
      </c>
      <c r="AB814" s="1" t="s">
        <v>5340</v>
      </c>
    </row>
    <row r="815" spans="1:28" x14ac:dyDescent="0.2">
      <c r="A815" s="26" t="s">
        <v>5341</v>
      </c>
      <c r="B815" s="26" t="s">
        <v>5342</v>
      </c>
      <c r="C815" s="31">
        <v>2021</v>
      </c>
      <c r="D815" s="26" t="s">
        <v>5343</v>
      </c>
      <c r="E815" s="26"/>
      <c r="F815" s="1"/>
      <c r="G815" s="24">
        <v>0</v>
      </c>
      <c r="H815" s="8" t="s">
        <v>31</v>
      </c>
      <c r="I815" s="15" t="s">
        <v>31</v>
      </c>
      <c r="J815" s="1" t="s">
        <v>302</v>
      </c>
      <c r="K815" s="1" t="s">
        <v>5344</v>
      </c>
      <c r="L815" s="1"/>
      <c r="M815" s="1">
        <v>233</v>
      </c>
      <c r="N815" s="2">
        <v>44853.813946759263</v>
      </c>
      <c r="O815" s="1"/>
      <c r="P815" s="1"/>
      <c r="Q815" s="1"/>
      <c r="R815" s="1"/>
      <c r="S815" s="1"/>
      <c r="T815" s="1"/>
      <c r="U815" s="1">
        <v>0</v>
      </c>
      <c r="V815" s="1" t="s">
        <v>71</v>
      </c>
      <c r="W815" s="1">
        <v>0</v>
      </c>
      <c r="X815" s="1">
        <v>2</v>
      </c>
      <c r="Y815" s="1">
        <v>1</v>
      </c>
      <c r="Z815" s="1" t="s">
        <v>5345</v>
      </c>
      <c r="AA815" s="1" t="s">
        <v>5346</v>
      </c>
      <c r="AB815" s="1" t="s">
        <v>5347</v>
      </c>
    </row>
    <row r="816" spans="1:28" x14ac:dyDescent="0.2">
      <c r="A816" s="26" t="s">
        <v>5348</v>
      </c>
      <c r="B816" s="26" t="s">
        <v>5342</v>
      </c>
      <c r="C816" s="31">
        <v>2019</v>
      </c>
      <c r="D816" s="26" t="s">
        <v>5349</v>
      </c>
      <c r="E816" s="26"/>
      <c r="F816" s="1"/>
      <c r="G816" s="24">
        <v>2</v>
      </c>
      <c r="H816" s="8" t="s">
        <v>31</v>
      </c>
      <c r="I816" s="15" t="s">
        <v>31</v>
      </c>
      <c r="J816" s="1" t="s">
        <v>302</v>
      </c>
      <c r="K816" s="1" t="s">
        <v>5350</v>
      </c>
      <c r="L816" s="1" t="s">
        <v>5351</v>
      </c>
      <c r="M816" s="1">
        <v>220</v>
      </c>
      <c r="N816" s="2">
        <v>44853.813946759263</v>
      </c>
      <c r="O816" s="1"/>
      <c r="P816" s="1"/>
      <c r="Q816" s="1"/>
      <c r="R816" s="1"/>
      <c r="S816" s="1"/>
      <c r="T816" s="1"/>
      <c r="U816" s="1">
        <v>2</v>
      </c>
      <c r="V816" s="1" t="s">
        <v>1688</v>
      </c>
      <c r="W816" s="1">
        <v>1</v>
      </c>
      <c r="X816" s="1">
        <v>2</v>
      </c>
      <c r="Y816" s="1">
        <v>3</v>
      </c>
      <c r="Z816" s="1" t="s">
        <v>5352</v>
      </c>
      <c r="AA816" s="1" t="s">
        <v>5353</v>
      </c>
      <c r="AB816" s="1" t="s">
        <v>5354</v>
      </c>
    </row>
    <row r="817" spans="1:28" x14ac:dyDescent="0.2">
      <c r="A817" s="26" t="s">
        <v>5355</v>
      </c>
      <c r="B817" s="26" t="s">
        <v>5342</v>
      </c>
      <c r="C817" s="31">
        <v>2020</v>
      </c>
      <c r="D817" s="26" t="s">
        <v>5356</v>
      </c>
      <c r="E817" s="26"/>
      <c r="F817" s="1"/>
      <c r="G817" s="24">
        <v>0</v>
      </c>
      <c r="H817" s="8" t="s">
        <v>31</v>
      </c>
      <c r="I817" s="15" t="s">
        <v>31</v>
      </c>
      <c r="J817" s="1" t="s">
        <v>302</v>
      </c>
      <c r="K817" s="1" t="s">
        <v>5357</v>
      </c>
      <c r="L817" s="1"/>
      <c r="M817" s="1">
        <v>246</v>
      </c>
      <c r="N817" s="2">
        <v>44853.813946759263</v>
      </c>
      <c r="O817" s="1"/>
      <c r="P817" s="1"/>
      <c r="Q817" s="1"/>
      <c r="R817" s="1"/>
      <c r="S817" s="1"/>
      <c r="T817" s="1"/>
      <c r="U817" s="1">
        <v>0</v>
      </c>
      <c r="V817" s="1" t="s">
        <v>71</v>
      </c>
      <c r="W817" s="1">
        <v>0</v>
      </c>
      <c r="X817" s="1">
        <v>2</v>
      </c>
      <c r="Y817" s="1">
        <v>2</v>
      </c>
      <c r="Z817" s="1" t="s">
        <v>5358</v>
      </c>
      <c r="AA817" s="1" t="s">
        <v>5359</v>
      </c>
      <c r="AB817" s="1" t="s">
        <v>5360</v>
      </c>
    </row>
    <row r="818" spans="1:28" x14ac:dyDescent="0.2">
      <c r="A818" s="26" t="s">
        <v>5361</v>
      </c>
      <c r="B818" s="26" t="s">
        <v>5342</v>
      </c>
      <c r="C818" s="31">
        <v>2019</v>
      </c>
      <c r="D818" s="26" t="s">
        <v>5362</v>
      </c>
      <c r="E818" s="26"/>
      <c r="F818" s="1"/>
      <c r="G818" s="24">
        <v>5</v>
      </c>
      <c r="H818" s="8" t="s">
        <v>31</v>
      </c>
      <c r="I818" s="15" t="s">
        <v>31</v>
      </c>
      <c r="J818" s="1" t="s">
        <v>302</v>
      </c>
      <c r="K818" s="1" t="s">
        <v>5363</v>
      </c>
      <c r="L818" s="1" t="s">
        <v>5364</v>
      </c>
      <c r="M818" s="1">
        <v>255</v>
      </c>
      <c r="N818" s="2">
        <v>44853.813946759263</v>
      </c>
      <c r="O818" s="1"/>
      <c r="P818" s="1"/>
      <c r="Q818" s="1"/>
      <c r="R818" s="1"/>
      <c r="S818" s="1"/>
      <c r="T818" s="1"/>
      <c r="U818" s="1">
        <v>5</v>
      </c>
      <c r="V818" s="1" t="s">
        <v>834</v>
      </c>
      <c r="W818" s="1">
        <v>3</v>
      </c>
      <c r="X818" s="1">
        <v>2</v>
      </c>
      <c r="Y818" s="1">
        <v>3</v>
      </c>
      <c r="Z818" s="1" t="s">
        <v>5365</v>
      </c>
      <c r="AA818" s="1" t="s">
        <v>5366</v>
      </c>
      <c r="AB818" s="1" t="s">
        <v>5367</v>
      </c>
    </row>
    <row r="819" spans="1:28" x14ac:dyDescent="0.2">
      <c r="A819" s="26" t="s">
        <v>5368</v>
      </c>
      <c r="B819" s="26" t="s">
        <v>5369</v>
      </c>
      <c r="C819" s="31">
        <v>2022</v>
      </c>
      <c r="D819" s="26" t="s">
        <v>1731</v>
      </c>
      <c r="E819" s="26"/>
      <c r="F819" s="1" t="s">
        <v>5370</v>
      </c>
      <c r="G819" s="23">
        <v>0</v>
      </c>
      <c r="H819" s="8" t="s">
        <v>31</v>
      </c>
      <c r="I819" s="15" t="s">
        <v>31</v>
      </c>
      <c r="J819" s="1" t="s">
        <v>109</v>
      </c>
      <c r="K819" s="1" t="s">
        <v>5371</v>
      </c>
      <c r="L819" s="1"/>
      <c r="M819" s="1">
        <v>301</v>
      </c>
      <c r="N819" s="2">
        <v>44853.812986111108</v>
      </c>
      <c r="O819" s="1"/>
      <c r="P819" s="1"/>
      <c r="Q819" s="1"/>
      <c r="R819" s="1"/>
      <c r="S819" s="1"/>
      <c r="T819" s="1"/>
      <c r="U819" s="1">
        <v>0</v>
      </c>
      <c r="V819" s="1" t="s">
        <v>71</v>
      </c>
      <c r="W819" s="1">
        <v>0</v>
      </c>
      <c r="X819" s="1">
        <v>4</v>
      </c>
      <c r="Y819" s="1">
        <v>1</v>
      </c>
      <c r="Z819" s="1" t="s">
        <v>5372</v>
      </c>
      <c r="AA819" s="1" t="s">
        <v>5373</v>
      </c>
      <c r="AB819" s="1"/>
    </row>
    <row r="820" spans="1:28" x14ac:dyDescent="0.2">
      <c r="A820" s="26" t="s">
        <v>5374</v>
      </c>
      <c r="B820" s="26" t="s">
        <v>5375</v>
      </c>
      <c r="C820" s="31">
        <v>2022</v>
      </c>
      <c r="D820" s="26" t="s">
        <v>5376</v>
      </c>
      <c r="E820" s="26" t="s">
        <v>269</v>
      </c>
      <c r="F820" s="3" t="s">
        <v>5377</v>
      </c>
      <c r="G820" s="22" t="s">
        <v>31</v>
      </c>
      <c r="H820" s="3">
        <v>3</v>
      </c>
      <c r="I820" s="15" t="s">
        <v>31</v>
      </c>
      <c r="J820" s="3"/>
      <c r="K820" s="3"/>
      <c r="L820" s="3" t="s">
        <v>5378</v>
      </c>
      <c r="M820" s="3">
        <v>15</v>
      </c>
      <c r="N820" s="4">
        <v>44852.593321759261</v>
      </c>
      <c r="O820" s="3" t="s">
        <v>5379</v>
      </c>
      <c r="P820" s="3" t="s">
        <v>5380</v>
      </c>
      <c r="Q820" s="3"/>
      <c r="R820" s="3"/>
      <c r="S820" s="3"/>
      <c r="T820" s="3"/>
      <c r="U820" s="3">
        <v>3</v>
      </c>
      <c r="V820" s="3" t="s">
        <v>148</v>
      </c>
      <c r="W820" s="3">
        <v>3</v>
      </c>
      <c r="X820" s="3">
        <v>1</v>
      </c>
      <c r="Y820" s="3">
        <v>1</v>
      </c>
      <c r="Z820" s="3"/>
      <c r="AA820" s="3"/>
      <c r="AB820" s="3"/>
    </row>
    <row r="821" spans="1:28" x14ac:dyDescent="0.2">
      <c r="A821" s="26" t="s">
        <v>5381</v>
      </c>
      <c r="B821" s="26" t="s">
        <v>5382</v>
      </c>
      <c r="C821" s="31">
        <v>2020</v>
      </c>
      <c r="D821" s="26" t="s">
        <v>5383</v>
      </c>
      <c r="E821" s="26"/>
      <c r="F821" s="1"/>
      <c r="G821" s="24">
        <v>22</v>
      </c>
      <c r="H821" s="8" t="s">
        <v>31</v>
      </c>
      <c r="I821" s="15" t="s">
        <v>31</v>
      </c>
      <c r="J821" s="1" t="s">
        <v>302</v>
      </c>
      <c r="K821" s="1" t="s">
        <v>5384</v>
      </c>
      <c r="L821" s="1" t="s">
        <v>5385</v>
      </c>
      <c r="M821" s="1">
        <v>190</v>
      </c>
      <c r="N821" s="2">
        <v>44853.813946759263</v>
      </c>
      <c r="O821" s="1"/>
      <c r="P821" s="1"/>
      <c r="Q821" s="1"/>
      <c r="R821" s="1"/>
      <c r="S821" s="1"/>
      <c r="T821" s="1"/>
      <c r="U821" s="1">
        <v>22</v>
      </c>
      <c r="V821" s="1" t="s">
        <v>435</v>
      </c>
      <c r="W821" s="1">
        <v>4</v>
      </c>
      <c r="X821" s="1">
        <v>5</v>
      </c>
      <c r="Y821" s="1">
        <v>2</v>
      </c>
      <c r="Z821" s="1" t="s">
        <v>5386</v>
      </c>
      <c r="AA821" s="1" t="s">
        <v>5387</v>
      </c>
      <c r="AB821" s="1" t="s">
        <v>5388</v>
      </c>
    </row>
    <row r="822" spans="1:28" x14ac:dyDescent="0.2">
      <c r="A822" s="26" t="s">
        <v>5389</v>
      </c>
      <c r="B822" s="26" t="s">
        <v>5390</v>
      </c>
      <c r="C822" s="31">
        <v>2021</v>
      </c>
      <c r="D822" s="26"/>
      <c r="E822" s="26"/>
      <c r="F822" s="1"/>
      <c r="G822" s="23">
        <v>0</v>
      </c>
      <c r="H822" s="8" t="s">
        <v>31</v>
      </c>
      <c r="I822" s="15" t="s">
        <v>31</v>
      </c>
      <c r="J822" s="1" t="s">
        <v>5391</v>
      </c>
      <c r="K822" s="1" t="s">
        <v>5392</v>
      </c>
      <c r="L822" s="1"/>
      <c r="M822" s="1">
        <v>1</v>
      </c>
      <c r="N822" s="2">
        <v>44852.604351851849</v>
      </c>
      <c r="O822" s="1"/>
      <c r="P822" s="1"/>
      <c r="Q822" s="1"/>
      <c r="R822" s="1"/>
      <c r="S822" s="1"/>
      <c r="T822" s="1"/>
      <c r="U822" s="1">
        <v>0</v>
      </c>
      <c r="V822" s="1" t="s">
        <v>71</v>
      </c>
      <c r="W822" s="1">
        <v>0</v>
      </c>
      <c r="X822" s="1">
        <v>3</v>
      </c>
      <c r="Y822" s="1">
        <v>1</v>
      </c>
      <c r="Z822" s="1" t="s">
        <v>5393</v>
      </c>
      <c r="AA822" s="1" t="s">
        <v>5394</v>
      </c>
      <c r="AB822" s="1" t="s">
        <v>5395</v>
      </c>
    </row>
    <row r="823" spans="1:28" x14ac:dyDescent="0.2">
      <c r="A823" s="26" t="s">
        <v>5396</v>
      </c>
      <c r="B823" s="26" t="s">
        <v>5397</v>
      </c>
      <c r="C823" s="31"/>
      <c r="D823" s="26" t="s">
        <v>635</v>
      </c>
      <c r="E823" s="26" t="s">
        <v>121</v>
      </c>
      <c r="F823" s="1"/>
      <c r="G823" s="24">
        <v>0</v>
      </c>
      <c r="H823" s="8" t="s">
        <v>31</v>
      </c>
      <c r="I823" s="15" t="s">
        <v>31</v>
      </c>
      <c r="J823" s="1"/>
      <c r="K823" s="1" t="s">
        <v>5398</v>
      </c>
      <c r="L823" s="1"/>
      <c r="M823" s="1">
        <v>318</v>
      </c>
      <c r="N823" s="2">
        <v>44853.812986111108</v>
      </c>
      <c r="O823" s="1"/>
      <c r="P823" s="1"/>
      <c r="Q823" s="1"/>
      <c r="R823" s="1"/>
      <c r="S823" s="1"/>
      <c r="T823" s="1"/>
      <c r="U823" s="1">
        <v>0</v>
      </c>
      <c r="V823" s="1" t="s">
        <v>71</v>
      </c>
      <c r="W823" s="1">
        <v>0</v>
      </c>
      <c r="X823" s="1">
        <v>2</v>
      </c>
      <c r="Y823" s="1"/>
      <c r="Z823" s="1" t="s">
        <v>5399</v>
      </c>
      <c r="AA823" s="1" t="s">
        <v>5398</v>
      </c>
      <c r="AB823" s="1" t="s">
        <v>5400</v>
      </c>
    </row>
    <row r="824" spans="1:28" x14ac:dyDescent="0.2">
      <c r="A824" s="26" t="s">
        <v>5401</v>
      </c>
      <c r="B824" s="26" t="s">
        <v>5402</v>
      </c>
      <c r="C824" s="31">
        <v>2022</v>
      </c>
      <c r="D824" s="26" t="s">
        <v>5403</v>
      </c>
      <c r="E824" s="26"/>
      <c r="F824" s="1"/>
      <c r="G824" s="23">
        <v>0</v>
      </c>
      <c r="H824" s="8" t="s">
        <v>31</v>
      </c>
      <c r="I824" s="15" t="s">
        <v>31</v>
      </c>
      <c r="J824" s="1" t="s">
        <v>727</v>
      </c>
      <c r="K824" s="1" t="s">
        <v>5404</v>
      </c>
      <c r="L824" s="1"/>
      <c r="M824" s="1">
        <v>264</v>
      </c>
      <c r="N824" s="2">
        <v>44853.812986111108</v>
      </c>
      <c r="O824" s="1"/>
      <c r="P824" s="1"/>
      <c r="Q824" s="1"/>
      <c r="R824" s="1"/>
      <c r="S824" s="1"/>
      <c r="T824" s="1"/>
      <c r="U824" s="1">
        <v>0</v>
      </c>
      <c r="V824" s="1" t="s">
        <v>71</v>
      </c>
      <c r="W824" s="1">
        <v>0</v>
      </c>
      <c r="X824" s="1">
        <v>1</v>
      </c>
      <c r="Y824" s="1">
        <v>1</v>
      </c>
      <c r="Z824" s="1" t="s">
        <v>5405</v>
      </c>
      <c r="AA824" s="1"/>
      <c r="AB824" s="1"/>
    </row>
    <row r="825" spans="1:28" x14ac:dyDescent="0.2">
      <c r="A825" s="26" t="s">
        <v>5406</v>
      </c>
      <c r="B825" s="26" t="s">
        <v>5407</v>
      </c>
      <c r="C825" s="31">
        <v>2019</v>
      </c>
      <c r="D825" s="26" t="s">
        <v>5408</v>
      </c>
      <c r="E825" s="26"/>
      <c r="F825" s="1"/>
      <c r="G825" s="24">
        <v>15</v>
      </c>
      <c r="H825" s="8" t="s">
        <v>31</v>
      </c>
      <c r="I825" s="15" t="s">
        <v>31</v>
      </c>
      <c r="J825" s="1" t="s">
        <v>32</v>
      </c>
      <c r="K825" s="1" t="s">
        <v>5409</v>
      </c>
      <c r="L825" s="1" t="s">
        <v>5410</v>
      </c>
      <c r="M825" s="1">
        <v>66</v>
      </c>
      <c r="N825" s="2">
        <v>44853.813946759263</v>
      </c>
      <c r="O825" s="1"/>
      <c r="P825" s="1"/>
      <c r="Q825" s="1"/>
      <c r="R825" s="1"/>
      <c r="S825" s="1"/>
      <c r="T825" s="1"/>
      <c r="U825" s="1">
        <v>15</v>
      </c>
      <c r="V825" s="1" t="s">
        <v>448</v>
      </c>
      <c r="W825" s="1">
        <v>8</v>
      </c>
      <c r="X825" s="1">
        <v>2</v>
      </c>
      <c r="Y825" s="1">
        <v>3</v>
      </c>
      <c r="Z825" s="1" t="s">
        <v>5411</v>
      </c>
      <c r="AA825" s="1" t="s">
        <v>5412</v>
      </c>
      <c r="AB825" s="1" t="s">
        <v>5413</v>
      </c>
    </row>
    <row r="826" spans="1:28" x14ac:dyDescent="0.2">
      <c r="A826" s="26" t="s">
        <v>5414</v>
      </c>
      <c r="B826" s="26" t="s">
        <v>5415</v>
      </c>
      <c r="C826" s="31">
        <v>2022</v>
      </c>
      <c r="D826" s="26" t="s">
        <v>5416</v>
      </c>
      <c r="E826" s="26" t="s">
        <v>135</v>
      </c>
      <c r="F826" s="1" t="s">
        <v>5417</v>
      </c>
      <c r="G826" s="24">
        <v>16</v>
      </c>
      <c r="H826" s="8" t="s">
        <v>31</v>
      </c>
      <c r="I826" s="15" t="s">
        <v>31</v>
      </c>
      <c r="J826" s="1" t="s">
        <v>109</v>
      </c>
      <c r="K826" s="1" t="s">
        <v>5418</v>
      </c>
      <c r="L826" s="1" t="s">
        <v>5419</v>
      </c>
      <c r="M826" s="1">
        <v>167</v>
      </c>
      <c r="N826" s="2">
        <v>44853.812986111108</v>
      </c>
      <c r="O826" s="1"/>
      <c r="P826" s="1"/>
      <c r="Q826" s="1"/>
      <c r="R826" s="1"/>
      <c r="S826" s="1"/>
      <c r="T826" s="1"/>
      <c r="U826" s="1">
        <v>16</v>
      </c>
      <c r="V826" s="1" t="s">
        <v>5420</v>
      </c>
      <c r="W826" s="1">
        <v>8</v>
      </c>
      <c r="X826" s="1">
        <v>2</v>
      </c>
      <c r="Y826" s="1">
        <v>1</v>
      </c>
      <c r="Z826" s="1" t="s">
        <v>5421</v>
      </c>
      <c r="AA826" s="1" t="s">
        <v>5418</v>
      </c>
      <c r="AB826" s="1" t="s">
        <v>5422</v>
      </c>
    </row>
    <row r="827" spans="1:28" x14ac:dyDescent="0.2">
      <c r="A827" s="26" t="s">
        <v>5423</v>
      </c>
      <c r="B827" s="26" t="s">
        <v>5424</v>
      </c>
      <c r="C827" s="31"/>
      <c r="D827" s="26" t="s">
        <v>635</v>
      </c>
      <c r="E827" s="26" t="s">
        <v>121</v>
      </c>
      <c r="F827" s="1"/>
      <c r="G827" s="24">
        <v>0</v>
      </c>
      <c r="H827" s="8" t="s">
        <v>31</v>
      </c>
      <c r="I827" s="15" t="s">
        <v>31</v>
      </c>
      <c r="J827" s="1"/>
      <c r="K827" s="1" t="s">
        <v>5425</v>
      </c>
      <c r="L827" s="1"/>
      <c r="M827" s="1">
        <v>188</v>
      </c>
      <c r="N827" s="2">
        <v>44859.557627314818</v>
      </c>
      <c r="O827" s="1"/>
      <c r="P827" s="1"/>
      <c r="Q827" s="1"/>
      <c r="R827" s="1"/>
      <c r="S827" s="1"/>
      <c r="T827" s="1"/>
      <c r="U827" s="1">
        <v>0</v>
      </c>
      <c r="V827" s="1" t="s">
        <v>71</v>
      </c>
      <c r="W827" s="1">
        <v>0</v>
      </c>
      <c r="X827" s="1">
        <v>4</v>
      </c>
      <c r="Y827" s="1"/>
      <c r="Z827" s="1" t="s">
        <v>5426</v>
      </c>
      <c r="AA827" s="1" t="s">
        <v>5425</v>
      </c>
      <c r="AB827" s="1" t="s">
        <v>5427</v>
      </c>
    </row>
    <row r="828" spans="1:28" x14ac:dyDescent="0.2">
      <c r="A828" s="26" t="s">
        <v>5428</v>
      </c>
      <c r="B828" s="26" t="s">
        <v>5429</v>
      </c>
      <c r="C828" s="31"/>
      <c r="D828" s="26" t="s">
        <v>5430</v>
      </c>
      <c r="E828" s="26" t="s">
        <v>121</v>
      </c>
      <c r="F828" s="1"/>
      <c r="G828" s="24">
        <v>0</v>
      </c>
      <c r="H828" s="8" t="s">
        <v>31</v>
      </c>
      <c r="I828" s="15" t="s">
        <v>31</v>
      </c>
      <c r="J828" s="1"/>
      <c r="K828" s="1" t="s">
        <v>5431</v>
      </c>
      <c r="L828" s="1"/>
      <c r="M828" s="1">
        <v>310</v>
      </c>
      <c r="N828" s="2">
        <v>44853.812986111108</v>
      </c>
      <c r="O828" s="1"/>
      <c r="P828" s="1"/>
      <c r="Q828" s="1"/>
      <c r="R828" s="1"/>
      <c r="S828" s="1"/>
      <c r="T828" s="1"/>
      <c r="U828" s="1">
        <v>0</v>
      </c>
      <c r="V828" s="1" t="s">
        <v>71</v>
      </c>
      <c r="W828" s="1">
        <v>0</v>
      </c>
      <c r="X828" s="1">
        <v>3</v>
      </c>
      <c r="Y828" s="1"/>
      <c r="Z828" s="1" t="s">
        <v>5432</v>
      </c>
      <c r="AA828" s="1" t="s">
        <v>5431</v>
      </c>
      <c r="AB828" s="1" t="s">
        <v>5433</v>
      </c>
    </row>
    <row r="829" spans="1:28" x14ac:dyDescent="0.2">
      <c r="A829" s="26" t="s">
        <v>5434</v>
      </c>
      <c r="B829" s="26" t="s">
        <v>5435</v>
      </c>
      <c r="C829" s="31">
        <v>2017</v>
      </c>
      <c r="D829" s="26" t="s">
        <v>1060</v>
      </c>
      <c r="E829" s="26"/>
      <c r="F829" s="1"/>
      <c r="G829" s="24">
        <v>4</v>
      </c>
      <c r="H829" s="8" t="s">
        <v>31</v>
      </c>
      <c r="I829" s="15" t="s">
        <v>31</v>
      </c>
      <c r="J829" s="1" t="s">
        <v>32</v>
      </c>
      <c r="K829" s="1" t="s">
        <v>5436</v>
      </c>
      <c r="L829" s="1" t="s">
        <v>5437</v>
      </c>
      <c r="M829" s="1">
        <v>105</v>
      </c>
      <c r="N829" s="2">
        <v>44853.816157407404</v>
      </c>
      <c r="O829" s="1"/>
      <c r="P829" s="1"/>
      <c r="Q829" s="1"/>
      <c r="R829" s="1"/>
      <c r="S829" s="1"/>
      <c r="T829" s="1"/>
      <c r="U829" s="1">
        <v>4</v>
      </c>
      <c r="V829" s="1" t="s">
        <v>4212</v>
      </c>
      <c r="W829" s="1">
        <v>1</v>
      </c>
      <c r="X829" s="1">
        <v>3</v>
      </c>
      <c r="Y829" s="1">
        <v>5</v>
      </c>
      <c r="Z829" s="1" t="s">
        <v>5438</v>
      </c>
      <c r="AA829" s="1"/>
      <c r="AB829" s="1" t="s">
        <v>5439</v>
      </c>
    </row>
    <row r="830" spans="1:28" x14ac:dyDescent="0.2">
      <c r="A830" s="26" t="s">
        <v>5440</v>
      </c>
      <c r="B830" s="26" t="s">
        <v>5441</v>
      </c>
      <c r="C830" s="31">
        <v>2019</v>
      </c>
      <c r="D830" s="26" t="s">
        <v>1371</v>
      </c>
      <c r="E830" s="26"/>
      <c r="F830" s="1"/>
      <c r="G830" s="24">
        <v>4</v>
      </c>
      <c r="H830" s="8" t="s">
        <v>31</v>
      </c>
      <c r="I830" s="15" t="s">
        <v>31</v>
      </c>
      <c r="J830" s="1" t="s">
        <v>746</v>
      </c>
      <c r="K830" s="1" t="s">
        <v>5442</v>
      </c>
      <c r="L830" s="1" t="s">
        <v>5443</v>
      </c>
      <c r="M830" s="1">
        <v>56</v>
      </c>
      <c r="N830" s="2">
        <v>44859.557627314818</v>
      </c>
      <c r="O830" s="1"/>
      <c r="P830" s="1"/>
      <c r="Q830" s="1"/>
      <c r="R830" s="1"/>
      <c r="S830" s="1"/>
      <c r="T830" s="1"/>
      <c r="U830" s="1">
        <v>4</v>
      </c>
      <c r="V830" s="1" t="s">
        <v>1216</v>
      </c>
      <c r="W830" s="1">
        <v>1</v>
      </c>
      <c r="X830" s="1">
        <v>5</v>
      </c>
      <c r="Y830" s="1">
        <v>3</v>
      </c>
      <c r="Z830" s="1" t="s">
        <v>5444</v>
      </c>
      <c r="AA830" s="1" t="s">
        <v>5445</v>
      </c>
      <c r="AB830" s="1" t="s">
        <v>5446</v>
      </c>
    </row>
    <row r="831" spans="1:28" x14ac:dyDescent="0.2">
      <c r="A831" s="26" t="s">
        <v>5447</v>
      </c>
      <c r="B831" s="26" t="s">
        <v>5448</v>
      </c>
      <c r="C831" s="31">
        <v>2020</v>
      </c>
      <c r="D831" s="26" t="s">
        <v>5449</v>
      </c>
      <c r="E831" s="26"/>
      <c r="F831" s="1"/>
      <c r="G831" s="23">
        <v>0</v>
      </c>
      <c r="H831" s="8" t="s">
        <v>31</v>
      </c>
      <c r="I831" s="15" t="s">
        <v>31</v>
      </c>
      <c r="J831" s="1" t="s">
        <v>32</v>
      </c>
      <c r="K831" s="1" t="s">
        <v>5450</v>
      </c>
      <c r="L831" s="1"/>
      <c r="M831" s="1">
        <v>130</v>
      </c>
      <c r="N831" s="2">
        <v>44853.813946759263</v>
      </c>
      <c r="O831" s="1"/>
      <c r="P831" s="1"/>
      <c r="Q831" s="1"/>
      <c r="R831" s="1"/>
      <c r="S831" s="1"/>
      <c r="T831" s="1"/>
      <c r="U831" s="1">
        <v>0</v>
      </c>
      <c r="V831" s="1" t="s">
        <v>71</v>
      </c>
      <c r="W831" s="1">
        <v>0</v>
      </c>
      <c r="X831" s="1">
        <v>2</v>
      </c>
      <c r="Y831" s="1">
        <v>2</v>
      </c>
      <c r="Z831" s="1" t="s">
        <v>5451</v>
      </c>
      <c r="AA831" s="1" t="s">
        <v>5452</v>
      </c>
      <c r="AB831" s="1" t="s">
        <v>5453</v>
      </c>
    </row>
    <row r="832" spans="1:28" x14ac:dyDescent="0.2">
      <c r="A832" s="26" t="s">
        <v>5454</v>
      </c>
      <c r="B832" s="26" t="s">
        <v>5455</v>
      </c>
      <c r="C832" s="31">
        <v>2022</v>
      </c>
      <c r="D832" s="26" t="s">
        <v>5456</v>
      </c>
      <c r="E832" s="26" t="s">
        <v>269</v>
      </c>
      <c r="F832" s="3" t="s">
        <v>5457</v>
      </c>
      <c r="G832" s="22" t="s">
        <v>31</v>
      </c>
      <c r="H832" s="3">
        <v>2</v>
      </c>
      <c r="I832" s="15" t="s">
        <v>31</v>
      </c>
      <c r="J832" s="3"/>
      <c r="K832" s="3"/>
      <c r="L832" s="3" t="s">
        <v>5458</v>
      </c>
      <c r="M832" s="3">
        <v>21</v>
      </c>
      <c r="N832" s="4">
        <v>44852.598182870373</v>
      </c>
      <c r="O832" s="3" t="s">
        <v>5459</v>
      </c>
      <c r="P832" s="3" t="s">
        <v>5460</v>
      </c>
      <c r="Q832" s="3">
        <v>18</v>
      </c>
      <c r="R832" s="3">
        <v>1</v>
      </c>
      <c r="S832" s="3"/>
      <c r="T832" s="3"/>
      <c r="U832" s="3">
        <v>2</v>
      </c>
      <c r="V832" s="3" t="s">
        <v>359</v>
      </c>
      <c r="W832" s="3">
        <v>2</v>
      </c>
      <c r="X832" s="3">
        <v>1</v>
      </c>
      <c r="Y832" s="3">
        <v>1</v>
      </c>
      <c r="Z832" s="3"/>
      <c r="AA832" s="3"/>
      <c r="AB832" s="3"/>
    </row>
    <row r="833" spans="1:28" x14ac:dyDescent="0.2">
      <c r="A833" s="26" t="s">
        <v>5461</v>
      </c>
      <c r="B833" s="26" t="s">
        <v>5462</v>
      </c>
      <c r="C833" s="31">
        <v>2022</v>
      </c>
      <c r="D833" s="26" t="s">
        <v>5463</v>
      </c>
      <c r="E833" s="26"/>
      <c r="F833" s="1"/>
      <c r="G833" s="23">
        <v>0</v>
      </c>
      <c r="H833" s="8" t="s">
        <v>31</v>
      </c>
      <c r="I833" s="15" t="s">
        <v>31</v>
      </c>
      <c r="J833" s="1" t="s">
        <v>746</v>
      </c>
      <c r="K833" s="1" t="s">
        <v>5464</v>
      </c>
      <c r="L833" s="1"/>
      <c r="M833" s="1">
        <v>64</v>
      </c>
      <c r="N833" s="2">
        <v>44853.812986111108</v>
      </c>
      <c r="O833" s="1"/>
      <c r="P833" s="1"/>
      <c r="Q833" s="1"/>
      <c r="R833" s="1"/>
      <c r="S833" s="1"/>
      <c r="T833" s="1"/>
      <c r="U833" s="1">
        <v>0</v>
      </c>
      <c r="V833" s="1" t="s">
        <v>71</v>
      </c>
      <c r="W833" s="1">
        <v>0</v>
      </c>
      <c r="X833" s="1">
        <v>3</v>
      </c>
      <c r="Y833" s="1">
        <v>1</v>
      </c>
      <c r="Z833" s="1" t="s">
        <v>5465</v>
      </c>
      <c r="AA833" s="1" t="s">
        <v>5466</v>
      </c>
      <c r="AB833" s="1"/>
    </row>
    <row r="834" spans="1:28" x14ac:dyDescent="0.2">
      <c r="A834" s="26" t="s">
        <v>5467</v>
      </c>
      <c r="B834" s="26" t="s">
        <v>1820</v>
      </c>
      <c r="C834" s="31">
        <v>2021</v>
      </c>
      <c r="D834" s="26" t="s">
        <v>5468</v>
      </c>
      <c r="E834" s="26" t="s">
        <v>269</v>
      </c>
      <c r="F834" s="3" t="s">
        <v>5469</v>
      </c>
      <c r="G834" s="24">
        <v>8</v>
      </c>
      <c r="H834" s="3">
        <v>5</v>
      </c>
      <c r="I834" s="14">
        <v>3</v>
      </c>
      <c r="J834" s="10"/>
      <c r="K834" s="3"/>
      <c r="L834" s="3" t="s">
        <v>5470</v>
      </c>
      <c r="M834" s="3">
        <v>12</v>
      </c>
      <c r="N834" s="4">
        <v>44852.593321759261</v>
      </c>
      <c r="O834" s="3" t="s">
        <v>5471</v>
      </c>
      <c r="P834" s="3" t="s">
        <v>5472</v>
      </c>
      <c r="Q834" s="3">
        <v>18</v>
      </c>
      <c r="R834" s="3">
        <v>1</v>
      </c>
      <c r="S834" s="3">
        <v>1000</v>
      </c>
      <c r="T834" s="3">
        <v>1015</v>
      </c>
      <c r="U834" s="3">
        <v>5</v>
      </c>
      <c r="V834" s="3" t="s">
        <v>448</v>
      </c>
      <c r="W834" s="3">
        <v>5</v>
      </c>
      <c r="X834" s="3">
        <v>1</v>
      </c>
      <c r="Y834" s="3">
        <v>1</v>
      </c>
      <c r="Z834" s="3"/>
      <c r="AA834" s="3"/>
      <c r="AB834" s="3"/>
    </row>
    <row r="835" spans="1:28" x14ac:dyDescent="0.2">
      <c r="A835" s="26" t="s">
        <v>5473</v>
      </c>
      <c r="B835" s="26" t="s">
        <v>5474</v>
      </c>
      <c r="C835" s="31">
        <v>2022</v>
      </c>
      <c r="D835" s="26" t="s">
        <v>5475</v>
      </c>
      <c r="E835" s="26"/>
      <c r="F835" s="1"/>
      <c r="G835" s="23">
        <v>0</v>
      </c>
      <c r="H835" s="8" t="s">
        <v>31</v>
      </c>
      <c r="I835" s="15" t="s">
        <v>31</v>
      </c>
      <c r="J835" s="1" t="s">
        <v>746</v>
      </c>
      <c r="K835" s="1" t="s">
        <v>5476</v>
      </c>
      <c r="L835" s="1"/>
      <c r="M835" s="1">
        <v>229</v>
      </c>
      <c r="N835" s="2">
        <v>44853.813946759263</v>
      </c>
      <c r="O835" s="1"/>
      <c r="P835" s="1"/>
      <c r="Q835" s="1"/>
      <c r="R835" s="1"/>
      <c r="S835" s="1"/>
      <c r="T835" s="1"/>
      <c r="U835" s="1">
        <v>0</v>
      </c>
      <c r="V835" s="1" t="s">
        <v>71</v>
      </c>
      <c r="W835" s="1">
        <v>0</v>
      </c>
      <c r="X835" s="1">
        <v>3</v>
      </c>
      <c r="Y835" s="1">
        <v>1</v>
      </c>
      <c r="Z835" s="1" t="s">
        <v>5477</v>
      </c>
      <c r="AA835" s="1" t="s">
        <v>5478</v>
      </c>
      <c r="AB835" s="1" t="s">
        <v>5479</v>
      </c>
    </row>
    <row r="836" spans="1:28" x14ac:dyDescent="0.2">
      <c r="A836" s="26" t="s">
        <v>5480</v>
      </c>
      <c r="B836" s="26" t="s">
        <v>5481</v>
      </c>
      <c r="C836" s="31">
        <v>2018</v>
      </c>
      <c r="D836" s="26" t="s">
        <v>5482</v>
      </c>
      <c r="E836" s="26" t="s">
        <v>249</v>
      </c>
      <c r="F836" s="3" t="s">
        <v>5483</v>
      </c>
      <c r="G836" s="22" t="s">
        <v>31</v>
      </c>
      <c r="H836" s="3">
        <v>1</v>
      </c>
      <c r="I836" s="15" t="s">
        <v>31</v>
      </c>
      <c r="J836" s="10"/>
      <c r="K836" s="3"/>
      <c r="L836" s="3" t="s">
        <v>5484</v>
      </c>
      <c r="M836" s="3">
        <v>30</v>
      </c>
      <c r="N836" s="4">
        <v>44852.598182870373</v>
      </c>
      <c r="O836" s="3"/>
      <c r="P836" s="3" t="s">
        <v>5485</v>
      </c>
      <c r="Q836" s="3"/>
      <c r="R836" s="3"/>
      <c r="S836" s="3"/>
      <c r="T836" s="3"/>
      <c r="U836" s="3">
        <v>1</v>
      </c>
      <c r="V836" s="3" t="s">
        <v>2359</v>
      </c>
      <c r="W836" s="3">
        <v>1</v>
      </c>
      <c r="X836" s="3">
        <v>1</v>
      </c>
      <c r="Y836" s="3">
        <v>4</v>
      </c>
      <c r="Z836" s="3"/>
      <c r="AA836" s="3"/>
      <c r="AB836" s="3"/>
    </row>
    <row r="837" spans="1:28" x14ac:dyDescent="0.2">
      <c r="A837" s="26" t="s">
        <v>5486</v>
      </c>
      <c r="B837" s="26" t="s">
        <v>460</v>
      </c>
      <c r="C837" s="31">
        <v>2020</v>
      </c>
      <c r="D837" s="26" t="s">
        <v>5487</v>
      </c>
      <c r="E837" s="26"/>
      <c r="F837" s="1"/>
      <c r="G837" s="24">
        <v>5</v>
      </c>
      <c r="H837" s="8" t="s">
        <v>31</v>
      </c>
      <c r="I837" s="15" t="s">
        <v>31</v>
      </c>
      <c r="J837" s="1" t="s">
        <v>32</v>
      </c>
      <c r="K837" s="1" t="s">
        <v>5488</v>
      </c>
      <c r="L837" s="1" t="s">
        <v>5489</v>
      </c>
      <c r="M837" s="1">
        <v>204</v>
      </c>
      <c r="N837" s="2">
        <v>44853.813946759263</v>
      </c>
      <c r="O837" s="1"/>
      <c r="P837" s="1"/>
      <c r="Q837" s="1"/>
      <c r="R837" s="1"/>
      <c r="S837" s="1"/>
      <c r="T837" s="1"/>
      <c r="U837" s="1">
        <v>5</v>
      </c>
      <c r="V837" s="1" t="s">
        <v>2231</v>
      </c>
      <c r="W837" s="1">
        <v>2</v>
      </c>
      <c r="X837" s="1">
        <v>3</v>
      </c>
      <c r="Y837" s="1">
        <v>2</v>
      </c>
      <c r="Z837" s="1" t="s">
        <v>5490</v>
      </c>
      <c r="AA837" s="1"/>
      <c r="AB837" s="1" t="s">
        <v>5491</v>
      </c>
    </row>
    <row r="838" spans="1:28" x14ac:dyDescent="0.2">
      <c r="A838" s="26" t="s">
        <v>5492</v>
      </c>
      <c r="B838" s="26" t="s">
        <v>5493</v>
      </c>
      <c r="C838" s="31">
        <v>2022</v>
      </c>
      <c r="D838" s="26" t="s">
        <v>5494</v>
      </c>
      <c r="E838" s="26"/>
      <c r="F838" s="1"/>
      <c r="G838" s="23">
        <v>2</v>
      </c>
      <c r="H838" s="8" t="s">
        <v>31</v>
      </c>
      <c r="I838" s="15" t="s">
        <v>31</v>
      </c>
      <c r="J838" s="11" t="s">
        <v>136</v>
      </c>
      <c r="K838" s="1" t="s">
        <v>5495</v>
      </c>
      <c r="L838" s="1" t="s">
        <v>5496</v>
      </c>
      <c r="M838" s="1">
        <v>103</v>
      </c>
      <c r="N838" s="2">
        <v>44853.813946759263</v>
      </c>
      <c r="O838" s="1"/>
      <c r="P838" s="1"/>
      <c r="Q838" s="1"/>
      <c r="R838" s="1"/>
      <c r="S838" s="1"/>
      <c r="T838" s="1"/>
      <c r="U838" s="1">
        <v>2</v>
      </c>
      <c r="V838" s="1" t="s">
        <v>359</v>
      </c>
      <c r="W838" s="1">
        <v>1</v>
      </c>
      <c r="X838" s="1">
        <v>3</v>
      </c>
      <c r="Y838" s="1">
        <v>1</v>
      </c>
      <c r="Z838" s="1" t="s">
        <v>5497</v>
      </c>
      <c r="AA838" s="1"/>
      <c r="AB838" s="1" t="s">
        <v>5498</v>
      </c>
    </row>
    <row r="839" spans="1:28" x14ac:dyDescent="0.2">
      <c r="A839" s="26" t="s">
        <v>5499</v>
      </c>
      <c r="B839" s="26" t="s">
        <v>5500</v>
      </c>
      <c r="C839" s="31">
        <v>2018</v>
      </c>
      <c r="D839" s="26" t="s">
        <v>3177</v>
      </c>
      <c r="E839" s="26"/>
      <c r="F839" s="1" t="s">
        <v>5501</v>
      </c>
      <c r="G839" s="23">
        <v>72</v>
      </c>
      <c r="H839" s="8" t="s">
        <v>31</v>
      </c>
      <c r="I839" s="15" t="s">
        <v>31</v>
      </c>
      <c r="J839" s="11" t="s">
        <v>59</v>
      </c>
      <c r="K839" s="1" t="s">
        <v>5502</v>
      </c>
      <c r="L839" s="1" t="s">
        <v>5503</v>
      </c>
      <c r="M839" s="1">
        <v>57</v>
      </c>
      <c r="N839" s="2">
        <v>44853.813946759263</v>
      </c>
      <c r="O839" s="1"/>
      <c r="P839" s="1"/>
      <c r="Q839" s="1"/>
      <c r="R839" s="1"/>
      <c r="S839" s="1"/>
      <c r="T839" s="1"/>
      <c r="U839" s="1">
        <v>72</v>
      </c>
      <c r="V839" s="1" t="s">
        <v>3821</v>
      </c>
      <c r="W839" s="1">
        <v>10</v>
      </c>
      <c r="X839" s="1">
        <v>7</v>
      </c>
      <c r="Y839" s="1">
        <v>4</v>
      </c>
      <c r="Z839" s="1" t="s">
        <v>5504</v>
      </c>
      <c r="AA839" s="1" t="s">
        <v>5505</v>
      </c>
      <c r="AB839" s="1" t="s">
        <v>5506</v>
      </c>
    </row>
    <row r="840" spans="1:28" x14ac:dyDescent="0.2">
      <c r="A840" s="26" t="s">
        <v>5507</v>
      </c>
      <c r="B840" s="26" t="s">
        <v>5508</v>
      </c>
      <c r="C840" s="31">
        <v>2021</v>
      </c>
      <c r="D840" s="26" t="s">
        <v>5509</v>
      </c>
      <c r="E840" s="26" t="s">
        <v>121</v>
      </c>
      <c r="F840" s="1"/>
      <c r="G840" s="24">
        <v>0</v>
      </c>
      <c r="H840" s="8" t="s">
        <v>31</v>
      </c>
      <c r="I840" s="15" t="s">
        <v>31</v>
      </c>
      <c r="J840" s="1" t="s">
        <v>5510</v>
      </c>
      <c r="K840" s="1" t="s">
        <v>5511</v>
      </c>
      <c r="L840" s="1"/>
      <c r="M840" s="1">
        <v>166</v>
      </c>
      <c r="N840" s="2">
        <v>44859.557627314818</v>
      </c>
      <c r="O840" s="1"/>
      <c r="P840" s="1"/>
      <c r="Q840" s="1"/>
      <c r="R840" s="1"/>
      <c r="S840" s="1"/>
      <c r="T840" s="1"/>
      <c r="U840" s="1">
        <v>0</v>
      </c>
      <c r="V840" s="1" t="s">
        <v>71</v>
      </c>
      <c r="W840" s="1">
        <v>0</v>
      </c>
      <c r="X840" s="1">
        <v>5</v>
      </c>
      <c r="Y840" s="1">
        <v>1</v>
      </c>
      <c r="Z840" s="1" t="s">
        <v>5512</v>
      </c>
      <c r="AA840" s="1" t="s">
        <v>5511</v>
      </c>
      <c r="AB840" s="1" t="s">
        <v>5513</v>
      </c>
    </row>
    <row r="841" spans="1:28" x14ac:dyDescent="0.2">
      <c r="A841" s="26" t="s">
        <v>5514</v>
      </c>
      <c r="B841" s="26" t="s">
        <v>5515</v>
      </c>
      <c r="C841" s="31">
        <v>2022</v>
      </c>
      <c r="D841" s="26" t="s">
        <v>1118</v>
      </c>
      <c r="E841" s="26"/>
      <c r="F841" s="1" t="s">
        <v>5516</v>
      </c>
      <c r="G841" s="24">
        <v>0</v>
      </c>
      <c r="H841" s="8" t="s">
        <v>31</v>
      </c>
      <c r="I841" s="15" t="s">
        <v>31</v>
      </c>
      <c r="J841" s="1" t="s">
        <v>109</v>
      </c>
      <c r="K841" s="1" t="s">
        <v>5517</v>
      </c>
      <c r="L841" s="1"/>
      <c r="M841" s="1">
        <v>238</v>
      </c>
      <c r="N841" s="2">
        <v>44853.813946759263</v>
      </c>
      <c r="O841" s="1"/>
      <c r="P841" s="1"/>
      <c r="Q841" s="1"/>
      <c r="R841" s="1"/>
      <c r="S841" s="1"/>
      <c r="T841" s="1"/>
      <c r="U841" s="1">
        <v>0</v>
      </c>
      <c r="V841" s="1" t="s">
        <v>71</v>
      </c>
      <c r="W841" s="1">
        <v>0</v>
      </c>
      <c r="X841" s="1">
        <v>3</v>
      </c>
      <c r="Y841" s="1">
        <v>1</v>
      </c>
      <c r="Z841" s="1" t="s">
        <v>5518</v>
      </c>
      <c r="AA841" s="1"/>
      <c r="AB841" s="1" t="s">
        <v>5519</v>
      </c>
    </row>
    <row r="842" spans="1:28" x14ac:dyDescent="0.2">
      <c r="A842" s="26" t="s">
        <v>5520</v>
      </c>
      <c r="B842" s="26" t="s">
        <v>5521</v>
      </c>
      <c r="C842" s="31">
        <v>2022</v>
      </c>
      <c r="D842" s="26" t="s">
        <v>3433</v>
      </c>
      <c r="E842" s="26"/>
      <c r="F842" s="1"/>
      <c r="G842" s="23">
        <v>1</v>
      </c>
      <c r="H842" s="8" t="s">
        <v>31</v>
      </c>
      <c r="I842" s="15" t="s">
        <v>31</v>
      </c>
      <c r="J842" s="1" t="s">
        <v>32</v>
      </c>
      <c r="K842" s="1" t="s">
        <v>5522</v>
      </c>
      <c r="L842" s="1" t="s">
        <v>5523</v>
      </c>
      <c r="M842" s="1">
        <v>206</v>
      </c>
      <c r="N842" s="2">
        <v>44853.812986111108</v>
      </c>
      <c r="O842" s="1"/>
      <c r="P842" s="1"/>
      <c r="Q842" s="1"/>
      <c r="R842" s="1"/>
      <c r="S842" s="1"/>
      <c r="T842" s="1"/>
      <c r="U842" s="1">
        <v>1</v>
      </c>
      <c r="V842" s="1" t="s">
        <v>45</v>
      </c>
      <c r="W842" s="1">
        <v>1</v>
      </c>
      <c r="X842" s="1">
        <v>1</v>
      </c>
      <c r="Y842" s="1">
        <v>1</v>
      </c>
      <c r="Z842" s="1" t="s">
        <v>5524</v>
      </c>
      <c r="AA842" s="1" t="s">
        <v>5525</v>
      </c>
      <c r="AB842" s="1" t="s">
        <v>5526</v>
      </c>
    </row>
    <row r="843" spans="1:28" x14ac:dyDescent="0.2">
      <c r="A843" s="26" t="s">
        <v>5527</v>
      </c>
      <c r="B843" s="26" t="s">
        <v>5528</v>
      </c>
      <c r="C843" s="31">
        <v>2020</v>
      </c>
      <c r="D843" s="26" t="s">
        <v>955</v>
      </c>
      <c r="E843" s="26"/>
      <c r="F843" s="1"/>
      <c r="G843" s="24">
        <v>6</v>
      </c>
      <c r="H843" s="8" t="s">
        <v>31</v>
      </c>
      <c r="I843" s="15" t="s">
        <v>31</v>
      </c>
      <c r="J843" s="1" t="s">
        <v>32</v>
      </c>
      <c r="K843" s="1" t="s">
        <v>5529</v>
      </c>
      <c r="L843" s="1" t="s">
        <v>5530</v>
      </c>
      <c r="M843" s="1">
        <v>99</v>
      </c>
      <c r="N843" s="2">
        <v>44853.813946759263</v>
      </c>
      <c r="O843" s="1"/>
      <c r="P843" s="1"/>
      <c r="Q843" s="1"/>
      <c r="R843" s="1"/>
      <c r="S843" s="1"/>
      <c r="T843" s="1"/>
      <c r="U843" s="1">
        <v>6</v>
      </c>
      <c r="V843" s="1" t="s">
        <v>148</v>
      </c>
      <c r="W843" s="1">
        <v>2</v>
      </c>
      <c r="X843" s="1">
        <v>4</v>
      </c>
      <c r="Y843" s="1">
        <v>2</v>
      </c>
      <c r="Z843" s="1" t="s">
        <v>5531</v>
      </c>
      <c r="AA843" s="1"/>
      <c r="AB843" s="1" t="s">
        <v>5532</v>
      </c>
    </row>
    <row r="844" spans="1:28" x14ac:dyDescent="0.2">
      <c r="A844" s="26" t="s">
        <v>5533</v>
      </c>
      <c r="B844" s="26" t="s">
        <v>5534</v>
      </c>
      <c r="C844" s="31">
        <v>2019</v>
      </c>
      <c r="D844" s="26" t="s">
        <v>5535</v>
      </c>
      <c r="E844" s="26"/>
      <c r="F844" s="1"/>
      <c r="G844" s="23">
        <v>0</v>
      </c>
      <c r="H844" s="8" t="s">
        <v>31</v>
      </c>
      <c r="I844" s="15" t="s">
        <v>31</v>
      </c>
      <c r="J844" s="1" t="s">
        <v>32</v>
      </c>
      <c r="K844" s="1" t="s">
        <v>5536</v>
      </c>
      <c r="L844" s="1"/>
      <c r="M844" s="1">
        <v>189</v>
      </c>
      <c r="N844" s="2">
        <v>44853.816157407404</v>
      </c>
      <c r="O844" s="1"/>
      <c r="P844" s="1"/>
      <c r="Q844" s="1"/>
      <c r="R844" s="1"/>
      <c r="S844" s="1"/>
      <c r="T844" s="1"/>
      <c r="U844" s="1">
        <v>0</v>
      </c>
      <c r="V844" s="1" t="s">
        <v>71</v>
      </c>
      <c r="W844" s="1">
        <v>0</v>
      </c>
      <c r="X844" s="1">
        <v>2</v>
      </c>
      <c r="Y844" s="1">
        <v>3</v>
      </c>
      <c r="Z844" s="1" t="s">
        <v>5537</v>
      </c>
      <c r="AA844" s="1"/>
      <c r="AB844" s="1" t="s">
        <v>5538</v>
      </c>
    </row>
    <row r="845" spans="1:28" x14ac:dyDescent="0.2">
      <c r="A845" s="26" t="s">
        <v>5539</v>
      </c>
      <c r="B845" s="26" t="s">
        <v>5540</v>
      </c>
      <c r="C845" s="31">
        <v>2022</v>
      </c>
      <c r="D845" s="26" t="s">
        <v>1264</v>
      </c>
      <c r="E845" s="26" t="s">
        <v>249</v>
      </c>
      <c r="F845" s="3" t="s">
        <v>5541</v>
      </c>
      <c r="G845" s="24">
        <v>0</v>
      </c>
      <c r="H845" s="3">
        <v>0</v>
      </c>
      <c r="I845" s="15" t="s">
        <v>31</v>
      </c>
      <c r="J845" s="3"/>
      <c r="K845" s="3"/>
      <c r="L845" s="3" t="s">
        <v>5542</v>
      </c>
      <c r="M845" s="3">
        <v>26</v>
      </c>
      <c r="N845" s="4">
        <v>44859.551782407405</v>
      </c>
      <c r="O845" s="3"/>
      <c r="P845" s="3" t="s">
        <v>5543</v>
      </c>
      <c r="Q845" s="3"/>
      <c r="R845" s="3"/>
      <c r="S845" s="3">
        <v>226</v>
      </c>
      <c r="T845" s="3">
        <v>230</v>
      </c>
      <c r="U845" s="3">
        <v>0</v>
      </c>
      <c r="V845" s="3" t="s">
        <v>71</v>
      </c>
      <c r="W845" s="3">
        <v>0</v>
      </c>
      <c r="X845" s="3">
        <v>1</v>
      </c>
      <c r="Y845" s="3">
        <v>1</v>
      </c>
      <c r="Z845" s="3"/>
      <c r="AA845" s="3"/>
      <c r="AB845" s="3"/>
    </row>
    <row r="846" spans="1:28" x14ac:dyDescent="0.2">
      <c r="A846" s="26" t="s">
        <v>5544</v>
      </c>
      <c r="B846" s="26" t="s">
        <v>5545</v>
      </c>
      <c r="C846" s="31">
        <v>2019</v>
      </c>
      <c r="D846" s="26"/>
      <c r="E846" s="26"/>
      <c r="F846" s="1"/>
      <c r="G846" s="24">
        <v>0</v>
      </c>
      <c r="H846" s="8" t="s">
        <v>31</v>
      </c>
      <c r="I846" s="15" t="s">
        <v>31</v>
      </c>
      <c r="J846" s="1" t="s">
        <v>4333</v>
      </c>
      <c r="K846" s="1" t="s">
        <v>5546</v>
      </c>
      <c r="L846" s="1"/>
      <c r="M846" s="1">
        <v>5</v>
      </c>
      <c r="N846" s="2">
        <v>44853.8122337963</v>
      </c>
      <c r="O846" s="1"/>
      <c r="P846" s="1"/>
      <c r="Q846" s="1"/>
      <c r="R846" s="1"/>
      <c r="S846" s="1"/>
      <c r="T846" s="1"/>
      <c r="U846" s="1">
        <v>0</v>
      </c>
      <c r="V846" s="1" t="s">
        <v>71</v>
      </c>
      <c r="W846" s="1">
        <v>0</v>
      </c>
      <c r="X846" s="1">
        <v>1</v>
      </c>
      <c r="Y846" s="1">
        <v>3</v>
      </c>
      <c r="Z846" s="1" t="s">
        <v>5547</v>
      </c>
      <c r="AA846" s="1" t="s">
        <v>5548</v>
      </c>
      <c r="AB846" s="1" t="s">
        <v>5549</v>
      </c>
    </row>
    <row r="847" spans="1:28" x14ac:dyDescent="0.2">
      <c r="A847" s="26" t="s">
        <v>5550</v>
      </c>
      <c r="B847" s="26" t="s">
        <v>5551</v>
      </c>
      <c r="C847" s="31">
        <v>2018</v>
      </c>
      <c r="D847" s="26"/>
      <c r="E847" s="26" t="s">
        <v>2863</v>
      </c>
      <c r="F847" s="1"/>
      <c r="G847" s="24">
        <v>27</v>
      </c>
      <c r="H847" s="8" t="s">
        <v>31</v>
      </c>
      <c r="I847" s="15" t="s">
        <v>31</v>
      </c>
      <c r="J847" s="1" t="s">
        <v>1223</v>
      </c>
      <c r="K847" s="1" t="s">
        <v>5552</v>
      </c>
      <c r="L847" s="1" t="s">
        <v>5553</v>
      </c>
      <c r="M847" s="1">
        <v>30</v>
      </c>
      <c r="N847" s="2">
        <v>44853.816157407404</v>
      </c>
      <c r="O847" s="1"/>
      <c r="P847" s="1"/>
      <c r="Q847" s="1"/>
      <c r="R847" s="1"/>
      <c r="S847" s="1"/>
      <c r="T847" s="1"/>
      <c r="U847" s="1">
        <v>27</v>
      </c>
      <c r="V847" s="1" t="s">
        <v>3308</v>
      </c>
      <c r="W847" s="1">
        <v>14</v>
      </c>
      <c r="X847" s="1">
        <v>2</v>
      </c>
      <c r="Y847" s="1">
        <v>4</v>
      </c>
      <c r="Z847" s="1" t="s">
        <v>5554</v>
      </c>
      <c r="AA847" s="1"/>
      <c r="AB847" s="1" t="s">
        <v>5555</v>
      </c>
    </row>
    <row r="848" spans="1:28" x14ac:dyDescent="0.2">
      <c r="A848" s="26" t="s">
        <v>5556</v>
      </c>
      <c r="B848" s="26" t="s">
        <v>5557</v>
      </c>
      <c r="C848" s="31">
        <v>2021</v>
      </c>
      <c r="D848" s="26" t="s">
        <v>5558</v>
      </c>
      <c r="E848" s="26"/>
      <c r="F848" s="1"/>
      <c r="G848" s="24">
        <v>7</v>
      </c>
      <c r="H848" s="8" t="s">
        <v>31</v>
      </c>
      <c r="I848" s="15" t="s">
        <v>31</v>
      </c>
      <c r="J848" s="1" t="s">
        <v>398</v>
      </c>
      <c r="K848" s="1" t="s">
        <v>5559</v>
      </c>
      <c r="L848" s="1" t="s">
        <v>5560</v>
      </c>
      <c r="M848" s="1">
        <v>72</v>
      </c>
      <c r="N848" s="2">
        <v>44853.813946759263</v>
      </c>
      <c r="O848" s="1"/>
      <c r="P848" s="1"/>
      <c r="Q848" s="1"/>
      <c r="R848" s="1"/>
      <c r="S848" s="1"/>
      <c r="T848" s="1"/>
      <c r="U848" s="1">
        <v>7</v>
      </c>
      <c r="V848" s="1" t="s">
        <v>236</v>
      </c>
      <c r="W848" s="1">
        <v>1</v>
      </c>
      <c r="X848" s="1">
        <v>5</v>
      </c>
      <c r="Y848" s="1">
        <v>1</v>
      </c>
      <c r="Z848" s="1" t="s">
        <v>5561</v>
      </c>
      <c r="AA848" s="1" t="s">
        <v>5562</v>
      </c>
      <c r="AB848" s="1" t="s">
        <v>5563</v>
      </c>
    </row>
    <row r="849" spans="1:28" x14ac:dyDescent="0.2">
      <c r="A849" s="26" t="s">
        <v>5564</v>
      </c>
      <c r="B849" s="26" t="s">
        <v>5565</v>
      </c>
      <c r="C849" s="31">
        <v>2021</v>
      </c>
      <c r="D849" s="26" t="s">
        <v>5566</v>
      </c>
      <c r="E849" s="26"/>
      <c r="F849" s="1"/>
      <c r="G849" s="24">
        <v>8</v>
      </c>
      <c r="H849" s="8" t="s">
        <v>31</v>
      </c>
      <c r="I849" s="15" t="s">
        <v>31</v>
      </c>
      <c r="J849" s="1" t="s">
        <v>5567</v>
      </c>
      <c r="K849" s="1" t="s">
        <v>5568</v>
      </c>
      <c r="L849" s="1" t="s">
        <v>5569</v>
      </c>
      <c r="M849" s="1">
        <v>2</v>
      </c>
      <c r="N849" s="2">
        <v>44853.813946759263</v>
      </c>
      <c r="O849" s="1"/>
      <c r="P849" s="1"/>
      <c r="Q849" s="1"/>
      <c r="R849" s="1"/>
      <c r="S849" s="1"/>
      <c r="T849" s="1"/>
      <c r="U849" s="1">
        <v>8</v>
      </c>
      <c r="V849" s="1" t="s">
        <v>3456</v>
      </c>
      <c r="W849" s="1">
        <v>4</v>
      </c>
      <c r="X849" s="1">
        <v>2</v>
      </c>
      <c r="Y849" s="1">
        <v>1</v>
      </c>
      <c r="Z849" s="1" t="s">
        <v>5570</v>
      </c>
      <c r="AA849" s="1" t="s">
        <v>5571</v>
      </c>
      <c r="AB849" s="1" t="s">
        <v>5572</v>
      </c>
    </row>
    <row r="850" spans="1:28" x14ac:dyDescent="0.2">
      <c r="A850" s="26" t="s">
        <v>5573</v>
      </c>
      <c r="B850" s="26" t="s">
        <v>4009</v>
      </c>
      <c r="C850" s="31">
        <v>2022</v>
      </c>
      <c r="D850" s="26" t="s">
        <v>4010</v>
      </c>
      <c r="E850" s="26"/>
      <c r="F850" s="1" t="s">
        <v>5574</v>
      </c>
      <c r="G850" s="24">
        <v>1</v>
      </c>
      <c r="H850" s="8" t="s">
        <v>31</v>
      </c>
      <c r="I850" s="15" t="s">
        <v>31</v>
      </c>
      <c r="J850" s="1" t="s">
        <v>488</v>
      </c>
      <c r="K850" s="1" t="s">
        <v>5575</v>
      </c>
      <c r="L850" s="1" t="s">
        <v>5576</v>
      </c>
      <c r="M850" s="1">
        <v>229</v>
      </c>
      <c r="N850" s="2">
        <v>44853.812986111108</v>
      </c>
      <c r="O850" s="1"/>
      <c r="P850" s="1"/>
      <c r="Q850" s="1"/>
      <c r="R850" s="1"/>
      <c r="S850" s="1"/>
      <c r="T850" s="1"/>
      <c r="U850" s="1">
        <v>1</v>
      </c>
      <c r="V850" s="1" t="s">
        <v>45</v>
      </c>
      <c r="W850" s="1">
        <v>1</v>
      </c>
      <c r="X850" s="1">
        <v>2</v>
      </c>
      <c r="Y850" s="1">
        <v>1</v>
      </c>
      <c r="Z850" s="1" t="s">
        <v>5577</v>
      </c>
      <c r="AA850" s="1"/>
      <c r="AB850" s="1"/>
    </row>
    <row r="851" spans="1:28" x14ac:dyDescent="0.2">
      <c r="A851" s="26" t="s">
        <v>5578</v>
      </c>
      <c r="B851" s="26" t="s">
        <v>5579</v>
      </c>
      <c r="C851" s="31">
        <v>2017</v>
      </c>
      <c r="D851" s="26" t="s">
        <v>5580</v>
      </c>
      <c r="E851" s="26" t="s">
        <v>51</v>
      </c>
      <c r="F851" s="1"/>
      <c r="G851" s="24">
        <v>0</v>
      </c>
      <c r="H851" s="8" t="s">
        <v>31</v>
      </c>
      <c r="I851" s="15" t="s">
        <v>31</v>
      </c>
      <c r="J851" s="1" t="s">
        <v>42</v>
      </c>
      <c r="K851" s="1" t="s">
        <v>5581</v>
      </c>
      <c r="L851" s="1"/>
      <c r="M851" s="1">
        <v>285</v>
      </c>
      <c r="N851" s="2">
        <v>44859.557627314818</v>
      </c>
      <c r="O851" s="1"/>
      <c r="P851" s="1"/>
      <c r="Q851" s="1"/>
      <c r="R851" s="1"/>
      <c r="S851" s="1"/>
      <c r="T851" s="1"/>
      <c r="U851" s="1">
        <v>0</v>
      </c>
      <c r="V851" s="1" t="s">
        <v>71</v>
      </c>
      <c r="W851" s="1">
        <v>0</v>
      </c>
      <c r="X851" s="1">
        <v>1</v>
      </c>
      <c r="Y851" s="1">
        <v>5</v>
      </c>
      <c r="Z851" s="1" t="s">
        <v>5582</v>
      </c>
      <c r="AA851" s="1"/>
      <c r="AB851" s="1"/>
    </row>
    <row r="852" spans="1:28" x14ac:dyDescent="0.2">
      <c r="A852" s="26" t="s">
        <v>5583</v>
      </c>
      <c r="B852" s="26" t="s">
        <v>5584</v>
      </c>
      <c r="C852" s="31">
        <v>2020</v>
      </c>
      <c r="D852" s="26"/>
      <c r="E852" s="26" t="s">
        <v>2863</v>
      </c>
      <c r="F852" s="1"/>
      <c r="G852" s="24">
        <v>0</v>
      </c>
      <c r="H852" s="8" t="s">
        <v>31</v>
      </c>
      <c r="I852" s="15" t="s">
        <v>31</v>
      </c>
      <c r="J852" s="1" t="s">
        <v>508</v>
      </c>
      <c r="K852" s="1" t="s">
        <v>5585</v>
      </c>
      <c r="L852" s="1"/>
      <c r="M852" s="1">
        <v>38</v>
      </c>
      <c r="N852" s="2">
        <v>44853.813379629632</v>
      </c>
      <c r="O852" s="1"/>
      <c r="P852" s="1"/>
      <c r="Q852" s="1"/>
      <c r="R852" s="1"/>
      <c r="S852" s="1"/>
      <c r="T852" s="1"/>
      <c r="U852" s="1">
        <v>0</v>
      </c>
      <c r="V852" s="1" t="s">
        <v>71</v>
      </c>
      <c r="W852" s="1">
        <v>0</v>
      </c>
      <c r="X852" s="1">
        <v>1</v>
      </c>
      <c r="Y852" s="1">
        <v>2</v>
      </c>
      <c r="Z852" s="1" t="s">
        <v>5586</v>
      </c>
      <c r="AA852" s="1" t="s">
        <v>5587</v>
      </c>
      <c r="AB852" s="1" t="s">
        <v>5588</v>
      </c>
    </row>
    <row r="853" spans="1:28" x14ac:dyDescent="0.2">
      <c r="A853" s="26" t="s">
        <v>5589</v>
      </c>
      <c r="B853" s="26" t="s">
        <v>5590</v>
      </c>
      <c r="C853" s="31">
        <v>2022</v>
      </c>
      <c r="D853" s="26" t="s">
        <v>3327</v>
      </c>
      <c r="E853" s="26"/>
      <c r="F853" s="1"/>
      <c r="G853" s="23">
        <v>0</v>
      </c>
      <c r="H853" s="8" t="s">
        <v>31</v>
      </c>
      <c r="I853" s="15" t="s">
        <v>31</v>
      </c>
      <c r="J853" s="1" t="s">
        <v>5591</v>
      </c>
      <c r="K853" s="1" t="s">
        <v>5592</v>
      </c>
      <c r="L853" s="1"/>
      <c r="M853" s="1">
        <v>93</v>
      </c>
      <c r="N853" s="2">
        <v>44859.557627314818</v>
      </c>
      <c r="O853" s="1"/>
      <c r="P853" s="1"/>
      <c r="Q853" s="1"/>
      <c r="R853" s="1"/>
      <c r="S853" s="1"/>
      <c r="T853" s="1"/>
      <c r="U853" s="1">
        <v>0</v>
      </c>
      <c r="V853" s="1" t="s">
        <v>71</v>
      </c>
      <c r="W853" s="1">
        <v>0</v>
      </c>
      <c r="X853" s="1">
        <v>4</v>
      </c>
      <c r="Y853" s="1">
        <v>1</v>
      </c>
      <c r="Z853" s="1" t="s">
        <v>5593</v>
      </c>
      <c r="AA853" s="1" t="s">
        <v>5594</v>
      </c>
      <c r="AB853" s="1"/>
    </row>
    <row r="854" spans="1:28" x14ac:dyDescent="0.2">
      <c r="A854" s="26" t="s">
        <v>5595</v>
      </c>
      <c r="B854" s="26" t="s">
        <v>5596</v>
      </c>
      <c r="C854" s="31">
        <v>2022</v>
      </c>
      <c r="D854" s="26" t="s">
        <v>5597</v>
      </c>
      <c r="E854" s="26"/>
      <c r="F854" s="1"/>
      <c r="G854" s="24">
        <v>0</v>
      </c>
      <c r="H854" s="8" t="s">
        <v>31</v>
      </c>
      <c r="I854" s="15" t="s">
        <v>31</v>
      </c>
      <c r="J854" s="1" t="s">
        <v>5598</v>
      </c>
      <c r="K854" s="1" t="s">
        <v>5599</v>
      </c>
      <c r="L854" s="1"/>
      <c r="M854" s="1">
        <v>33</v>
      </c>
      <c r="N854" s="2">
        <v>44853.829270833332</v>
      </c>
      <c r="O854" s="1"/>
      <c r="P854" s="1"/>
      <c r="Q854" s="1"/>
      <c r="R854" s="1"/>
      <c r="S854" s="1"/>
      <c r="T854" s="1"/>
      <c r="U854" s="1">
        <v>0</v>
      </c>
      <c r="V854" s="1" t="s">
        <v>71</v>
      </c>
      <c r="W854" s="1">
        <v>0</v>
      </c>
      <c r="X854" s="1">
        <v>1</v>
      </c>
      <c r="Y854" s="1">
        <v>1</v>
      </c>
      <c r="Z854" s="1" t="s">
        <v>5600</v>
      </c>
      <c r="AA854" s="1" t="s">
        <v>5601</v>
      </c>
      <c r="AB854" s="1"/>
    </row>
    <row r="855" spans="1:28" x14ac:dyDescent="0.2">
      <c r="A855" s="26" t="s">
        <v>5602</v>
      </c>
      <c r="B855" s="26" t="s">
        <v>5603</v>
      </c>
      <c r="C855" s="31">
        <v>2022</v>
      </c>
      <c r="D855" s="26" t="s">
        <v>5604</v>
      </c>
      <c r="E855" s="26"/>
      <c r="F855" s="1"/>
      <c r="G855" s="24">
        <v>0</v>
      </c>
      <c r="H855" s="8" t="s">
        <v>31</v>
      </c>
      <c r="I855" s="15" t="s">
        <v>31</v>
      </c>
      <c r="J855" s="1" t="s">
        <v>5605</v>
      </c>
      <c r="K855" s="1" t="s">
        <v>5606</v>
      </c>
      <c r="L855" s="1"/>
      <c r="M855" s="1">
        <v>26</v>
      </c>
      <c r="N855" s="2">
        <v>44853.829270833332</v>
      </c>
      <c r="O855" s="1"/>
      <c r="P855" s="1"/>
      <c r="Q855" s="1"/>
      <c r="R855" s="1"/>
      <c r="S855" s="1"/>
      <c r="T855" s="1"/>
      <c r="U855" s="1">
        <v>0</v>
      </c>
      <c r="V855" s="1" t="s">
        <v>71</v>
      </c>
      <c r="W855" s="1">
        <v>0</v>
      </c>
      <c r="X855" s="1">
        <v>4</v>
      </c>
      <c r="Y855" s="1">
        <v>1</v>
      </c>
      <c r="Z855" s="1" t="s">
        <v>5607</v>
      </c>
      <c r="AA855" s="1" t="s">
        <v>5608</v>
      </c>
      <c r="AB855" s="1"/>
    </row>
    <row r="856" spans="1:28" x14ac:dyDescent="0.2">
      <c r="A856" s="26" t="s">
        <v>5609</v>
      </c>
      <c r="B856" s="26" t="s">
        <v>5610</v>
      </c>
      <c r="C856" s="31">
        <v>2022</v>
      </c>
      <c r="D856" s="26" t="s">
        <v>5611</v>
      </c>
      <c r="E856" s="26"/>
      <c r="F856" s="1"/>
      <c r="G856" s="24">
        <v>0</v>
      </c>
      <c r="H856" s="8" t="s">
        <v>31</v>
      </c>
      <c r="I856" s="15" t="s">
        <v>31</v>
      </c>
      <c r="J856" s="1" t="s">
        <v>5612</v>
      </c>
      <c r="K856" s="1" t="s">
        <v>5613</v>
      </c>
      <c r="L856" s="1"/>
      <c r="M856" s="1">
        <v>29</v>
      </c>
      <c r="N856" s="2">
        <v>44853.829270833332</v>
      </c>
      <c r="O856" s="1"/>
      <c r="P856" s="1"/>
      <c r="Q856" s="1"/>
      <c r="R856" s="1"/>
      <c r="S856" s="1"/>
      <c r="T856" s="1"/>
      <c r="U856" s="1">
        <v>0</v>
      </c>
      <c r="V856" s="1" t="s">
        <v>71</v>
      </c>
      <c r="W856" s="1">
        <v>0</v>
      </c>
      <c r="X856" s="1">
        <v>1</v>
      </c>
      <c r="Y856" s="1">
        <v>1</v>
      </c>
      <c r="Z856" s="1" t="s">
        <v>5614</v>
      </c>
      <c r="AA856" s="1" t="s">
        <v>5615</v>
      </c>
      <c r="AB856" s="1"/>
    </row>
    <row r="857" spans="1:28" x14ac:dyDescent="0.2">
      <c r="A857" s="26" t="s">
        <v>5616</v>
      </c>
      <c r="B857" s="26" t="s">
        <v>5617</v>
      </c>
      <c r="C857" s="31"/>
      <c r="D857" s="26" t="s">
        <v>635</v>
      </c>
      <c r="E857" s="26" t="s">
        <v>121</v>
      </c>
      <c r="F857" s="1"/>
      <c r="G857" s="24">
        <v>0</v>
      </c>
      <c r="H857" s="8" t="s">
        <v>31</v>
      </c>
      <c r="I857" s="15" t="s">
        <v>31</v>
      </c>
      <c r="J857" s="1"/>
      <c r="K857" s="1" t="s">
        <v>5618</v>
      </c>
      <c r="L857" s="1"/>
      <c r="M857" s="1">
        <v>30</v>
      </c>
      <c r="N857" s="2">
        <v>44853.829270833332</v>
      </c>
      <c r="O857" s="1"/>
      <c r="P857" s="1"/>
      <c r="Q857" s="1"/>
      <c r="R857" s="1"/>
      <c r="S857" s="1"/>
      <c r="T857" s="1"/>
      <c r="U857" s="1">
        <v>0</v>
      </c>
      <c r="V857" s="1" t="s">
        <v>71</v>
      </c>
      <c r="W857" s="1">
        <v>0</v>
      </c>
      <c r="X857" s="1">
        <v>3</v>
      </c>
      <c r="Y857" s="1"/>
      <c r="Z857" s="1" t="s">
        <v>5619</v>
      </c>
      <c r="AA857" s="1" t="s">
        <v>5618</v>
      </c>
      <c r="AB857" s="1"/>
    </row>
    <row r="858" spans="1:28" x14ac:dyDescent="0.2">
      <c r="A858" s="26" t="s">
        <v>5620</v>
      </c>
      <c r="B858" s="26" t="s">
        <v>5621</v>
      </c>
      <c r="C858" s="31">
        <v>2022</v>
      </c>
      <c r="D858" s="26" t="s">
        <v>5622</v>
      </c>
      <c r="E858" s="26"/>
      <c r="F858" s="1"/>
      <c r="G858" s="23">
        <v>0</v>
      </c>
      <c r="H858" s="8" t="s">
        <v>31</v>
      </c>
      <c r="I858" s="15" t="s">
        <v>31</v>
      </c>
      <c r="J858" s="1" t="s">
        <v>5623</v>
      </c>
      <c r="K858" s="1" t="s">
        <v>5624</v>
      </c>
      <c r="L858" s="1"/>
      <c r="M858" s="1">
        <v>35</v>
      </c>
      <c r="N858" s="2">
        <v>44853.829270833332</v>
      </c>
      <c r="O858" s="1"/>
      <c r="P858" s="1"/>
      <c r="Q858" s="1"/>
      <c r="R858" s="1"/>
      <c r="S858" s="1"/>
      <c r="T858" s="1"/>
      <c r="U858" s="1">
        <v>0</v>
      </c>
      <c r="V858" s="1" t="s">
        <v>71</v>
      </c>
      <c r="W858" s="1">
        <v>0</v>
      </c>
      <c r="X858" s="1">
        <v>1</v>
      </c>
      <c r="Y858" s="1">
        <v>1</v>
      </c>
      <c r="Z858" s="1" t="s">
        <v>5625</v>
      </c>
      <c r="AA858" s="1" t="s">
        <v>5626</v>
      </c>
      <c r="AB858" s="1" t="s">
        <v>5627</v>
      </c>
    </row>
    <row r="859" spans="1:28" x14ac:dyDescent="0.2">
      <c r="A859" s="26" t="s">
        <v>5628</v>
      </c>
      <c r="B859" s="26" t="s">
        <v>5629</v>
      </c>
      <c r="C859" s="31">
        <v>2022</v>
      </c>
      <c r="D859" s="26" t="s">
        <v>5630</v>
      </c>
      <c r="E859" s="26"/>
      <c r="F859" s="1"/>
      <c r="G859" s="36">
        <v>0</v>
      </c>
      <c r="H859" s="8" t="s">
        <v>31</v>
      </c>
      <c r="I859" s="15" t="s">
        <v>31</v>
      </c>
      <c r="J859" s="1" t="s">
        <v>5631</v>
      </c>
      <c r="K859" s="1" t="s">
        <v>5632</v>
      </c>
      <c r="L859" s="1"/>
      <c r="M859" s="1">
        <v>6</v>
      </c>
      <c r="N859" s="2">
        <v>44853.829270833332</v>
      </c>
      <c r="O859" s="1"/>
      <c r="P859" s="1"/>
      <c r="Q859" s="1"/>
      <c r="R859" s="1"/>
      <c r="S859" s="1"/>
      <c r="T859" s="1"/>
      <c r="U859" s="1">
        <v>0</v>
      </c>
      <c r="V859" s="1" t="s">
        <v>71</v>
      </c>
      <c r="W859" s="1">
        <v>0</v>
      </c>
      <c r="X859" s="1">
        <v>1</v>
      </c>
      <c r="Y859" s="1">
        <v>1</v>
      </c>
      <c r="Z859" s="1" t="s">
        <v>5633</v>
      </c>
      <c r="AA859" s="1" t="s">
        <v>5634</v>
      </c>
      <c r="AB859" s="1"/>
    </row>
    <row r="860" spans="1:28" x14ac:dyDescent="0.2">
      <c r="A860" s="26" t="s">
        <v>5635</v>
      </c>
      <c r="B860" s="26" t="s">
        <v>5636</v>
      </c>
      <c r="C860" s="31">
        <v>2021</v>
      </c>
      <c r="D860" s="26"/>
      <c r="E860" s="26" t="s">
        <v>51</v>
      </c>
      <c r="F860" s="1"/>
      <c r="G860" s="35">
        <v>2</v>
      </c>
      <c r="H860" s="8" t="s">
        <v>31</v>
      </c>
      <c r="I860" s="15" t="s">
        <v>31</v>
      </c>
      <c r="J860" s="1"/>
      <c r="K860" s="1"/>
      <c r="L860" s="1" t="s">
        <v>5637</v>
      </c>
      <c r="M860" s="1">
        <v>236</v>
      </c>
      <c r="N860" s="2">
        <v>44859.557627314818</v>
      </c>
      <c r="O860" s="1"/>
      <c r="P860" s="1"/>
      <c r="Q860" s="1"/>
      <c r="R860" s="1"/>
      <c r="S860" s="1"/>
      <c r="T860" s="1"/>
      <c r="U860" s="1">
        <v>2</v>
      </c>
      <c r="V860" s="1" t="s">
        <v>359</v>
      </c>
      <c r="W860" s="1">
        <v>2</v>
      </c>
      <c r="X860" s="1">
        <v>1</v>
      </c>
      <c r="Y860" s="1">
        <v>1</v>
      </c>
      <c r="Z860" s="1"/>
      <c r="AA860" s="1"/>
      <c r="AB860" s="1" t="s">
        <v>5638</v>
      </c>
    </row>
    <row r="861" spans="1:28" x14ac:dyDescent="0.2">
      <c r="A861" s="26" t="s">
        <v>5639</v>
      </c>
      <c r="B861" s="26" t="s">
        <v>5640</v>
      </c>
      <c r="C861" s="31">
        <v>2021</v>
      </c>
      <c r="D861" s="26" t="s">
        <v>5641</v>
      </c>
      <c r="E861" s="26"/>
      <c r="F861" s="1"/>
      <c r="G861" s="24">
        <v>0</v>
      </c>
      <c r="H861" s="8" t="s">
        <v>31</v>
      </c>
      <c r="I861" s="15" t="s">
        <v>31</v>
      </c>
      <c r="J861" s="1" t="s">
        <v>32</v>
      </c>
      <c r="K861" s="1" t="s">
        <v>5642</v>
      </c>
      <c r="L861" s="1"/>
      <c r="M861" s="1">
        <v>163</v>
      </c>
      <c r="N861" s="2">
        <v>44853.813946759263</v>
      </c>
      <c r="O861" s="1"/>
      <c r="P861" s="1"/>
      <c r="Q861" s="1"/>
      <c r="R861" s="1"/>
      <c r="S861" s="1"/>
      <c r="T861" s="1"/>
      <c r="U861" s="1">
        <v>0</v>
      </c>
      <c r="V861" s="1" t="s">
        <v>71</v>
      </c>
      <c r="W861" s="1">
        <v>0</v>
      </c>
      <c r="X861" s="1">
        <v>3</v>
      </c>
      <c r="Y861" s="1">
        <v>1</v>
      </c>
      <c r="Z861" s="1" t="s">
        <v>5643</v>
      </c>
      <c r="AA861" s="1"/>
      <c r="AB861" s="1" t="s">
        <v>5644</v>
      </c>
    </row>
    <row r="862" spans="1:28" x14ac:dyDescent="0.2">
      <c r="A862" s="26" t="s">
        <v>5645</v>
      </c>
      <c r="B862" s="26" t="s">
        <v>5646</v>
      </c>
      <c r="C862" s="31">
        <v>2020</v>
      </c>
      <c r="D862" s="26" t="s">
        <v>5647</v>
      </c>
      <c r="E862" s="26"/>
      <c r="F862" s="1"/>
      <c r="G862" s="24">
        <v>4</v>
      </c>
      <c r="H862" s="8" t="s">
        <v>31</v>
      </c>
      <c r="I862" s="15" t="s">
        <v>31</v>
      </c>
      <c r="J862" s="1" t="s">
        <v>32</v>
      </c>
      <c r="K862" s="1" t="s">
        <v>5648</v>
      </c>
      <c r="L862" s="1" t="s">
        <v>5649</v>
      </c>
      <c r="M862" s="1">
        <v>45</v>
      </c>
      <c r="N862" s="2">
        <v>44853.816157407404</v>
      </c>
      <c r="O862" s="1"/>
      <c r="P862" s="1"/>
      <c r="Q862" s="1"/>
      <c r="R862" s="1"/>
      <c r="S862" s="1"/>
      <c r="T862" s="1"/>
      <c r="U862" s="1">
        <v>4</v>
      </c>
      <c r="V862" s="1" t="s">
        <v>359</v>
      </c>
      <c r="W862" s="1">
        <v>1</v>
      </c>
      <c r="X862" s="1">
        <v>3</v>
      </c>
      <c r="Y862" s="1">
        <v>2</v>
      </c>
      <c r="Z862" s="1" t="s">
        <v>5650</v>
      </c>
      <c r="AA862" s="1" t="s">
        <v>5651</v>
      </c>
      <c r="AB862" s="1" t="s">
        <v>5652</v>
      </c>
    </row>
    <row r="863" spans="1:28" x14ac:dyDescent="0.2">
      <c r="A863" s="26" t="s">
        <v>5653</v>
      </c>
      <c r="B863" s="26" t="s">
        <v>5654</v>
      </c>
      <c r="C863" s="31">
        <v>2018</v>
      </c>
      <c r="D863" s="26" t="s">
        <v>5655</v>
      </c>
      <c r="E863" s="26"/>
      <c r="F863" s="1"/>
      <c r="G863" s="23">
        <v>2</v>
      </c>
      <c r="H863" s="17">
        <v>1</v>
      </c>
      <c r="I863" s="14">
        <v>0</v>
      </c>
      <c r="J863" s="1" t="s">
        <v>32</v>
      </c>
      <c r="K863" s="1" t="s">
        <v>5656</v>
      </c>
      <c r="L863" s="1" t="s">
        <v>5657</v>
      </c>
      <c r="M863" s="1">
        <v>110</v>
      </c>
      <c r="N863" s="2">
        <v>44859.557627314818</v>
      </c>
      <c r="O863" s="1"/>
      <c r="P863" s="1"/>
      <c r="Q863" s="1"/>
      <c r="R863" s="1"/>
      <c r="S863" s="1"/>
      <c r="T863" s="1"/>
      <c r="U863" s="1">
        <v>2</v>
      </c>
      <c r="V863" s="1" t="s">
        <v>53</v>
      </c>
      <c r="W863" s="1">
        <v>0</v>
      </c>
      <c r="X863" s="1">
        <v>5</v>
      </c>
      <c r="Y863" s="1">
        <v>4</v>
      </c>
      <c r="Z863" s="1" t="s">
        <v>5658</v>
      </c>
      <c r="AA863" s="1" t="s">
        <v>5659</v>
      </c>
      <c r="AB863" s="1" t="s">
        <v>5660</v>
      </c>
    </row>
    <row r="864" spans="1:28" x14ac:dyDescent="0.2">
      <c r="A864" s="26" t="s">
        <v>5661</v>
      </c>
      <c r="B864" s="26" t="s">
        <v>5662</v>
      </c>
      <c r="C864" s="31">
        <v>2019</v>
      </c>
      <c r="D864" s="26" t="s">
        <v>5663</v>
      </c>
      <c r="E864" s="26"/>
      <c r="F864" s="1"/>
      <c r="G864" s="24">
        <v>26</v>
      </c>
      <c r="H864" s="8" t="s">
        <v>31</v>
      </c>
      <c r="I864" s="15" t="s">
        <v>31</v>
      </c>
      <c r="J864" s="1" t="s">
        <v>32</v>
      </c>
      <c r="K864" s="1" t="s">
        <v>5664</v>
      </c>
      <c r="L864" s="1" t="s">
        <v>5665</v>
      </c>
      <c r="M864" s="1">
        <v>33</v>
      </c>
      <c r="N864" s="2">
        <v>44853.813946759263</v>
      </c>
      <c r="O864" s="1"/>
      <c r="P864" s="1"/>
      <c r="Q864" s="1"/>
      <c r="R864" s="1"/>
      <c r="S864" s="1"/>
      <c r="T864" s="1"/>
      <c r="U864" s="1">
        <v>26</v>
      </c>
      <c r="V864" s="1" t="s">
        <v>5666</v>
      </c>
      <c r="W864" s="1">
        <v>9</v>
      </c>
      <c r="X864" s="1">
        <v>3</v>
      </c>
      <c r="Y864" s="1">
        <v>3</v>
      </c>
      <c r="Z864" s="1" t="s">
        <v>5667</v>
      </c>
      <c r="AA864" s="1"/>
      <c r="AB864" s="1" t="s">
        <v>5668</v>
      </c>
    </row>
    <row r="865" spans="1:28" x14ac:dyDescent="0.2">
      <c r="A865" s="26" t="s">
        <v>5669</v>
      </c>
      <c r="B865" s="26" t="s">
        <v>5670</v>
      </c>
      <c r="C865" s="31">
        <v>2018</v>
      </c>
      <c r="D865" s="26" t="s">
        <v>5671</v>
      </c>
      <c r="E865" s="26" t="s">
        <v>249</v>
      </c>
      <c r="F865" s="3" t="s">
        <v>5672</v>
      </c>
      <c r="G865" s="24">
        <v>0</v>
      </c>
      <c r="H865" s="3">
        <v>0</v>
      </c>
      <c r="I865" s="14">
        <v>0</v>
      </c>
      <c r="J865" s="3"/>
      <c r="K865" s="3"/>
      <c r="L865" s="3" t="s">
        <v>5673</v>
      </c>
      <c r="M865" s="3">
        <v>36</v>
      </c>
      <c r="N865" s="4">
        <v>44852.593321759261</v>
      </c>
      <c r="O865" s="3"/>
      <c r="P865" s="3" t="s">
        <v>5674</v>
      </c>
      <c r="Q865" s="3"/>
      <c r="R865" s="3"/>
      <c r="S865" s="3">
        <v>429</v>
      </c>
      <c r="T865" s="3">
        <v>432</v>
      </c>
      <c r="U865" s="3">
        <v>0</v>
      </c>
      <c r="V865" s="3" t="s">
        <v>71</v>
      </c>
      <c r="W865" s="3">
        <v>0</v>
      </c>
      <c r="X865" s="3">
        <v>1</v>
      </c>
      <c r="Y865" s="3">
        <v>4</v>
      </c>
      <c r="Z865" s="3"/>
      <c r="AA865" s="3"/>
      <c r="AB865" s="3"/>
    </row>
    <row r="866" spans="1:28" x14ac:dyDescent="0.2">
      <c r="A866" s="26" t="s">
        <v>5675</v>
      </c>
      <c r="B866" s="26" t="s">
        <v>5670</v>
      </c>
      <c r="C866" s="31">
        <v>2018</v>
      </c>
      <c r="D866" s="26" t="s">
        <v>5676</v>
      </c>
      <c r="E866" s="26" t="s">
        <v>249</v>
      </c>
      <c r="F866" s="3" t="s">
        <v>5677</v>
      </c>
      <c r="G866" s="24">
        <v>5</v>
      </c>
      <c r="H866" s="3">
        <v>3</v>
      </c>
      <c r="I866" s="14">
        <v>2</v>
      </c>
      <c r="J866" s="3"/>
      <c r="K866" s="3"/>
      <c r="L866" s="3" t="s">
        <v>5678</v>
      </c>
      <c r="M866" s="3">
        <v>18</v>
      </c>
      <c r="N866" s="4">
        <v>44852.593321759261</v>
      </c>
      <c r="O866" s="3"/>
      <c r="P866" s="3" t="s">
        <v>5679</v>
      </c>
      <c r="Q866" s="3"/>
      <c r="R866" s="3"/>
      <c r="S866" s="3">
        <v>33</v>
      </c>
      <c r="T866" s="3">
        <v>35</v>
      </c>
      <c r="U866" s="3">
        <v>3</v>
      </c>
      <c r="V866" s="3" t="s">
        <v>208</v>
      </c>
      <c r="W866" s="3">
        <v>3</v>
      </c>
      <c r="X866" s="3">
        <v>1</v>
      </c>
      <c r="Y866" s="3">
        <v>4</v>
      </c>
      <c r="Z866" s="3"/>
      <c r="AA866" s="3"/>
      <c r="AB866" s="3"/>
    </row>
    <row r="867" spans="1:28" x14ac:dyDescent="0.2">
      <c r="A867" s="26" t="s">
        <v>5680</v>
      </c>
      <c r="B867" s="26" t="s">
        <v>5670</v>
      </c>
      <c r="C867" s="31">
        <v>2019</v>
      </c>
      <c r="D867" s="26" t="s">
        <v>5681</v>
      </c>
      <c r="E867" s="26" t="s">
        <v>249</v>
      </c>
      <c r="F867" s="3" t="s">
        <v>5682</v>
      </c>
      <c r="G867" s="24">
        <v>12</v>
      </c>
      <c r="H867" s="3">
        <v>9</v>
      </c>
      <c r="I867" s="14">
        <v>6</v>
      </c>
      <c r="J867" s="3"/>
      <c r="K867" s="3"/>
      <c r="L867" s="3" t="s">
        <v>5683</v>
      </c>
      <c r="M867" s="3">
        <v>6</v>
      </c>
      <c r="N867" s="4">
        <v>44852.593321759261</v>
      </c>
      <c r="O867" s="3"/>
      <c r="P867" s="3" t="s">
        <v>5684</v>
      </c>
      <c r="Q867" s="3"/>
      <c r="R867" s="3"/>
      <c r="S867" s="3">
        <v>1427</v>
      </c>
      <c r="T867" s="3">
        <v>1438</v>
      </c>
      <c r="U867" s="3">
        <v>9</v>
      </c>
      <c r="V867" s="3" t="s">
        <v>148</v>
      </c>
      <c r="W867" s="3">
        <v>9</v>
      </c>
      <c r="X867" s="3">
        <v>1</v>
      </c>
      <c r="Y867" s="3">
        <v>3</v>
      </c>
      <c r="Z867" s="3"/>
      <c r="AA867" s="3"/>
      <c r="AB867" s="3"/>
    </row>
    <row r="868" spans="1:28" x14ac:dyDescent="0.2">
      <c r="A868" s="26" t="s">
        <v>5685</v>
      </c>
      <c r="B868" s="26" t="s">
        <v>5686</v>
      </c>
      <c r="C868" s="31">
        <v>2021</v>
      </c>
      <c r="D868" s="26" t="s">
        <v>5687</v>
      </c>
      <c r="E868" s="26"/>
      <c r="F868" s="1"/>
      <c r="G868" s="24">
        <v>3</v>
      </c>
      <c r="H868" s="8" t="s">
        <v>31</v>
      </c>
      <c r="I868" s="15" t="s">
        <v>31</v>
      </c>
      <c r="J868" s="1" t="s">
        <v>32</v>
      </c>
      <c r="K868" s="1" t="s">
        <v>5688</v>
      </c>
      <c r="L868" s="1" t="s">
        <v>5689</v>
      </c>
      <c r="M868" s="1">
        <v>71</v>
      </c>
      <c r="N868" s="2">
        <v>44853.813946759263</v>
      </c>
      <c r="O868" s="1"/>
      <c r="P868" s="1"/>
      <c r="Q868" s="1"/>
      <c r="R868" s="1"/>
      <c r="S868" s="1"/>
      <c r="T868" s="1"/>
      <c r="U868" s="1">
        <v>3</v>
      </c>
      <c r="V868" s="1" t="s">
        <v>148</v>
      </c>
      <c r="W868" s="1">
        <v>1</v>
      </c>
      <c r="X868" s="1">
        <v>3</v>
      </c>
      <c r="Y868" s="1">
        <v>1</v>
      </c>
      <c r="Z868" s="1" t="s">
        <v>5690</v>
      </c>
      <c r="AA868" s="1" t="s">
        <v>5691</v>
      </c>
      <c r="AB868" s="1" t="s">
        <v>5692</v>
      </c>
    </row>
    <row r="869" spans="1:28" x14ac:dyDescent="0.2">
      <c r="A869" s="26" t="s">
        <v>5693</v>
      </c>
      <c r="B869" s="26" t="s">
        <v>5694</v>
      </c>
      <c r="C869" s="31">
        <v>2020</v>
      </c>
      <c r="D869" s="26" t="s">
        <v>5695</v>
      </c>
      <c r="E869" s="26"/>
      <c r="F869" s="1"/>
      <c r="G869" s="23">
        <v>3</v>
      </c>
      <c r="H869" s="8" t="s">
        <v>31</v>
      </c>
      <c r="I869" s="15" t="s">
        <v>31</v>
      </c>
      <c r="J869" s="1" t="s">
        <v>32</v>
      </c>
      <c r="K869" s="1" t="s">
        <v>5696</v>
      </c>
      <c r="L869" s="1" t="s">
        <v>5697</v>
      </c>
      <c r="M869" s="1">
        <v>100</v>
      </c>
      <c r="N869" s="2">
        <v>44853.813946759263</v>
      </c>
      <c r="O869" s="1"/>
      <c r="P869" s="1"/>
      <c r="Q869" s="1"/>
      <c r="R869" s="1"/>
      <c r="S869" s="1"/>
      <c r="T869" s="1"/>
      <c r="U869" s="1">
        <v>3</v>
      </c>
      <c r="V869" s="1" t="s">
        <v>82</v>
      </c>
      <c r="W869" s="1">
        <v>1</v>
      </c>
      <c r="X869" s="1">
        <v>3</v>
      </c>
      <c r="Y869" s="1">
        <v>2</v>
      </c>
      <c r="Z869" s="1" t="s">
        <v>5698</v>
      </c>
      <c r="AA869" s="1"/>
      <c r="AB869" s="1" t="s">
        <v>5699</v>
      </c>
    </row>
    <row r="870" spans="1:28" x14ac:dyDescent="0.2">
      <c r="A870" s="26" t="s">
        <v>5700</v>
      </c>
      <c r="B870" s="26" t="s">
        <v>5701</v>
      </c>
      <c r="C870" s="31">
        <v>2019</v>
      </c>
      <c r="D870" s="26"/>
      <c r="E870" s="26" t="s">
        <v>121</v>
      </c>
      <c r="F870" s="1"/>
      <c r="G870" s="24">
        <v>1</v>
      </c>
      <c r="H870" s="8" t="s">
        <v>31</v>
      </c>
      <c r="I870" s="15" t="s">
        <v>31</v>
      </c>
      <c r="J870" s="1" t="s">
        <v>5702</v>
      </c>
      <c r="K870" s="1" t="s">
        <v>5703</v>
      </c>
      <c r="L870" s="1" t="s">
        <v>5704</v>
      </c>
      <c r="M870" s="1">
        <v>7</v>
      </c>
      <c r="N870" s="2">
        <v>44853.8122337963</v>
      </c>
      <c r="O870" s="1"/>
      <c r="P870" s="1"/>
      <c r="Q870" s="1"/>
      <c r="R870" s="1"/>
      <c r="S870" s="1"/>
      <c r="T870" s="1"/>
      <c r="U870" s="1">
        <v>1</v>
      </c>
      <c r="V870" s="1" t="s">
        <v>295</v>
      </c>
      <c r="W870" s="1">
        <v>1</v>
      </c>
      <c r="X870" s="1">
        <v>1</v>
      </c>
      <c r="Y870" s="1">
        <v>3</v>
      </c>
      <c r="Z870" s="1" t="s">
        <v>5705</v>
      </c>
      <c r="AA870" s="1" t="s">
        <v>5703</v>
      </c>
      <c r="AB870" s="1" t="s">
        <v>5706</v>
      </c>
    </row>
    <row r="871" spans="1:28" x14ac:dyDescent="0.2">
      <c r="A871" s="26" t="s">
        <v>5707</v>
      </c>
      <c r="B871" s="26" t="s">
        <v>5708</v>
      </c>
      <c r="C871" s="31">
        <v>2021</v>
      </c>
      <c r="D871" s="26" t="s">
        <v>5709</v>
      </c>
      <c r="E871" s="26"/>
      <c r="F871" s="1"/>
      <c r="G871" s="24">
        <v>2</v>
      </c>
      <c r="H871" s="8" t="s">
        <v>31</v>
      </c>
      <c r="I871" s="15" t="s">
        <v>31</v>
      </c>
      <c r="J871" s="1" t="s">
        <v>136</v>
      </c>
      <c r="K871" s="1" t="s">
        <v>5710</v>
      </c>
      <c r="L871" s="1" t="s">
        <v>5711</v>
      </c>
      <c r="M871" s="1">
        <v>129</v>
      </c>
      <c r="N871" s="2">
        <v>44853.813946759263</v>
      </c>
      <c r="O871" s="1"/>
      <c r="P871" s="1"/>
      <c r="Q871" s="1"/>
      <c r="R871" s="1"/>
      <c r="S871" s="1"/>
      <c r="T871" s="1"/>
      <c r="U871" s="1">
        <v>2</v>
      </c>
      <c r="V871" s="1" t="s">
        <v>359</v>
      </c>
      <c r="W871" s="1">
        <v>2</v>
      </c>
      <c r="X871" s="1">
        <v>1</v>
      </c>
      <c r="Y871" s="1">
        <v>1</v>
      </c>
      <c r="Z871" s="1" t="s">
        <v>5712</v>
      </c>
      <c r="AA871" s="1" t="s">
        <v>5713</v>
      </c>
      <c r="AB871" s="1" t="s">
        <v>5714</v>
      </c>
    </row>
    <row r="872" spans="1:28" x14ac:dyDescent="0.2">
      <c r="A872" s="26" t="s">
        <v>5715</v>
      </c>
      <c r="B872" s="26" t="s">
        <v>5716</v>
      </c>
      <c r="C872" s="31">
        <v>2022</v>
      </c>
      <c r="D872" s="26" t="s">
        <v>5717</v>
      </c>
      <c r="E872" s="26"/>
      <c r="F872" s="1"/>
      <c r="G872" s="24">
        <v>0</v>
      </c>
      <c r="H872" s="8" t="s">
        <v>31</v>
      </c>
      <c r="I872" s="15" t="s">
        <v>31</v>
      </c>
      <c r="J872" s="1" t="s">
        <v>4589</v>
      </c>
      <c r="K872" s="1" t="s">
        <v>5718</v>
      </c>
      <c r="L872" s="1"/>
      <c r="M872" s="1">
        <v>66</v>
      </c>
      <c r="N872" s="2">
        <v>44853.812986111108</v>
      </c>
      <c r="O872" s="1"/>
      <c r="P872" s="1"/>
      <c r="Q872" s="1"/>
      <c r="R872" s="1"/>
      <c r="S872" s="1"/>
      <c r="T872" s="1"/>
      <c r="U872" s="1">
        <v>0</v>
      </c>
      <c r="V872" s="1" t="s">
        <v>71</v>
      </c>
      <c r="W872" s="1">
        <v>0</v>
      </c>
      <c r="X872" s="1">
        <v>1</v>
      </c>
      <c r="Y872" s="1">
        <v>1</v>
      </c>
      <c r="Z872" s="1" t="s">
        <v>5719</v>
      </c>
      <c r="AA872" s="1" t="s">
        <v>5720</v>
      </c>
      <c r="AB872" s="1" t="s">
        <v>5721</v>
      </c>
    </row>
    <row r="873" spans="1:28" x14ac:dyDescent="0.2">
      <c r="A873" s="26" t="s">
        <v>5722</v>
      </c>
      <c r="B873" s="26" t="s">
        <v>5723</v>
      </c>
      <c r="C873" s="31"/>
      <c r="D873" s="26" t="s">
        <v>5724</v>
      </c>
      <c r="E873" s="26" t="s">
        <v>121</v>
      </c>
      <c r="F873" s="1"/>
      <c r="G873" s="24">
        <v>0</v>
      </c>
      <c r="H873" s="8" t="s">
        <v>31</v>
      </c>
      <c r="I873" s="15" t="s">
        <v>31</v>
      </c>
      <c r="J873" s="1" t="s">
        <v>389</v>
      </c>
      <c r="K873" s="1" t="s">
        <v>5725</v>
      </c>
      <c r="L873" s="1"/>
      <c r="M873" s="1">
        <v>72</v>
      </c>
      <c r="N873" s="2">
        <v>44852.602094907408</v>
      </c>
      <c r="O873" s="1"/>
      <c r="P873" s="1"/>
      <c r="Q873" s="1"/>
      <c r="R873" s="1"/>
      <c r="S873" s="1"/>
      <c r="T873" s="1"/>
      <c r="U873" s="1">
        <v>0</v>
      </c>
      <c r="V873" s="1" t="s">
        <v>71</v>
      </c>
      <c r="W873" s="1">
        <v>0</v>
      </c>
      <c r="X873" s="1">
        <v>2</v>
      </c>
      <c r="Y873" s="1"/>
      <c r="Z873" s="1" t="s">
        <v>5726</v>
      </c>
      <c r="AA873" s="1" t="s">
        <v>5725</v>
      </c>
      <c r="AB873" s="1"/>
    </row>
    <row r="874" spans="1:28" x14ac:dyDescent="0.2">
      <c r="A874" s="26" t="s">
        <v>5727</v>
      </c>
      <c r="B874" s="26" t="s">
        <v>5728</v>
      </c>
      <c r="C874" s="31">
        <v>2021</v>
      </c>
      <c r="D874" s="26" t="s">
        <v>5729</v>
      </c>
      <c r="E874" s="26"/>
      <c r="F874" s="1"/>
      <c r="G874" s="24">
        <v>4</v>
      </c>
      <c r="H874" s="8" t="s">
        <v>31</v>
      </c>
      <c r="I874" s="15" t="s">
        <v>31</v>
      </c>
      <c r="J874" s="1" t="s">
        <v>727</v>
      </c>
      <c r="K874" s="1" t="s">
        <v>5730</v>
      </c>
      <c r="L874" s="1" t="s">
        <v>5731</v>
      </c>
      <c r="M874" s="1">
        <v>91</v>
      </c>
      <c r="N874" s="2">
        <v>44853.812986111108</v>
      </c>
      <c r="O874" s="1"/>
      <c r="P874" s="1"/>
      <c r="Q874" s="1"/>
      <c r="R874" s="1"/>
      <c r="S874" s="1"/>
      <c r="T874" s="1"/>
      <c r="U874" s="1">
        <v>4</v>
      </c>
      <c r="V874" s="1" t="s">
        <v>194</v>
      </c>
      <c r="W874" s="1">
        <v>4</v>
      </c>
      <c r="X874" s="1">
        <v>1</v>
      </c>
      <c r="Y874" s="1">
        <v>1</v>
      </c>
      <c r="Z874" s="1" t="s">
        <v>5732</v>
      </c>
      <c r="AA874" s="1"/>
      <c r="AB874" s="1" t="s">
        <v>5733</v>
      </c>
    </row>
    <row r="875" spans="1:28" x14ac:dyDescent="0.2">
      <c r="A875" s="26" t="s">
        <v>5734</v>
      </c>
      <c r="B875" s="26" t="s">
        <v>1974</v>
      </c>
      <c r="C875" s="31">
        <v>2022</v>
      </c>
      <c r="D875" s="26" t="s">
        <v>5735</v>
      </c>
      <c r="E875" s="26"/>
      <c r="F875" s="1"/>
      <c r="G875" s="24">
        <v>0</v>
      </c>
      <c r="H875" s="8" t="s">
        <v>31</v>
      </c>
      <c r="I875" s="15" t="s">
        <v>31</v>
      </c>
      <c r="J875" s="1" t="s">
        <v>32</v>
      </c>
      <c r="K875" s="1" t="s">
        <v>5736</v>
      </c>
      <c r="L875" s="1"/>
      <c r="M875" s="1">
        <v>41</v>
      </c>
      <c r="N875" s="2">
        <v>44853.813946759263</v>
      </c>
      <c r="O875" s="1"/>
      <c r="P875" s="1"/>
      <c r="Q875" s="1"/>
      <c r="R875" s="1"/>
      <c r="S875" s="1"/>
      <c r="T875" s="1"/>
      <c r="U875" s="1">
        <v>0</v>
      </c>
      <c r="V875" s="1" t="s">
        <v>71</v>
      </c>
      <c r="W875" s="1">
        <v>0</v>
      </c>
      <c r="X875" s="1">
        <v>3</v>
      </c>
      <c r="Y875" s="1">
        <v>1</v>
      </c>
      <c r="Z875" s="1" t="s">
        <v>5737</v>
      </c>
      <c r="AA875" s="1"/>
      <c r="AB875" s="1"/>
    </row>
    <row r="876" spans="1:28" x14ac:dyDescent="0.2">
      <c r="A876" s="26" t="s">
        <v>5738</v>
      </c>
      <c r="B876" s="26" t="s">
        <v>5739</v>
      </c>
      <c r="C876" s="31">
        <v>2021</v>
      </c>
      <c r="D876" s="26" t="s">
        <v>1975</v>
      </c>
      <c r="E876" s="26"/>
      <c r="F876" s="1"/>
      <c r="G876" s="24">
        <v>0</v>
      </c>
      <c r="H876" s="8" t="s">
        <v>31</v>
      </c>
      <c r="I876" s="15" t="s">
        <v>31</v>
      </c>
      <c r="J876" s="1" t="s">
        <v>32</v>
      </c>
      <c r="K876" s="1" t="s">
        <v>5740</v>
      </c>
      <c r="L876" s="1"/>
      <c r="M876" s="1">
        <v>114</v>
      </c>
      <c r="N876" s="2">
        <v>44853.813946759263</v>
      </c>
      <c r="O876" s="1"/>
      <c r="P876" s="1"/>
      <c r="Q876" s="1"/>
      <c r="R876" s="1"/>
      <c r="S876" s="1"/>
      <c r="T876" s="1"/>
      <c r="U876" s="1">
        <v>0</v>
      </c>
      <c r="V876" s="1" t="s">
        <v>71</v>
      </c>
      <c r="W876" s="1">
        <v>0</v>
      </c>
      <c r="X876" s="1">
        <v>4</v>
      </c>
      <c r="Y876" s="1">
        <v>1</v>
      </c>
      <c r="Z876" s="1" t="s">
        <v>5741</v>
      </c>
      <c r="AA876" s="1" t="s">
        <v>5742</v>
      </c>
      <c r="AB876" s="1" t="s">
        <v>5743</v>
      </c>
    </row>
    <row r="877" spans="1:28" x14ac:dyDescent="0.2">
      <c r="A877" s="26" t="s">
        <v>5744</v>
      </c>
      <c r="B877" s="26" t="s">
        <v>5745</v>
      </c>
      <c r="C877" s="31">
        <v>2022</v>
      </c>
      <c r="D877" s="26" t="s">
        <v>1175</v>
      </c>
      <c r="E877" s="26" t="s">
        <v>249</v>
      </c>
      <c r="F877" s="3" t="s">
        <v>5746</v>
      </c>
      <c r="G877" s="24">
        <v>1</v>
      </c>
      <c r="H877" s="3">
        <v>0</v>
      </c>
      <c r="I877" s="15" t="s">
        <v>31</v>
      </c>
      <c r="J877" s="3"/>
      <c r="K877" s="3"/>
      <c r="L877" s="3" t="s">
        <v>5747</v>
      </c>
      <c r="M877" s="3">
        <v>40</v>
      </c>
      <c r="N877" s="4">
        <v>44852.591122685182</v>
      </c>
      <c r="O877" s="3" t="s">
        <v>1178</v>
      </c>
      <c r="P877" s="3" t="s">
        <v>5748</v>
      </c>
      <c r="Q877" s="3">
        <v>13312</v>
      </c>
      <c r="R877" s="3"/>
      <c r="S877" s="3">
        <v>187</v>
      </c>
      <c r="T877" s="3">
        <v>204</v>
      </c>
      <c r="U877" s="3">
        <v>0</v>
      </c>
      <c r="V877" s="3" t="s">
        <v>71</v>
      </c>
      <c r="W877" s="3">
        <v>0</v>
      </c>
      <c r="X877" s="3">
        <v>1</v>
      </c>
      <c r="Y877" s="3">
        <v>1</v>
      </c>
      <c r="Z877" s="3"/>
      <c r="AA877" s="3"/>
      <c r="AB877" s="3"/>
    </row>
    <row r="878" spans="1:28" x14ac:dyDescent="0.2">
      <c r="A878" s="26" t="s">
        <v>5749</v>
      </c>
      <c r="B878" s="26" t="s">
        <v>5750</v>
      </c>
      <c r="C878" s="31">
        <v>2019</v>
      </c>
      <c r="D878" s="26" t="s">
        <v>634</v>
      </c>
      <c r="E878" s="26"/>
      <c r="F878" s="1" t="s">
        <v>5751</v>
      </c>
      <c r="G878" s="35">
        <v>71</v>
      </c>
      <c r="H878" s="8" t="s">
        <v>31</v>
      </c>
      <c r="I878" s="15" t="s">
        <v>31</v>
      </c>
      <c r="J878" s="1" t="s">
        <v>59</v>
      </c>
      <c r="K878" s="1" t="s">
        <v>5752</v>
      </c>
      <c r="L878" s="1" t="s">
        <v>5753</v>
      </c>
      <c r="M878" s="1">
        <v>10</v>
      </c>
      <c r="N878" s="2">
        <v>44853.816157407404</v>
      </c>
      <c r="O878" s="1"/>
      <c r="P878" s="1"/>
      <c r="Q878" s="1"/>
      <c r="R878" s="1"/>
      <c r="S878" s="1"/>
      <c r="T878" s="1"/>
      <c r="U878" s="1">
        <v>71</v>
      </c>
      <c r="V878" s="1" t="s">
        <v>5754</v>
      </c>
      <c r="W878" s="1">
        <v>14</v>
      </c>
      <c r="X878" s="1">
        <v>5</v>
      </c>
      <c r="Y878" s="1">
        <v>3</v>
      </c>
      <c r="Z878" s="1" t="s">
        <v>5755</v>
      </c>
      <c r="AA878" s="1" t="s">
        <v>5756</v>
      </c>
      <c r="AB878" s="1" t="s">
        <v>5757</v>
      </c>
    </row>
    <row r="879" spans="1:28" x14ac:dyDescent="0.2">
      <c r="A879" s="26" t="s">
        <v>5758</v>
      </c>
      <c r="B879" s="26" t="s">
        <v>5759</v>
      </c>
      <c r="C879" s="31">
        <v>2019</v>
      </c>
      <c r="D879" s="26" t="s">
        <v>5760</v>
      </c>
      <c r="E879" s="26"/>
      <c r="F879" s="1"/>
      <c r="G879" s="24">
        <v>0</v>
      </c>
      <c r="H879" s="8" t="s">
        <v>31</v>
      </c>
      <c r="I879" s="15" t="s">
        <v>31</v>
      </c>
      <c r="J879" s="1" t="s">
        <v>5761</v>
      </c>
      <c r="K879" s="1" t="s">
        <v>5762</v>
      </c>
      <c r="L879" s="1"/>
      <c r="M879" s="1">
        <v>198</v>
      </c>
      <c r="N879" s="2">
        <v>44859.557627314818</v>
      </c>
      <c r="O879" s="1"/>
      <c r="P879" s="1"/>
      <c r="Q879" s="1"/>
      <c r="R879" s="1"/>
      <c r="S879" s="1"/>
      <c r="T879" s="1"/>
      <c r="U879" s="1">
        <v>0</v>
      </c>
      <c r="V879" s="1" t="s">
        <v>71</v>
      </c>
      <c r="W879" s="1">
        <v>0</v>
      </c>
      <c r="X879" s="1">
        <v>2</v>
      </c>
      <c r="Y879" s="1">
        <v>3</v>
      </c>
      <c r="Z879" s="1" t="s">
        <v>5763</v>
      </c>
      <c r="AA879" s="1"/>
      <c r="AB879" s="1" t="s">
        <v>5764</v>
      </c>
    </row>
    <row r="880" spans="1:28" x14ac:dyDescent="0.2">
      <c r="A880" s="26" t="s">
        <v>5765</v>
      </c>
      <c r="B880" s="26" t="s">
        <v>5766</v>
      </c>
      <c r="C880" s="31">
        <v>2021</v>
      </c>
      <c r="D880" s="26" t="s">
        <v>5767</v>
      </c>
      <c r="E880" s="26"/>
      <c r="F880" s="1" t="s">
        <v>5768</v>
      </c>
      <c r="G880" s="23">
        <v>0</v>
      </c>
      <c r="H880" s="8" t="s">
        <v>31</v>
      </c>
      <c r="I880" s="15" t="s">
        <v>31</v>
      </c>
      <c r="J880" s="1" t="s">
        <v>59</v>
      </c>
      <c r="K880" s="1" t="s">
        <v>5769</v>
      </c>
      <c r="L880" s="1"/>
      <c r="M880" s="1">
        <v>137</v>
      </c>
      <c r="N880" s="2">
        <v>44859.557627314818</v>
      </c>
      <c r="O880" s="1"/>
      <c r="P880" s="1"/>
      <c r="Q880" s="1"/>
      <c r="R880" s="1"/>
      <c r="S880" s="1"/>
      <c r="T880" s="1"/>
      <c r="U880" s="1">
        <v>0</v>
      </c>
      <c r="V880" s="1" t="s">
        <v>71</v>
      </c>
      <c r="W880" s="1">
        <v>0</v>
      </c>
      <c r="X880" s="1">
        <v>3</v>
      </c>
      <c r="Y880" s="1">
        <v>1</v>
      </c>
      <c r="Z880" s="1" t="s">
        <v>5770</v>
      </c>
      <c r="AA880" s="1" t="s">
        <v>5771</v>
      </c>
      <c r="AB880" s="1" t="s">
        <v>5772</v>
      </c>
    </row>
    <row r="881" spans="1:28" x14ac:dyDescent="0.2">
      <c r="A881" s="26" t="s">
        <v>5773</v>
      </c>
      <c r="B881" s="26" t="s">
        <v>5774</v>
      </c>
      <c r="C881" s="31">
        <v>2020</v>
      </c>
      <c r="D881" s="26" t="s">
        <v>5775</v>
      </c>
      <c r="E881" s="26"/>
      <c r="F881" s="1"/>
      <c r="G881" s="24">
        <v>3</v>
      </c>
      <c r="H881" s="8" t="s">
        <v>31</v>
      </c>
      <c r="I881" s="15" t="s">
        <v>31</v>
      </c>
      <c r="J881" s="1" t="s">
        <v>32</v>
      </c>
      <c r="K881" s="1" t="s">
        <v>5776</v>
      </c>
      <c r="L881" s="1" t="s">
        <v>5777</v>
      </c>
      <c r="M881" s="1">
        <v>217</v>
      </c>
      <c r="N881" s="2">
        <v>44853.813946759263</v>
      </c>
      <c r="O881" s="1"/>
      <c r="P881" s="1"/>
      <c r="Q881" s="1"/>
      <c r="R881" s="1"/>
      <c r="S881" s="1"/>
      <c r="T881" s="1"/>
      <c r="U881" s="1">
        <v>3</v>
      </c>
      <c r="V881" s="1" t="s">
        <v>82</v>
      </c>
      <c r="W881" s="1">
        <v>2</v>
      </c>
      <c r="X881" s="1">
        <v>2</v>
      </c>
      <c r="Y881" s="1">
        <v>2</v>
      </c>
      <c r="Z881" s="1" t="s">
        <v>5778</v>
      </c>
      <c r="AA881" s="1" t="s">
        <v>5779</v>
      </c>
      <c r="AB881" s="1" t="s">
        <v>5780</v>
      </c>
    </row>
    <row r="882" spans="1:28" x14ac:dyDescent="0.2">
      <c r="A882" s="26" t="s">
        <v>5781</v>
      </c>
      <c r="B882" s="26" t="s">
        <v>5782</v>
      </c>
      <c r="C882" s="31">
        <v>2019</v>
      </c>
      <c r="D882" s="26" t="s">
        <v>5783</v>
      </c>
      <c r="E882" s="26"/>
      <c r="F882" s="1"/>
      <c r="G882" s="24">
        <v>1</v>
      </c>
      <c r="H882" s="8" t="s">
        <v>31</v>
      </c>
      <c r="I882" s="15" t="s">
        <v>31</v>
      </c>
      <c r="J882" s="1" t="s">
        <v>508</v>
      </c>
      <c r="K882" s="1" t="s">
        <v>5784</v>
      </c>
      <c r="L882" s="1" t="s">
        <v>5785</v>
      </c>
      <c r="M882" s="1">
        <v>184</v>
      </c>
      <c r="N882" s="2">
        <v>44853.816157407404</v>
      </c>
      <c r="O882" s="1"/>
      <c r="P882" s="1"/>
      <c r="Q882" s="1"/>
      <c r="R882" s="1"/>
      <c r="S882" s="1"/>
      <c r="T882" s="1"/>
      <c r="U882" s="1">
        <v>1</v>
      </c>
      <c r="V882" s="1" t="s">
        <v>295</v>
      </c>
      <c r="W882" s="1">
        <v>0</v>
      </c>
      <c r="X882" s="1">
        <v>4</v>
      </c>
      <c r="Y882" s="1">
        <v>3</v>
      </c>
      <c r="Z882" s="1" t="s">
        <v>5786</v>
      </c>
      <c r="AA882" s="1"/>
      <c r="AB882" s="1" t="s">
        <v>5787</v>
      </c>
    </row>
    <row r="883" spans="1:28" x14ac:dyDescent="0.2">
      <c r="A883" s="26" t="s">
        <v>5788</v>
      </c>
      <c r="B883" s="26" t="s">
        <v>5789</v>
      </c>
      <c r="C883" s="31">
        <v>2022</v>
      </c>
      <c r="D883" s="26"/>
      <c r="E883" s="26"/>
      <c r="F883" s="1"/>
      <c r="G883" s="24">
        <v>0</v>
      </c>
      <c r="H883" s="8" t="s">
        <v>31</v>
      </c>
      <c r="I883" s="15" t="s">
        <v>31</v>
      </c>
      <c r="J883" s="1" t="s">
        <v>331</v>
      </c>
      <c r="K883" s="1" t="s">
        <v>5790</v>
      </c>
      <c r="L883" s="1"/>
      <c r="M883" s="1">
        <v>151</v>
      </c>
      <c r="N883" s="2">
        <v>44859.557627314818</v>
      </c>
      <c r="O883" s="1"/>
      <c r="P883" s="1"/>
      <c r="Q883" s="1"/>
      <c r="R883" s="1"/>
      <c r="S883" s="1"/>
      <c r="T883" s="1"/>
      <c r="U883" s="1">
        <v>0</v>
      </c>
      <c r="V883" s="1" t="s">
        <v>71</v>
      </c>
      <c r="W883" s="1">
        <v>0</v>
      </c>
      <c r="X883" s="1">
        <v>4</v>
      </c>
      <c r="Y883" s="1">
        <v>1</v>
      </c>
      <c r="Z883" s="1" t="s">
        <v>5791</v>
      </c>
      <c r="AA883" s="1"/>
      <c r="AB883" s="1"/>
    </row>
    <row r="884" spans="1:28" x14ac:dyDescent="0.2">
      <c r="A884" s="26" t="s">
        <v>5792</v>
      </c>
      <c r="B884" s="26" t="s">
        <v>5793</v>
      </c>
      <c r="C884" s="31">
        <v>2022</v>
      </c>
      <c r="D884" s="26" t="s">
        <v>5794</v>
      </c>
      <c r="E884" s="26" t="s">
        <v>269</v>
      </c>
      <c r="F884" s="3" t="s">
        <v>5795</v>
      </c>
      <c r="G884" s="24">
        <v>14</v>
      </c>
      <c r="H884" s="3">
        <v>8</v>
      </c>
      <c r="I884" s="15" t="s">
        <v>31</v>
      </c>
      <c r="J884" s="3"/>
      <c r="K884" s="3"/>
      <c r="L884" s="3" t="s">
        <v>5796</v>
      </c>
      <c r="M884" s="3">
        <v>5</v>
      </c>
      <c r="N884" s="4">
        <v>44852.579363425924</v>
      </c>
      <c r="O884" s="3" t="s">
        <v>5797</v>
      </c>
      <c r="P884" s="3" t="s">
        <v>5798</v>
      </c>
      <c r="Q884" s="3">
        <v>22</v>
      </c>
      <c r="R884" s="3">
        <v>1</v>
      </c>
      <c r="S884" s="3">
        <v>43</v>
      </c>
      <c r="T884" s="3">
        <v>69</v>
      </c>
      <c r="U884" s="3">
        <v>8</v>
      </c>
      <c r="V884" s="3" t="s">
        <v>3456</v>
      </c>
      <c r="W884" s="3">
        <v>8</v>
      </c>
      <c r="X884" s="3">
        <v>1</v>
      </c>
      <c r="Y884" s="3">
        <v>1</v>
      </c>
      <c r="Z884" s="3"/>
      <c r="AA884" s="3"/>
      <c r="AB884" s="3"/>
    </row>
    <row r="885" spans="1:28" x14ac:dyDescent="0.2">
      <c r="A885" s="26" t="s">
        <v>5799</v>
      </c>
      <c r="B885" s="26" t="s">
        <v>5800</v>
      </c>
      <c r="C885" s="31">
        <v>2017</v>
      </c>
      <c r="D885" s="26" t="s">
        <v>5801</v>
      </c>
      <c r="E885" s="26" t="s">
        <v>51</v>
      </c>
      <c r="F885" s="1"/>
      <c r="G885" s="24">
        <v>3</v>
      </c>
      <c r="H885" s="8" t="s">
        <v>31</v>
      </c>
      <c r="I885" s="15" t="s">
        <v>31</v>
      </c>
      <c r="J885" s="1" t="s">
        <v>5802</v>
      </c>
      <c r="K885" s="1" t="s">
        <v>5803</v>
      </c>
      <c r="L885" s="1" t="s">
        <v>5804</v>
      </c>
      <c r="M885" s="1">
        <v>223</v>
      </c>
      <c r="N885" s="2">
        <v>44859.557627314818</v>
      </c>
      <c r="O885" s="1"/>
      <c r="P885" s="1"/>
      <c r="Q885" s="1"/>
      <c r="R885" s="1"/>
      <c r="S885" s="1"/>
      <c r="T885" s="1"/>
      <c r="U885" s="1">
        <v>3</v>
      </c>
      <c r="V885" s="1" t="s">
        <v>5805</v>
      </c>
      <c r="W885" s="1">
        <v>1</v>
      </c>
      <c r="X885" s="1">
        <v>4</v>
      </c>
      <c r="Y885" s="1">
        <v>5</v>
      </c>
      <c r="Z885" s="1" t="s">
        <v>5806</v>
      </c>
      <c r="AA885" s="1"/>
      <c r="AB885" s="1" t="s">
        <v>5807</v>
      </c>
    </row>
    <row r="886" spans="1:28" x14ac:dyDescent="0.2">
      <c r="A886" s="26" t="s">
        <v>5808</v>
      </c>
      <c r="B886" s="26" t="s">
        <v>5809</v>
      </c>
      <c r="C886" s="31">
        <v>2021</v>
      </c>
      <c r="D886" s="26" t="s">
        <v>5810</v>
      </c>
      <c r="E886" s="26"/>
      <c r="F886" s="1"/>
      <c r="G886" s="24">
        <v>11</v>
      </c>
      <c r="H886" s="8" t="s">
        <v>31</v>
      </c>
      <c r="I886" s="15" t="s">
        <v>31</v>
      </c>
      <c r="J886" s="1" t="s">
        <v>746</v>
      </c>
      <c r="K886" s="1" t="s">
        <v>5811</v>
      </c>
      <c r="L886" s="1" t="s">
        <v>5812</v>
      </c>
      <c r="M886" s="1">
        <v>176</v>
      </c>
      <c r="N886" s="2">
        <v>44853.812986111108</v>
      </c>
      <c r="O886" s="1"/>
      <c r="P886" s="1"/>
      <c r="Q886" s="1"/>
      <c r="R886" s="1"/>
      <c r="S886" s="1"/>
      <c r="T886" s="1"/>
      <c r="U886" s="1">
        <v>11</v>
      </c>
      <c r="V886" s="1" t="s">
        <v>435</v>
      </c>
      <c r="W886" s="1">
        <v>2</v>
      </c>
      <c r="X886" s="1">
        <v>5</v>
      </c>
      <c r="Y886" s="1">
        <v>1</v>
      </c>
      <c r="Z886" s="1" t="s">
        <v>5813</v>
      </c>
      <c r="AA886" s="1" t="s">
        <v>5814</v>
      </c>
      <c r="AB886" s="1" t="s">
        <v>5815</v>
      </c>
    </row>
    <row r="887" spans="1:28" x14ac:dyDescent="0.2">
      <c r="A887" s="26" t="s">
        <v>5816</v>
      </c>
      <c r="B887" s="26" t="s">
        <v>5817</v>
      </c>
      <c r="C887" s="31">
        <v>2020</v>
      </c>
      <c r="D887" s="26" t="s">
        <v>5818</v>
      </c>
      <c r="E887" s="26"/>
      <c r="F887" s="1"/>
      <c r="G887" s="24">
        <v>27</v>
      </c>
      <c r="H887" s="8" t="s">
        <v>31</v>
      </c>
      <c r="I887" s="15" t="s">
        <v>31</v>
      </c>
      <c r="J887" s="1" t="s">
        <v>32</v>
      </c>
      <c r="K887" s="1" t="s">
        <v>5819</v>
      </c>
      <c r="L887" s="1" t="s">
        <v>5820</v>
      </c>
      <c r="M887" s="1">
        <v>173</v>
      </c>
      <c r="N887" s="2">
        <v>44853.813946759263</v>
      </c>
      <c r="O887" s="1"/>
      <c r="P887" s="1"/>
      <c r="Q887" s="1"/>
      <c r="R887" s="1"/>
      <c r="S887" s="1"/>
      <c r="T887" s="1"/>
      <c r="U887" s="1">
        <v>27</v>
      </c>
      <c r="V887" s="1" t="s">
        <v>5821</v>
      </c>
      <c r="W887" s="1">
        <v>7</v>
      </c>
      <c r="X887" s="1">
        <v>4</v>
      </c>
      <c r="Y887" s="1">
        <v>2</v>
      </c>
      <c r="Z887" s="1" t="s">
        <v>5822</v>
      </c>
      <c r="AA887" s="1" t="s">
        <v>5823</v>
      </c>
      <c r="AB887" s="1" t="s">
        <v>5824</v>
      </c>
    </row>
    <row r="888" spans="1:28" x14ac:dyDescent="0.2">
      <c r="A888" s="26" t="s">
        <v>5825</v>
      </c>
      <c r="B888" s="26" t="s">
        <v>5826</v>
      </c>
      <c r="C888" s="31">
        <v>2018</v>
      </c>
      <c r="D888" s="26" t="s">
        <v>5827</v>
      </c>
      <c r="E888" s="26" t="s">
        <v>51</v>
      </c>
      <c r="F888" s="1"/>
      <c r="G888" s="24">
        <v>2</v>
      </c>
      <c r="H888" s="8" t="s">
        <v>31</v>
      </c>
      <c r="I888" s="15" t="s">
        <v>31</v>
      </c>
      <c r="J888" s="1"/>
      <c r="K888" s="1"/>
      <c r="L888" s="1" t="s">
        <v>5828</v>
      </c>
      <c r="M888" s="1">
        <v>247</v>
      </c>
      <c r="N888" s="2">
        <v>44859.557627314818</v>
      </c>
      <c r="O888" s="1"/>
      <c r="P888" s="1"/>
      <c r="Q888" s="1"/>
      <c r="R888" s="1"/>
      <c r="S888" s="1"/>
      <c r="T888" s="1"/>
      <c r="U888" s="1">
        <v>2</v>
      </c>
      <c r="V888" s="1" t="s">
        <v>53</v>
      </c>
      <c r="W888" s="1">
        <v>2</v>
      </c>
      <c r="X888" s="1">
        <v>1</v>
      </c>
      <c r="Y888" s="1">
        <v>4</v>
      </c>
      <c r="Z888" s="1"/>
      <c r="AA888" s="1"/>
      <c r="AB888" s="1" t="s">
        <v>5829</v>
      </c>
    </row>
    <row r="889" spans="1:28" x14ac:dyDescent="0.2">
      <c r="A889" s="26" t="s">
        <v>5830</v>
      </c>
      <c r="B889" s="26" t="s">
        <v>5831</v>
      </c>
      <c r="C889" s="31">
        <v>2019</v>
      </c>
      <c r="D889" s="26" t="s">
        <v>5832</v>
      </c>
      <c r="E889" s="26" t="s">
        <v>121</v>
      </c>
      <c r="F889" s="1"/>
      <c r="G889" s="24">
        <v>9</v>
      </c>
      <c r="H889" s="8" t="s">
        <v>31</v>
      </c>
      <c r="I889" s="15" t="s">
        <v>31</v>
      </c>
      <c r="J889" s="1" t="s">
        <v>5833</v>
      </c>
      <c r="K889" s="1" t="s">
        <v>5834</v>
      </c>
      <c r="L889" s="1" t="s">
        <v>5835</v>
      </c>
      <c r="M889" s="1">
        <v>25</v>
      </c>
      <c r="N889" s="2">
        <v>44859.557627314818</v>
      </c>
      <c r="O889" s="1"/>
      <c r="P889" s="1"/>
      <c r="Q889" s="1"/>
      <c r="R889" s="1"/>
      <c r="S889" s="1"/>
      <c r="T889" s="1"/>
      <c r="U889" s="1">
        <v>9</v>
      </c>
      <c r="V889" s="1" t="s">
        <v>148</v>
      </c>
      <c r="W889" s="1">
        <v>3</v>
      </c>
      <c r="X889" s="1">
        <v>3</v>
      </c>
      <c r="Y889" s="1">
        <v>3</v>
      </c>
      <c r="Z889" s="1" t="s">
        <v>5836</v>
      </c>
      <c r="AA889" s="1" t="s">
        <v>5834</v>
      </c>
      <c r="AB889" s="1" t="s">
        <v>5837</v>
      </c>
    </row>
    <row r="890" spans="1:28" x14ac:dyDescent="0.2">
      <c r="A890" s="26" t="s">
        <v>5838</v>
      </c>
      <c r="B890" s="26" t="s">
        <v>5839</v>
      </c>
      <c r="C890" s="31">
        <v>2017</v>
      </c>
      <c r="D890" s="26" t="s">
        <v>4901</v>
      </c>
      <c r="E890" s="26"/>
      <c r="F890" s="1" t="s">
        <v>5840</v>
      </c>
      <c r="G890" s="24">
        <v>60</v>
      </c>
      <c r="H890" s="8" t="s">
        <v>31</v>
      </c>
      <c r="I890" s="15" t="s">
        <v>31</v>
      </c>
      <c r="J890" s="1" t="s">
        <v>59</v>
      </c>
      <c r="K890" s="1" t="s">
        <v>5841</v>
      </c>
      <c r="L890" s="1" t="s">
        <v>5842</v>
      </c>
      <c r="M890" s="1">
        <v>14</v>
      </c>
      <c r="N890" s="2">
        <v>44853.816157407404</v>
      </c>
      <c r="O890" s="1"/>
      <c r="P890" s="1"/>
      <c r="Q890" s="1"/>
      <c r="R890" s="1"/>
      <c r="S890" s="1"/>
      <c r="T890" s="1"/>
      <c r="U890" s="1">
        <v>60</v>
      </c>
      <c r="V890" s="1" t="s">
        <v>5843</v>
      </c>
      <c r="W890" s="1">
        <v>10</v>
      </c>
      <c r="X890" s="1">
        <v>6</v>
      </c>
      <c r="Y890" s="1">
        <v>5</v>
      </c>
      <c r="Z890" s="1" t="s">
        <v>5844</v>
      </c>
      <c r="AA890" s="1" t="s">
        <v>5845</v>
      </c>
      <c r="AB890" s="1" t="s">
        <v>5846</v>
      </c>
    </row>
    <row r="891" spans="1:28" x14ac:dyDescent="0.2">
      <c r="A891" s="26" t="s">
        <v>5847</v>
      </c>
      <c r="B891" s="26" t="s">
        <v>5848</v>
      </c>
      <c r="C891" s="31">
        <v>2020</v>
      </c>
      <c r="D891" s="26" t="s">
        <v>5849</v>
      </c>
      <c r="E891" s="26"/>
      <c r="F891" s="1"/>
      <c r="G891" s="24">
        <v>14</v>
      </c>
      <c r="H891" s="8" t="s">
        <v>31</v>
      </c>
      <c r="I891" s="15" t="s">
        <v>31</v>
      </c>
      <c r="J891" s="11" t="s">
        <v>302</v>
      </c>
      <c r="K891" s="1" t="s">
        <v>5850</v>
      </c>
      <c r="L891" s="1" t="s">
        <v>5851</v>
      </c>
      <c r="M891" s="1">
        <v>93</v>
      </c>
      <c r="N891" s="2">
        <v>44853.813946759263</v>
      </c>
      <c r="O891" s="1"/>
      <c r="P891" s="1"/>
      <c r="Q891" s="1"/>
      <c r="R891" s="1"/>
      <c r="S891" s="1"/>
      <c r="T891" s="1"/>
      <c r="U891" s="1">
        <v>14</v>
      </c>
      <c r="V891" s="1" t="s">
        <v>236</v>
      </c>
      <c r="W891" s="1">
        <v>4</v>
      </c>
      <c r="X891" s="1">
        <v>4</v>
      </c>
      <c r="Y891" s="1">
        <v>2</v>
      </c>
      <c r="Z891" s="1" t="s">
        <v>5852</v>
      </c>
      <c r="AA891" s="1" t="s">
        <v>5853</v>
      </c>
      <c r="AB891" s="1" t="s">
        <v>5854</v>
      </c>
    </row>
    <row r="892" spans="1:28" x14ac:dyDescent="0.2">
      <c r="A892" s="26" t="s">
        <v>5855</v>
      </c>
      <c r="B892" s="26" t="s">
        <v>2211</v>
      </c>
      <c r="C892" s="31">
        <v>2022</v>
      </c>
      <c r="D892" s="26" t="s">
        <v>2212</v>
      </c>
      <c r="E892" s="26"/>
      <c r="F892" s="1" t="s">
        <v>5856</v>
      </c>
      <c r="G892" s="24">
        <v>0</v>
      </c>
      <c r="H892" s="8" t="s">
        <v>31</v>
      </c>
      <c r="I892" s="15" t="s">
        <v>31</v>
      </c>
      <c r="J892" s="1" t="s">
        <v>2214</v>
      </c>
      <c r="K892" s="1" t="s">
        <v>5857</v>
      </c>
      <c r="L892" s="1"/>
      <c r="M892" s="1">
        <v>152</v>
      </c>
      <c r="N892" s="2">
        <v>44853.812986111108</v>
      </c>
      <c r="O892" s="1"/>
      <c r="P892" s="1"/>
      <c r="Q892" s="1"/>
      <c r="R892" s="1"/>
      <c r="S892" s="1"/>
      <c r="T892" s="1"/>
      <c r="U892" s="1">
        <v>0</v>
      </c>
      <c r="V892" s="1" t="s">
        <v>71</v>
      </c>
      <c r="W892" s="1">
        <v>0</v>
      </c>
      <c r="X892" s="1">
        <v>1</v>
      </c>
      <c r="Y892" s="1">
        <v>1</v>
      </c>
      <c r="Z892" s="1" t="s">
        <v>5858</v>
      </c>
      <c r="AA892" s="1"/>
      <c r="AB892" s="1"/>
    </row>
    <row r="893" spans="1:28" x14ac:dyDescent="0.2">
      <c r="A893" s="26" t="s">
        <v>5859</v>
      </c>
      <c r="B893" s="26" t="s">
        <v>1393</v>
      </c>
      <c r="C893" s="31">
        <v>2021</v>
      </c>
      <c r="D893" s="26" t="s">
        <v>994</v>
      </c>
      <c r="E893" s="26"/>
      <c r="F893" s="1" t="s">
        <v>5860</v>
      </c>
      <c r="G893" s="24">
        <v>6</v>
      </c>
      <c r="H893" s="8" t="s">
        <v>31</v>
      </c>
      <c r="I893" s="15" t="s">
        <v>31</v>
      </c>
      <c r="J893" s="1" t="s">
        <v>59</v>
      </c>
      <c r="K893" s="1" t="s">
        <v>5861</v>
      </c>
      <c r="L893" s="1" t="s">
        <v>5862</v>
      </c>
      <c r="M893" s="1">
        <v>35</v>
      </c>
      <c r="N893" s="2">
        <v>44853.816157407404</v>
      </c>
      <c r="O893" s="1"/>
      <c r="P893" s="1"/>
      <c r="Q893" s="1"/>
      <c r="R893" s="1"/>
      <c r="S893" s="1"/>
      <c r="T893" s="1"/>
      <c r="U893" s="1">
        <v>6</v>
      </c>
      <c r="V893" s="1" t="s">
        <v>1187</v>
      </c>
      <c r="W893" s="1">
        <v>2</v>
      </c>
      <c r="X893" s="1">
        <v>3</v>
      </c>
      <c r="Y893" s="1">
        <v>1</v>
      </c>
      <c r="Z893" s="1" t="s">
        <v>5863</v>
      </c>
      <c r="AA893" s="1"/>
      <c r="AB893" s="1" t="s">
        <v>5864</v>
      </c>
    </row>
    <row r="894" spans="1:28" x14ac:dyDescent="0.2">
      <c r="A894" s="26" t="s">
        <v>5865</v>
      </c>
      <c r="B894" s="26" t="s">
        <v>5866</v>
      </c>
      <c r="C894" s="31">
        <v>2019</v>
      </c>
      <c r="D894" s="26" t="s">
        <v>5867</v>
      </c>
      <c r="E894" s="26"/>
      <c r="F894" s="1" t="s">
        <v>5868</v>
      </c>
      <c r="G894" s="24">
        <v>82</v>
      </c>
      <c r="H894" s="8" t="s">
        <v>31</v>
      </c>
      <c r="I894" s="15" t="s">
        <v>31</v>
      </c>
      <c r="J894" s="1" t="s">
        <v>59</v>
      </c>
      <c r="K894" s="1" t="s">
        <v>5869</v>
      </c>
      <c r="L894" s="1" t="s">
        <v>5870</v>
      </c>
      <c r="M894" s="1">
        <v>51</v>
      </c>
      <c r="N894" s="2">
        <v>44853.813946759263</v>
      </c>
      <c r="O894" s="1"/>
      <c r="P894" s="1"/>
      <c r="Q894" s="1"/>
      <c r="R894" s="1"/>
      <c r="S894" s="1"/>
      <c r="T894" s="1"/>
      <c r="U894" s="1">
        <v>82</v>
      </c>
      <c r="V894" s="1" t="s">
        <v>5871</v>
      </c>
      <c r="W894" s="1">
        <v>16</v>
      </c>
      <c r="X894" s="1">
        <v>5</v>
      </c>
      <c r="Y894" s="1">
        <v>3</v>
      </c>
      <c r="Z894" s="1" t="s">
        <v>5872</v>
      </c>
      <c r="AA894" s="1" t="s">
        <v>5873</v>
      </c>
      <c r="AB894" s="1" t="s">
        <v>5874</v>
      </c>
    </row>
    <row r="895" spans="1:28" x14ac:dyDescent="0.2">
      <c r="A895" s="26" t="s">
        <v>5875</v>
      </c>
      <c r="B895" s="26" t="s">
        <v>5876</v>
      </c>
      <c r="C895" s="31">
        <v>2019</v>
      </c>
      <c r="D895" s="26" t="s">
        <v>1213</v>
      </c>
      <c r="E895" s="26"/>
      <c r="F895" s="1"/>
      <c r="G895" s="23">
        <v>2</v>
      </c>
      <c r="H895" s="8" t="s">
        <v>31</v>
      </c>
      <c r="I895" s="15" t="s">
        <v>31</v>
      </c>
      <c r="J895" s="11" t="s">
        <v>32</v>
      </c>
      <c r="K895" s="1" t="s">
        <v>5877</v>
      </c>
      <c r="L895" s="1" t="s">
        <v>5878</v>
      </c>
      <c r="M895" s="1">
        <v>206</v>
      </c>
      <c r="N895" s="2">
        <v>44853.813946759263</v>
      </c>
      <c r="O895" s="1"/>
      <c r="P895" s="1"/>
      <c r="Q895" s="1"/>
      <c r="R895" s="1"/>
      <c r="S895" s="1"/>
      <c r="T895" s="1"/>
      <c r="U895" s="1">
        <v>2</v>
      </c>
      <c r="V895" s="1" t="s">
        <v>1688</v>
      </c>
      <c r="W895" s="1">
        <v>1</v>
      </c>
      <c r="X895" s="1">
        <v>4</v>
      </c>
      <c r="Y895" s="1">
        <v>3</v>
      </c>
      <c r="Z895" s="1" t="s">
        <v>5879</v>
      </c>
      <c r="AA895" s="1" t="s">
        <v>5880</v>
      </c>
      <c r="AB895" s="1" t="s">
        <v>5881</v>
      </c>
    </row>
    <row r="896" spans="1:28" x14ac:dyDescent="0.2">
      <c r="A896" s="26" t="s">
        <v>5882</v>
      </c>
      <c r="B896" s="26" t="s">
        <v>5883</v>
      </c>
      <c r="C896" s="31">
        <v>2022</v>
      </c>
      <c r="D896" s="26"/>
      <c r="E896" s="26" t="s">
        <v>51</v>
      </c>
      <c r="F896" s="1"/>
      <c r="G896" s="24">
        <v>0</v>
      </c>
      <c r="H896" s="8" t="s">
        <v>31</v>
      </c>
      <c r="I896" s="15" t="s">
        <v>31</v>
      </c>
      <c r="J896" s="1" t="s">
        <v>5884</v>
      </c>
      <c r="K896" s="1" t="s">
        <v>5885</v>
      </c>
      <c r="L896" s="1"/>
      <c r="M896" s="1">
        <v>261</v>
      </c>
      <c r="N896" s="2">
        <v>44859.557627314818</v>
      </c>
      <c r="O896" s="1"/>
      <c r="P896" s="1"/>
      <c r="Q896" s="1"/>
      <c r="R896" s="1"/>
      <c r="S896" s="1"/>
      <c r="T896" s="1"/>
      <c r="U896" s="1">
        <v>0</v>
      </c>
      <c r="V896" s="1" t="s">
        <v>71</v>
      </c>
      <c r="W896" s="1">
        <v>0</v>
      </c>
      <c r="X896" s="1">
        <v>4</v>
      </c>
      <c r="Y896" s="1">
        <v>1</v>
      </c>
      <c r="Z896" s="1" t="s">
        <v>5886</v>
      </c>
      <c r="AA896" s="1"/>
      <c r="AB896" s="1"/>
    </row>
    <row r="897" spans="1:28" x14ac:dyDescent="0.2">
      <c r="A897" s="26" t="s">
        <v>5887</v>
      </c>
      <c r="B897" s="26" t="s">
        <v>5888</v>
      </c>
      <c r="C897" s="31">
        <v>2022</v>
      </c>
      <c r="D897" s="26"/>
      <c r="E897" s="26"/>
      <c r="F897" s="1"/>
      <c r="G897" s="23">
        <v>0</v>
      </c>
      <c r="H897" s="8" t="s">
        <v>31</v>
      </c>
      <c r="I897" s="15" t="s">
        <v>31</v>
      </c>
      <c r="J897" s="1" t="s">
        <v>5889</v>
      </c>
      <c r="K897" s="1" t="s">
        <v>5890</v>
      </c>
      <c r="L897" s="1"/>
      <c r="M897" s="1">
        <v>300</v>
      </c>
      <c r="N897" s="2">
        <v>44853.812986111108</v>
      </c>
      <c r="O897" s="1"/>
      <c r="P897" s="1"/>
      <c r="Q897" s="1"/>
      <c r="R897" s="1"/>
      <c r="S897" s="1"/>
      <c r="T897" s="1"/>
      <c r="U897" s="1">
        <v>0</v>
      </c>
      <c r="V897" s="1" t="s">
        <v>71</v>
      </c>
      <c r="W897" s="1">
        <v>0</v>
      </c>
      <c r="X897" s="1">
        <v>1</v>
      </c>
      <c r="Y897" s="1">
        <v>1</v>
      </c>
      <c r="Z897" s="1" t="s">
        <v>5891</v>
      </c>
      <c r="AA897" s="1" t="s">
        <v>5892</v>
      </c>
      <c r="AB897" s="1"/>
    </row>
    <row r="898" spans="1:28" x14ac:dyDescent="0.2">
      <c r="A898" s="26" t="s">
        <v>5893</v>
      </c>
      <c r="B898" s="26" t="s">
        <v>5894</v>
      </c>
      <c r="C898" s="31">
        <v>2019</v>
      </c>
      <c r="D898" s="26" t="s">
        <v>182</v>
      </c>
      <c r="E898" s="26" t="s">
        <v>135</v>
      </c>
      <c r="F898" s="1"/>
      <c r="G898" s="24">
        <v>27</v>
      </c>
      <c r="H898" s="8" t="s">
        <v>31</v>
      </c>
      <c r="I898" s="15" t="s">
        <v>31</v>
      </c>
      <c r="J898" s="1" t="s">
        <v>183</v>
      </c>
      <c r="K898" s="1" t="s">
        <v>5895</v>
      </c>
      <c r="L898" s="1" t="s">
        <v>5896</v>
      </c>
      <c r="M898" s="1">
        <v>29</v>
      </c>
      <c r="N898" s="2">
        <v>44859.557627314818</v>
      </c>
      <c r="O898" s="1"/>
      <c r="P898" s="1"/>
      <c r="Q898" s="1"/>
      <c r="R898" s="1"/>
      <c r="S898" s="1"/>
      <c r="T898" s="1"/>
      <c r="U898" s="1">
        <v>27</v>
      </c>
      <c r="V898" s="1" t="s">
        <v>464</v>
      </c>
      <c r="W898" s="1">
        <v>7</v>
      </c>
      <c r="X898" s="1">
        <v>4</v>
      </c>
      <c r="Y898" s="1">
        <v>3</v>
      </c>
      <c r="Z898" s="1" t="s">
        <v>5897</v>
      </c>
      <c r="AA898" s="1" t="s">
        <v>5895</v>
      </c>
      <c r="AB898" s="1" t="s">
        <v>5898</v>
      </c>
    </row>
    <row r="899" spans="1:28" x14ac:dyDescent="0.2">
      <c r="A899" s="26" t="s">
        <v>5899</v>
      </c>
      <c r="B899" s="26" t="s">
        <v>5900</v>
      </c>
      <c r="C899" s="31">
        <v>2019</v>
      </c>
      <c r="D899" s="26" t="s">
        <v>5901</v>
      </c>
      <c r="E899" s="26" t="s">
        <v>51</v>
      </c>
      <c r="F899" s="1"/>
      <c r="G899" s="24">
        <v>0</v>
      </c>
      <c r="H899" s="8" t="s">
        <v>31</v>
      </c>
      <c r="I899" s="15" t="s">
        <v>31</v>
      </c>
      <c r="J899" s="1" t="s">
        <v>5902</v>
      </c>
      <c r="K899" s="1" t="s">
        <v>5903</v>
      </c>
      <c r="L899" s="1"/>
      <c r="M899" s="1">
        <v>47</v>
      </c>
      <c r="N899" s="2">
        <v>44853.813379629632</v>
      </c>
      <c r="O899" s="1"/>
      <c r="P899" s="1"/>
      <c r="Q899" s="1"/>
      <c r="R899" s="1"/>
      <c r="S899" s="1"/>
      <c r="T899" s="1"/>
      <c r="U899" s="1">
        <v>0</v>
      </c>
      <c r="V899" s="1" t="s">
        <v>71</v>
      </c>
      <c r="W899" s="1">
        <v>0</v>
      </c>
      <c r="X899" s="1">
        <v>1</v>
      </c>
      <c r="Y899" s="1">
        <v>3</v>
      </c>
      <c r="Z899" s="1" t="s">
        <v>5904</v>
      </c>
      <c r="AA899" s="1"/>
      <c r="AB899" s="1" t="s">
        <v>5905</v>
      </c>
    </row>
    <row r="900" spans="1:28" x14ac:dyDescent="0.2">
      <c r="A900" s="26" t="s">
        <v>5906</v>
      </c>
      <c r="B900" s="26" t="s">
        <v>5907</v>
      </c>
      <c r="C900" s="31">
        <v>2022</v>
      </c>
      <c r="D900" s="26" t="s">
        <v>2092</v>
      </c>
      <c r="E900" s="26" t="s">
        <v>121</v>
      </c>
      <c r="F900" s="1"/>
      <c r="G900" s="24">
        <v>2</v>
      </c>
      <c r="H900" s="8" t="s">
        <v>31</v>
      </c>
      <c r="I900" s="15" t="s">
        <v>31</v>
      </c>
      <c r="J900" s="1" t="s">
        <v>2093</v>
      </c>
      <c r="K900" s="1" t="s">
        <v>5908</v>
      </c>
      <c r="L900" s="1" t="s">
        <v>5909</v>
      </c>
      <c r="M900" s="1">
        <v>26</v>
      </c>
      <c r="N900" s="2">
        <v>44853.812986111108</v>
      </c>
      <c r="O900" s="1"/>
      <c r="P900" s="1"/>
      <c r="Q900" s="1"/>
      <c r="R900" s="1"/>
      <c r="S900" s="1"/>
      <c r="T900" s="1"/>
      <c r="U900" s="1">
        <v>2</v>
      </c>
      <c r="V900" s="1" t="s">
        <v>359</v>
      </c>
      <c r="W900" s="1">
        <v>2</v>
      </c>
      <c r="X900" s="1">
        <v>1</v>
      </c>
      <c r="Y900" s="1">
        <v>1</v>
      </c>
      <c r="Z900" s="1" t="s">
        <v>5910</v>
      </c>
      <c r="AA900" s="1" t="s">
        <v>5908</v>
      </c>
      <c r="AB900" s="1" t="s">
        <v>5911</v>
      </c>
    </row>
    <row r="901" spans="1:28" x14ac:dyDescent="0.2">
      <c r="A901" s="26" t="s">
        <v>5912</v>
      </c>
      <c r="B901" s="26" t="s">
        <v>5913</v>
      </c>
      <c r="C901" s="31">
        <v>2022</v>
      </c>
      <c r="D901" s="26" t="s">
        <v>5914</v>
      </c>
      <c r="E901" s="26"/>
      <c r="F901" s="1"/>
      <c r="G901" s="23">
        <v>1</v>
      </c>
      <c r="H901" s="8" t="s">
        <v>31</v>
      </c>
      <c r="I901" s="15" t="s">
        <v>31</v>
      </c>
      <c r="J901" s="11" t="s">
        <v>5915</v>
      </c>
      <c r="K901" s="1" t="s">
        <v>5916</v>
      </c>
      <c r="L901" s="1" t="s">
        <v>5917</v>
      </c>
      <c r="M901" s="1">
        <v>36</v>
      </c>
      <c r="N901" s="2">
        <v>44853.812986111108</v>
      </c>
      <c r="O901" s="1"/>
      <c r="P901" s="1"/>
      <c r="Q901" s="1"/>
      <c r="R901" s="1"/>
      <c r="S901" s="1"/>
      <c r="T901" s="1"/>
      <c r="U901" s="1">
        <v>1</v>
      </c>
      <c r="V901" s="1" t="s">
        <v>45</v>
      </c>
      <c r="W901" s="1">
        <v>1</v>
      </c>
      <c r="X901" s="1">
        <v>2</v>
      </c>
      <c r="Y901" s="1">
        <v>1</v>
      </c>
      <c r="Z901" s="1" t="s">
        <v>5918</v>
      </c>
      <c r="AA901" s="1" t="s">
        <v>5919</v>
      </c>
      <c r="AB901" s="1"/>
    </row>
    <row r="902" spans="1:28" x14ac:dyDescent="0.2">
      <c r="A902" s="26" t="s">
        <v>5920</v>
      </c>
      <c r="B902" s="26" t="s">
        <v>5921</v>
      </c>
      <c r="C902" s="31">
        <v>2018</v>
      </c>
      <c r="D902" s="26" t="s">
        <v>5922</v>
      </c>
      <c r="E902" s="26"/>
      <c r="F902" s="1"/>
      <c r="G902" s="23">
        <v>2</v>
      </c>
      <c r="H902" s="8" t="s">
        <v>31</v>
      </c>
      <c r="I902" s="15" t="s">
        <v>31</v>
      </c>
      <c r="J902" s="1" t="s">
        <v>928</v>
      </c>
      <c r="K902" s="1" t="s">
        <v>5923</v>
      </c>
      <c r="L902" s="1" t="s">
        <v>5924</v>
      </c>
      <c r="M902" s="1">
        <v>112</v>
      </c>
      <c r="N902" s="2">
        <v>44853.816157407404</v>
      </c>
      <c r="O902" s="1"/>
      <c r="P902" s="1"/>
      <c r="Q902" s="1"/>
      <c r="R902" s="1"/>
      <c r="S902" s="1"/>
      <c r="T902" s="1"/>
      <c r="U902" s="1">
        <v>2</v>
      </c>
      <c r="V902" s="1" t="s">
        <v>53</v>
      </c>
      <c r="W902" s="1">
        <v>2</v>
      </c>
      <c r="X902" s="1">
        <v>1</v>
      </c>
      <c r="Y902" s="1">
        <v>4</v>
      </c>
      <c r="Z902" s="1" t="s">
        <v>5925</v>
      </c>
      <c r="AA902" s="1" t="s">
        <v>5926</v>
      </c>
      <c r="AB902" s="1" t="s">
        <v>5927</v>
      </c>
    </row>
    <row r="903" spans="1:28" x14ac:dyDescent="0.2">
      <c r="A903" s="26" t="s">
        <v>5928</v>
      </c>
      <c r="B903" s="26" t="s">
        <v>5929</v>
      </c>
      <c r="C903" s="31">
        <v>2020</v>
      </c>
      <c r="D903" s="26" t="s">
        <v>5930</v>
      </c>
      <c r="E903" s="26" t="s">
        <v>269</v>
      </c>
      <c r="F903" s="3" t="s">
        <v>5931</v>
      </c>
      <c r="G903" s="22" t="s">
        <v>31</v>
      </c>
      <c r="H903" s="3">
        <v>7</v>
      </c>
      <c r="I903" s="15" t="s">
        <v>31</v>
      </c>
      <c r="J903" s="3"/>
      <c r="K903" s="3"/>
      <c r="L903" s="3" t="s">
        <v>5932</v>
      </c>
      <c r="M903" s="3">
        <v>5</v>
      </c>
      <c r="N903" s="4">
        <v>44852.591122685182</v>
      </c>
      <c r="O903" s="3" t="s">
        <v>5933</v>
      </c>
      <c r="P903" s="3" t="s">
        <v>5934</v>
      </c>
      <c r="Q903" s="3">
        <v>58</v>
      </c>
      <c r="R903" s="3"/>
      <c r="S903" s="3">
        <v>143</v>
      </c>
      <c r="T903" s="3">
        <v>159</v>
      </c>
      <c r="U903" s="3">
        <v>7</v>
      </c>
      <c r="V903" s="3" t="s">
        <v>1743</v>
      </c>
      <c r="W903" s="3">
        <v>7</v>
      </c>
      <c r="X903" s="3">
        <v>1</v>
      </c>
      <c r="Y903" s="3">
        <v>2</v>
      </c>
      <c r="Z903" s="3"/>
      <c r="AA903" s="3"/>
      <c r="AB903" s="3"/>
    </row>
    <row r="904" spans="1:28" x14ac:dyDescent="0.2">
      <c r="A904" s="26" t="s">
        <v>5935</v>
      </c>
      <c r="B904" s="26" t="s">
        <v>5936</v>
      </c>
      <c r="C904" s="31">
        <v>2017</v>
      </c>
      <c r="D904" s="26" t="s">
        <v>5937</v>
      </c>
      <c r="E904" s="26"/>
      <c r="F904" s="1" t="s">
        <v>5938</v>
      </c>
      <c r="G904" s="24">
        <v>12</v>
      </c>
      <c r="H904" s="8" t="s">
        <v>31</v>
      </c>
      <c r="I904" s="15" t="s">
        <v>31</v>
      </c>
      <c r="J904" s="1" t="s">
        <v>879</v>
      </c>
      <c r="K904" s="1" t="s">
        <v>5939</v>
      </c>
      <c r="L904" s="1" t="s">
        <v>5940</v>
      </c>
      <c r="M904" s="1">
        <v>132</v>
      </c>
      <c r="N904" s="2">
        <v>44853.813946759263</v>
      </c>
      <c r="O904" s="1"/>
      <c r="P904" s="1"/>
      <c r="Q904" s="1"/>
      <c r="R904" s="1"/>
      <c r="S904" s="1"/>
      <c r="T904" s="1"/>
      <c r="U904" s="1">
        <v>12</v>
      </c>
      <c r="V904" s="1" t="s">
        <v>5941</v>
      </c>
      <c r="W904" s="1">
        <v>3</v>
      </c>
      <c r="X904" s="1">
        <v>4</v>
      </c>
      <c r="Y904" s="1">
        <v>5</v>
      </c>
      <c r="Z904" s="1" t="s">
        <v>5942</v>
      </c>
      <c r="AA904" s="1"/>
      <c r="AB904" s="1" t="s">
        <v>5943</v>
      </c>
    </row>
    <row r="905" spans="1:28" x14ac:dyDescent="0.2">
      <c r="A905" s="26" t="s">
        <v>5944</v>
      </c>
      <c r="B905" s="26" t="s">
        <v>5945</v>
      </c>
      <c r="C905" s="31">
        <v>2022</v>
      </c>
      <c r="D905" s="26" t="s">
        <v>5946</v>
      </c>
      <c r="E905" s="26" t="s">
        <v>135</v>
      </c>
      <c r="F905" s="1"/>
      <c r="G905" s="24">
        <v>0</v>
      </c>
      <c r="H905" s="8" t="s">
        <v>31</v>
      </c>
      <c r="I905" s="15" t="s">
        <v>31</v>
      </c>
      <c r="J905" s="1" t="s">
        <v>136</v>
      </c>
      <c r="K905" s="1" t="s">
        <v>5947</v>
      </c>
      <c r="L905" s="1"/>
      <c r="M905" s="1">
        <v>72</v>
      </c>
      <c r="N905" s="2">
        <v>44859.557627314818</v>
      </c>
      <c r="O905" s="1"/>
      <c r="P905" s="1"/>
      <c r="Q905" s="1"/>
      <c r="R905" s="1"/>
      <c r="S905" s="1"/>
      <c r="T905" s="1"/>
      <c r="U905" s="1">
        <v>0</v>
      </c>
      <c r="V905" s="1" t="s">
        <v>71</v>
      </c>
      <c r="W905" s="1">
        <v>0</v>
      </c>
      <c r="X905" s="1">
        <v>3</v>
      </c>
      <c r="Y905" s="1">
        <v>1</v>
      </c>
      <c r="Z905" s="1" t="s">
        <v>5948</v>
      </c>
      <c r="AA905" s="1" t="s">
        <v>5947</v>
      </c>
      <c r="AB905" s="1" t="s">
        <v>5949</v>
      </c>
    </row>
    <row r="906" spans="1:28" x14ac:dyDescent="0.2">
      <c r="A906" s="26" t="s">
        <v>5950</v>
      </c>
      <c r="B906" s="26" t="s">
        <v>5951</v>
      </c>
      <c r="C906" s="31">
        <v>2022</v>
      </c>
      <c r="D906" s="26" t="s">
        <v>935</v>
      </c>
      <c r="E906" s="26"/>
      <c r="F906" s="1"/>
      <c r="G906" s="24">
        <v>4</v>
      </c>
      <c r="H906" s="8" t="s">
        <v>31</v>
      </c>
      <c r="I906" s="15" t="s">
        <v>31</v>
      </c>
      <c r="J906" s="1" t="s">
        <v>32</v>
      </c>
      <c r="K906" s="1" t="s">
        <v>5952</v>
      </c>
      <c r="L906" s="1" t="s">
        <v>5953</v>
      </c>
      <c r="M906" s="1">
        <v>98</v>
      </c>
      <c r="N906" s="2">
        <v>44853.812986111108</v>
      </c>
      <c r="O906" s="1"/>
      <c r="P906" s="1"/>
      <c r="Q906" s="1"/>
      <c r="R906" s="1"/>
      <c r="S906" s="1"/>
      <c r="T906" s="1"/>
      <c r="U906" s="1">
        <v>4</v>
      </c>
      <c r="V906" s="1" t="s">
        <v>194</v>
      </c>
      <c r="W906" s="1">
        <v>1</v>
      </c>
      <c r="X906" s="1">
        <v>4</v>
      </c>
      <c r="Y906" s="1">
        <v>1</v>
      </c>
      <c r="Z906" s="1" t="s">
        <v>5954</v>
      </c>
      <c r="AA906" s="1"/>
      <c r="AB906" s="1"/>
    </row>
    <row r="907" spans="1:28" x14ac:dyDescent="0.2">
      <c r="A907" s="26" t="s">
        <v>5955</v>
      </c>
      <c r="B907" s="26" t="s">
        <v>5956</v>
      </c>
      <c r="C907" s="31">
        <v>2019</v>
      </c>
      <c r="D907" s="26"/>
      <c r="E907" s="26"/>
      <c r="F907" s="1"/>
      <c r="G907" s="24">
        <v>1</v>
      </c>
      <c r="H907" s="8" t="s">
        <v>31</v>
      </c>
      <c r="I907" s="15" t="s">
        <v>31</v>
      </c>
      <c r="J907" s="1" t="s">
        <v>772</v>
      </c>
      <c r="K907" s="1" t="s">
        <v>5957</v>
      </c>
      <c r="L907" s="1" t="s">
        <v>5958</v>
      </c>
      <c r="M907" s="1">
        <v>97</v>
      </c>
      <c r="N907" s="2">
        <v>44853.816157407404</v>
      </c>
      <c r="O907" s="1"/>
      <c r="P907" s="1"/>
      <c r="Q907" s="1"/>
      <c r="R907" s="1"/>
      <c r="S907" s="1"/>
      <c r="T907" s="1"/>
      <c r="U907" s="1">
        <v>1</v>
      </c>
      <c r="V907" s="1" t="s">
        <v>295</v>
      </c>
      <c r="W907" s="1">
        <v>0</v>
      </c>
      <c r="X907" s="1">
        <v>6</v>
      </c>
      <c r="Y907" s="1">
        <v>3</v>
      </c>
      <c r="Z907" s="1" t="s">
        <v>5959</v>
      </c>
      <c r="AA907" s="1" t="s">
        <v>5960</v>
      </c>
      <c r="AB907" s="1" t="s">
        <v>5961</v>
      </c>
    </row>
    <row r="908" spans="1:28" x14ac:dyDescent="0.2">
      <c r="A908" s="26" t="s">
        <v>5962</v>
      </c>
      <c r="B908" s="26" t="s">
        <v>5963</v>
      </c>
      <c r="C908" s="31">
        <v>2022</v>
      </c>
      <c r="D908" s="26" t="s">
        <v>5964</v>
      </c>
      <c r="E908" s="26"/>
      <c r="F908" s="1" t="s">
        <v>5965</v>
      </c>
      <c r="G908" s="23">
        <v>0</v>
      </c>
      <c r="H908" s="8" t="s">
        <v>31</v>
      </c>
      <c r="I908" s="15" t="s">
        <v>31</v>
      </c>
      <c r="J908" s="1" t="s">
        <v>59</v>
      </c>
      <c r="K908" s="1" t="s">
        <v>5966</v>
      </c>
      <c r="L908" s="1"/>
      <c r="M908" s="1">
        <v>118</v>
      </c>
      <c r="N908" s="2">
        <v>44853.816157407404</v>
      </c>
      <c r="O908" s="1"/>
      <c r="P908" s="1"/>
      <c r="Q908" s="1"/>
      <c r="R908" s="1"/>
      <c r="S908" s="1"/>
      <c r="T908" s="1"/>
      <c r="U908" s="1">
        <v>0</v>
      </c>
      <c r="V908" s="1" t="s">
        <v>71</v>
      </c>
      <c r="W908" s="1">
        <v>0</v>
      </c>
      <c r="X908" s="1">
        <v>3</v>
      </c>
      <c r="Y908" s="1">
        <v>1</v>
      </c>
      <c r="Z908" s="1" t="s">
        <v>5967</v>
      </c>
      <c r="AA908" s="1"/>
      <c r="AB908" s="1"/>
    </row>
    <row r="909" spans="1:28" x14ac:dyDescent="0.2">
      <c r="A909" s="26" t="s">
        <v>5968</v>
      </c>
      <c r="B909" s="26" t="s">
        <v>5969</v>
      </c>
      <c r="C909" s="31">
        <v>2018</v>
      </c>
      <c r="D909" s="26" t="s">
        <v>5970</v>
      </c>
      <c r="E909" s="26" t="s">
        <v>121</v>
      </c>
      <c r="F909" s="1"/>
      <c r="G909" s="24">
        <v>2</v>
      </c>
      <c r="H909" s="8" t="s">
        <v>31</v>
      </c>
      <c r="I909" s="15" t="s">
        <v>31</v>
      </c>
      <c r="J909" s="1" t="s">
        <v>226</v>
      </c>
      <c r="K909" s="1" t="s">
        <v>5971</v>
      </c>
      <c r="L909" s="1" t="s">
        <v>5972</v>
      </c>
      <c r="M909" s="1">
        <v>6</v>
      </c>
      <c r="N909" s="2">
        <v>44853.8122337963</v>
      </c>
      <c r="O909" s="1"/>
      <c r="P909" s="1"/>
      <c r="Q909" s="1"/>
      <c r="R909" s="1"/>
      <c r="S909" s="1"/>
      <c r="T909" s="1"/>
      <c r="U909" s="1">
        <v>2</v>
      </c>
      <c r="V909" s="1" t="s">
        <v>53</v>
      </c>
      <c r="W909" s="1">
        <v>0</v>
      </c>
      <c r="X909" s="1">
        <v>5</v>
      </c>
      <c r="Y909" s="1">
        <v>4</v>
      </c>
      <c r="Z909" s="1" t="s">
        <v>5973</v>
      </c>
      <c r="AA909" s="1" t="s">
        <v>5971</v>
      </c>
      <c r="AB909" s="1" t="s">
        <v>5974</v>
      </c>
    </row>
    <row r="910" spans="1:28" x14ac:dyDescent="0.2">
      <c r="A910" s="26" t="s">
        <v>5975</v>
      </c>
      <c r="B910" s="26" t="s">
        <v>5793</v>
      </c>
      <c r="C910" s="31">
        <v>2022</v>
      </c>
      <c r="D910" s="26" t="s">
        <v>5976</v>
      </c>
      <c r="E910" s="26" t="s">
        <v>249</v>
      </c>
      <c r="F910" s="3" t="s">
        <v>5977</v>
      </c>
      <c r="G910" s="23">
        <v>0</v>
      </c>
      <c r="H910" s="3">
        <v>0</v>
      </c>
      <c r="I910" s="15" t="s">
        <v>31</v>
      </c>
      <c r="J910" s="3"/>
      <c r="K910" s="3" t="s">
        <v>5978</v>
      </c>
      <c r="L910" s="3" t="s">
        <v>5979</v>
      </c>
      <c r="M910" s="3">
        <v>44</v>
      </c>
      <c r="N910" s="4">
        <v>44852.579363425924</v>
      </c>
      <c r="O910" s="3" t="s">
        <v>5980</v>
      </c>
      <c r="P910" s="3" t="s">
        <v>5981</v>
      </c>
      <c r="Q910" s="3">
        <v>109</v>
      </c>
      <c r="R910" s="3"/>
      <c r="S910" s="3">
        <v>389</v>
      </c>
      <c r="T910" s="3">
        <v>394</v>
      </c>
      <c r="U910" s="3">
        <v>0</v>
      </c>
      <c r="V910" s="3" t="s">
        <v>71</v>
      </c>
      <c r="W910" s="3">
        <v>0</v>
      </c>
      <c r="X910" s="3">
        <v>1</v>
      </c>
      <c r="Y910" s="3">
        <v>1</v>
      </c>
      <c r="Z910" s="3"/>
      <c r="AA910" s="3"/>
      <c r="AB910" s="3"/>
    </row>
    <row r="911" spans="1:28" x14ac:dyDescent="0.2">
      <c r="A911" s="26" t="s">
        <v>5982</v>
      </c>
      <c r="B911" s="26" t="s">
        <v>5983</v>
      </c>
      <c r="C911" s="31">
        <v>2020</v>
      </c>
      <c r="D911" s="26" t="s">
        <v>102</v>
      </c>
      <c r="E911" s="26" t="s">
        <v>51</v>
      </c>
      <c r="F911" s="1"/>
      <c r="G911" s="24">
        <v>0</v>
      </c>
      <c r="H911" s="8" t="s">
        <v>31</v>
      </c>
      <c r="I911" s="15" t="s">
        <v>31</v>
      </c>
      <c r="J911" s="1" t="s">
        <v>103</v>
      </c>
      <c r="K911" s="1"/>
      <c r="L911" s="1"/>
      <c r="M911" s="1">
        <v>271</v>
      </c>
      <c r="N911" s="2">
        <v>44859.557627314818</v>
      </c>
      <c r="O911" s="1"/>
      <c r="P911" s="1"/>
      <c r="Q911" s="1"/>
      <c r="R911" s="1"/>
      <c r="S911" s="1"/>
      <c r="T911" s="1"/>
      <c r="U911" s="1">
        <v>0</v>
      </c>
      <c r="V911" s="1" t="s">
        <v>71</v>
      </c>
      <c r="W911" s="1">
        <v>0</v>
      </c>
      <c r="X911" s="1">
        <v>5</v>
      </c>
      <c r="Y911" s="1">
        <v>2</v>
      </c>
      <c r="Z911" s="1"/>
      <c r="AA911" s="1"/>
      <c r="AB911" s="1" t="s">
        <v>5984</v>
      </c>
    </row>
    <row r="912" spans="1:28" x14ac:dyDescent="0.2">
      <c r="A912" s="26" t="s">
        <v>5985</v>
      </c>
      <c r="B912" s="26" t="s">
        <v>5986</v>
      </c>
      <c r="C912" s="31">
        <v>2022</v>
      </c>
      <c r="D912" s="26" t="s">
        <v>5987</v>
      </c>
      <c r="E912" s="26"/>
      <c r="F912" s="1" t="s">
        <v>5988</v>
      </c>
      <c r="G912" s="24">
        <v>0</v>
      </c>
      <c r="H912" s="8" t="s">
        <v>31</v>
      </c>
      <c r="I912" s="15" t="s">
        <v>31</v>
      </c>
      <c r="J912" s="1" t="s">
        <v>879</v>
      </c>
      <c r="K912" s="1" t="s">
        <v>5989</v>
      </c>
      <c r="L912" s="1"/>
      <c r="M912" s="1">
        <v>100</v>
      </c>
      <c r="N912" s="2">
        <v>44853.812986111108</v>
      </c>
      <c r="O912" s="1"/>
      <c r="P912" s="1"/>
      <c r="Q912" s="1"/>
      <c r="R912" s="1"/>
      <c r="S912" s="1"/>
      <c r="T912" s="1"/>
      <c r="U912" s="1">
        <v>0</v>
      </c>
      <c r="V912" s="1" t="s">
        <v>71</v>
      </c>
      <c r="W912" s="1">
        <v>0</v>
      </c>
      <c r="X912" s="1">
        <v>5</v>
      </c>
      <c r="Y912" s="1">
        <v>1</v>
      </c>
      <c r="Z912" s="1" t="s">
        <v>5990</v>
      </c>
      <c r="AA912" s="1"/>
      <c r="AB912" s="1"/>
    </row>
    <row r="913" spans="1:28" x14ac:dyDescent="0.2">
      <c r="A913" s="26" t="s">
        <v>5991</v>
      </c>
      <c r="B913" s="26" t="s">
        <v>5992</v>
      </c>
      <c r="C913" s="31">
        <v>2022</v>
      </c>
      <c r="D913" s="26" t="s">
        <v>5993</v>
      </c>
      <c r="E913" s="26"/>
      <c r="F913" s="1" t="s">
        <v>5994</v>
      </c>
      <c r="G913" s="24">
        <v>0</v>
      </c>
      <c r="H913" s="8" t="s">
        <v>31</v>
      </c>
      <c r="I913" s="15" t="s">
        <v>31</v>
      </c>
      <c r="J913" s="1" t="s">
        <v>488</v>
      </c>
      <c r="K913" s="1" t="s">
        <v>5995</v>
      </c>
      <c r="L913" s="1"/>
      <c r="M913" s="1">
        <v>148</v>
      </c>
      <c r="N913" s="2">
        <v>44859.557627314818</v>
      </c>
      <c r="O913" s="1"/>
      <c r="P913" s="1"/>
      <c r="Q913" s="1"/>
      <c r="R913" s="1"/>
      <c r="S913" s="1"/>
      <c r="T913" s="1"/>
      <c r="U913" s="1">
        <v>0</v>
      </c>
      <c r="V913" s="1" t="s">
        <v>71</v>
      </c>
      <c r="W913" s="1">
        <v>0</v>
      </c>
      <c r="X913" s="1">
        <v>1</v>
      </c>
      <c r="Y913" s="1">
        <v>1</v>
      </c>
      <c r="Z913" s="1" t="s">
        <v>5996</v>
      </c>
      <c r="AA913" s="1" t="s">
        <v>5997</v>
      </c>
      <c r="AB913" s="1" t="s">
        <v>5998</v>
      </c>
    </row>
    <row r="914" spans="1:28" x14ac:dyDescent="0.2">
      <c r="A914" s="26" t="s">
        <v>5999</v>
      </c>
      <c r="B914" s="26" t="s">
        <v>6000</v>
      </c>
      <c r="C914" s="31">
        <v>2022</v>
      </c>
      <c r="D914" s="26" t="s">
        <v>6001</v>
      </c>
      <c r="E914" s="26"/>
      <c r="F914" s="1"/>
      <c r="G914" s="23">
        <v>0</v>
      </c>
      <c r="H914" s="8" t="s">
        <v>31</v>
      </c>
      <c r="I914" s="15" t="s">
        <v>31</v>
      </c>
      <c r="J914" s="1" t="s">
        <v>6002</v>
      </c>
      <c r="K914" s="1" t="s">
        <v>6003</v>
      </c>
      <c r="L914" s="1"/>
      <c r="M914" s="1">
        <v>59</v>
      </c>
      <c r="N914" s="2">
        <v>44852.602094907408</v>
      </c>
      <c r="O914" s="1"/>
      <c r="P914" s="1"/>
      <c r="Q914" s="1"/>
      <c r="R914" s="1"/>
      <c r="S914" s="1"/>
      <c r="T914" s="1"/>
      <c r="U914" s="1">
        <v>0</v>
      </c>
      <c r="V914" s="1" t="s">
        <v>71</v>
      </c>
      <c r="W914" s="1">
        <v>0</v>
      </c>
      <c r="X914" s="1">
        <v>1</v>
      </c>
      <c r="Y914" s="1">
        <v>1</v>
      </c>
      <c r="Z914" s="1" t="s">
        <v>6004</v>
      </c>
      <c r="AA914" s="1"/>
      <c r="AB914" s="1" t="s">
        <v>6005</v>
      </c>
    </row>
    <row r="915" spans="1:28" x14ac:dyDescent="0.2">
      <c r="A915" s="26" t="s">
        <v>6006</v>
      </c>
      <c r="B915" s="26" t="s">
        <v>6007</v>
      </c>
      <c r="C915" s="31"/>
      <c r="D915" s="26" t="s">
        <v>6008</v>
      </c>
      <c r="E915" s="26" t="s">
        <v>121</v>
      </c>
      <c r="F915" s="1"/>
      <c r="G915" s="24">
        <v>0</v>
      </c>
      <c r="H915" s="8" t="s">
        <v>31</v>
      </c>
      <c r="I915" s="15" t="s">
        <v>31</v>
      </c>
      <c r="J915" s="11"/>
      <c r="K915" s="1" t="s">
        <v>6009</v>
      </c>
      <c r="L915" s="1"/>
      <c r="M915" s="1">
        <v>48</v>
      </c>
      <c r="N915" s="2">
        <v>44853.813379629632</v>
      </c>
      <c r="O915" s="1"/>
      <c r="P915" s="1"/>
      <c r="Q915" s="1"/>
      <c r="R915" s="1"/>
      <c r="S915" s="1"/>
      <c r="T915" s="1"/>
      <c r="U915" s="1">
        <v>0</v>
      </c>
      <c r="V915" s="1" t="s">
        <v>71</v>
      </c>
      <c r="W915" s="1">
        <v>0</v>
      </c>
      <c r="X915" s="1">
        <v>2</v>
      </c>
      <c r="Y915" s="1"/>
      <c r="Z915" s="1" t="s">
        <v>6010</v>
      </c>
      <c r="AA915" s="1" t="s">
        <v>6009</v>
      </c>
      <c r="AB915" s="1"/>
    </row>
    <row r="916" spans="1:28" x14ac:dyDescent="0.2">
      <c r="A916" s="26" t="s">
        <v>6011</v>
      </c>
      <c r="B916" s="26" t="s">
        <v>6012</v>
      </c>
      <c r="C916" s="31">
        <v>2022</v>
      </c>
      <c r="D916" s="26" t="s">
        <v>3616</v>
      </c>
      <c r="E916" s="26" t="s">
        <v>121</v>
      </c>
      <c r="F916" s="1"/>
      <c r="G916" s="24">
        <v>0</v>
      </c>
      <c r="H916" s="8" t="s">
        <v>31</v>
      </c>
      <c r="I916" s="15" t="s">
        <v>31</v>
      </c>
      <c r="J916" s="1" t="s">
        <v>635</v>
      </c>
      <c r="K916" s="1" t="s">
        <v>6013</v>
      </c>
      <c r="L916" s="1"/>
      <c r="M916" s="1">
        <v>234</v>
      </c>
      <c r="N916" s="2">
        <v>44853.812986111108</v>
      </c>
      <c r="O916" s="1"/>
      <c r="P916" s="1"/>
      <c r="Q916" s="1"/>
      <c r="R916" s="1"/>
      <c r="S916" s="1"/>
      <c r="T916" s="1"/>
      <c r="U916" s="1">
        <v>0</v>
      </c>
      <c r="V916" s="1" t="s">
        <v>71</v>
      </c>
      <c r="W916" s="1">
        <v>0</v>
      </c>
      <c r="X916" s="1">
        <v>4</v>
      </c>
      <c r="Y916" s="1">
        <v>1</v>
      </c>
      <c r="Z916" s="1" t="s">
        <v>6014</v>
      </c>
      <c r="AA916" s="1" t="s">
        <v>6013</v>
      </c>
      <c r="AB916" s="1"/>
    </row>
    <row r="917" spans="1:28" x14ac:dyDescent="0.2">
      <c r="A917" s="26" t="s">
        <v>6015</v>
      </c>
      <c r="B917" s="26" t="s">
        <v>6016</v>
      </c>
      <c r="C917" s="31">
        <v>2021</v>
      </c>
      <c r="D917" s="26" t="s">
        <v>6017</v>
      </c>
      <c r="E917" s="26"/>
      <c r="F917" s="1"/>
      <c r="G917" s="23">
        <v>6</v>
      </c>
      <c r="H917" s="8" t="s">
        <v>31</v>
      </c>
      <c r="I917" s="15" t="s">
        <v>31</v>
      </c>
      <c r="J917" s="11" t="s">
        <v>32</v>
      </c>
      <c r="K917" s="1" t="s">
        <v>6018</v>
      </c>
      <c r="L917" s="1" t="s">
        <v>6019</v>
      </c>
      <c r="M917" s="1">
        <v>96</v>
      </c>
      <c r="N917" s="2">
        <v>44853.813946759263</v>
      </c>
      <c r="O917" s="1"/>
      <c r="P917" s="1"/>
      <c r="Q917" s="1"/>
      <c r="R917" s="1"/>
      <c r="S917" s="1"/>
      <c r="T917" s="1"/>
      <c r="U917" s="1">
        <v>6</v>
      </c>
      <c r="V917" s="1" t="s">
        <v>1187</v>
      </c>
      <c r="W917" s="1">
        <v>2</v>
      </c>
      <c r="X917" s="1">
        <v>3</v>
      </c>
      <c r="Y917" s="1">
        <v>1</v>
      </c>
      <c r="Z917" s="1" t="s">
        <v>6020</v>
      </c>
      <c r="AA917" s="1" t="s">
        <v>6021</v>
      </c>
      <c r="AB917" s="1" t="s">
        <v>6022</v>
      </c>
    </row>
    <row r="918" spans="1:28" x14ac:dyDescent="0.2">
      <c r="A918" s="26" t="s">
        <v>6023</v>
      </c>
      <c r="B918" s="26" t="s">
        <v>6024</v>
      </c>
      <c r="C918" s="31">
        <v>2022</v>
      </c>
      <c r="D918" s="26" t="s">
        <v>6025</v>
      </c>
      <c r="E918" s="26"/>
      <c r="F918" s="1"/>
      <c r="G918" s="24">
        <v>0</v>
      </c>
      <c r="H918" s="8" t="s">
        <v>31</v>
      </c>
      <c r="I918" s="15" t="s">
        <v>31</v>
      </c>
      <c r="J918" s="1" t="s">
        <v>6026</v>
      </c>
      <c r="K918" s="1" t="s">
        <v>6027</v>
      </c>
      <c r="L918" s="1"/>
      <c r="M918" s="1">
        <v>127</v>
      </c>
      <c r="N918" s="2">
        <v>44853.812986111108</v>
      </c>
      <c r="O918" s="1"/>
      <c r="P918" s="1"/>
      <c r="Q918" s="1"/>
      <c r="R918" s="1"/>
      <c r="S918" s="1"/>
      <c r="T918" s="1"/>
      <c r="U918" s="1">
        <v>0</v>
      </c>
      <c r="V918" s="1" t="s">
        <v>71</v>
      </c>
      <c r="W918" s="1">
        <v>0</v>
      </c>
      <c r="X918" s="1">
        <v>2</v>
      </c>
      <c r="Y918" s="1">
        <v>1</v>
      </c>
      <c r="Z918" s="1" t="s">
        <v>6028</v>
      </c>
      <c r="AA918" s="1"/>
      <c r="AB918" s="1"/>
    </row>
    <row r="919" spans="1:28" x14ac:dyDescent="0.2">
      <c r="A919" s="26" t="s">
        <v>6029</v>
      </c>
      <c r="B919" s="26" t="s">
        <v>6030</v>
      </c>
      <c r="C919" s="31">
        <v>2022</v>
      </c>
      <c r="D919" s="26" t="s">
        <v>6031</v>
      </c>
      <c r="E919" s="26"/>
      <c r="F919" s="1"/>
      <c r="G919" s="24">
        <v>0</v>
      </c>
      <c r="H919" s="8" t="s">
        <v>31</v>
      </c>
      <c r="I919" s="15" t="s">
        <v>31</v>
      </c>
      <c r="J919" s="1" t="s">
        <v>2438</v>
      </c>
      <c r="K919" s="1" t="s">
        <v>6032</v>
      </c>
      <c r="L919" s="1"/>
      <c r="M919" s="1">
        <v>90</v>
      </c>
      <c r="N919" s="2">
        <v>44859.557627314818</v>
      </c>
      <c r="O919" s="1"/>
      <c r="P919" s="1"/>
      <c r="Q919" s="1"/>
      <c r="R919" s="1"/>
      <c r="S919" s="1"/>
      <c r="T919" s="1"/>
      <c r="U919" s="1">
        <v>0</v>
      </c>
      <c r="V919" s="1" t="s">
        <v>71</v>
      </c>
      <c r="W919" s="1">
        <v>0</v>
      </c>
      <c r="X919" s="1">
        <v>5</v>
      </c>
      <c r="Y919" s="1">
        <v>1</v>
      </c>
      <c r="Z919" s="1" t="s">
        <v>6033</v>
      </c>
      <c r="AA919" s="1"/>
      <c r="AB919" s="1"/>
    </row>
    <row r="920" spans="1:28" x14ac:dyDescent="0.2">
      <c r="A920" s="26" t="s">
        <v>6034</v>
      </c>
      <c r="B920" s="26" t="s">
        <v>6035</v>
      </c>
      <c r="C920" s="31">
        <v>2020</v>
      </c>
      <c r="D920" s="26"/>
      <c r="E920" s="26" t="s">
        <v>2863</v>
      </c>
      <c r="F920" s="1"/>
      <c r="G920" s="24">
        <v>3</v>
      </c>
      <c r="H920" s="8" t="s">
        <v>31</v>
      </c>
      <c r="I920" s="15" t="s">
        <v>31</v>
      </c>
      <c r="J920" s="1" t="s">
        <v>1223</v>
      </c>
      <c r="K920" s="1" t="s">
        <v>6036</v>
      </c>
      <c r="L920" s="1" t="s">
        <v>6037</v>
      </c>
      <c r="M920" s="1">
        <v>9</v>
      </c>
      <c r="N920" s="2">
        <v>44852.604351851849</v>
      </c>
      <c r="O920" s="1"/>
      <c r="P920" s="1"/>
      <c r="Q920" s="1"/>
      <c r="R920" s="1"/>
      <c r="S920" s="1"/>
      <c r="T920" s="1"/>
      <c r="U920" s="1">
        <v>3</v>
      </c>
      <c r="V920" s="1" t="s">
        <v>82</v>
      </c>
      <c r="W920" s="1">
        <v>3</v>
      </c>
      <c r="X920" s="1">
        <v>1</v>
      </c>
      <c r="Y920" s="1">
        <v>2</v>
      </c>
      <c r="Z920" s="1" t="s">
        <v>6038</v>
      </c>
      <c r="AA920" s="1"/>
      <c r="AB920" s="1" t="s">
        <v>6039</v>
      </c>
    </row>
    <row r="921" spans="1:28" x14ac:dyDescent="0.2">
      <c r="A921" s="26" t="s">
        <v>6040</v>
      </c>
      <c r="B921" s="26" t="s">
        <v>6041</v>
      </c>
      <c r="C921" s="31">
        <v>2020</v>
      </c>
      <c r="D921" s="26" t="s">
        <v>6042</v>
      </c>
      <c r="E921" s="26"/>
      <c r="F921" s="1"/>
      <c r="G921" s="23">
        <v>1</v>
      </c>
      <c r="H921" s="8" t="s">
        <v>31</v>
      </c>
      <c r="I921" s="15" t="s">
        <v>31</v>
      </c>
      <c r="J921" s="1" t="s">
        <v>3107</v>
      </c>
      <c r="K921" s="1" t="s">
        <v>6043</v>
      </c>
      <c r="L921" s="1" t="s">
        <v>6044</v>
      </c>
      <c r="M921" s="1">
        <v>118</v>
      </c>
      <c r="N921" s="2">
        <v>44859.557627314818</v>
      </c>
      <c r="O921" s="1"/>
      <c r="P921" s="1"/>
      <c r="Q921" s="1"/>
      <c r="R921" s="1"/>
      <c r="S921" s="1"/>
      <c r="T921" s="1"/>
      <c r="U921" s="1">
        <v>1</v>
      </c>
      <c r="V921" s="1" t="s">
        <v>53</v>
      </c>
      <c r="W921" s="1">
        <v>1</v>
      </c>
      <c r="X921" s="1">
        <v>1</v>
      </c>
      <c r="Y921" s="1">
        <v>2</v>
      </c>
      <c r="Z921" s="1" t="s">
        <v>6045</v>
      </c>
      <c r="AA921" s="1"/>
      <c r="AB921" s="1" t="s">
        <v>6046</v>
      </c>
    </row>
    <row r="922" spans="1:28" x14ac:dyDescent="0.2">
      <c r="A922" s="26" t="s">
        <v>6047</v>
      </c>
      <c r="B922" s="26" t="s">
        <v>6048</v>
      </c>
      <c r="C922" s="31">
        <v>2021</v>
      </c>
      <c r="D922" s="26" t="s">
        <v>4326</v>
      </c>
      <c r="E922" s="26"/>
      <c r="F922" s="1"/>
      <c r="G922" s="24">
        <v>0</v>
      </c>
      <c r="H922" s="8" t="s">
        <v>31</v>
      </c>
      <c r="I922" s="15" t="s">
        <v>31</v>
      </c>
      <c r="J922" s="1" t="s">
        <v>302</v>
      </c>
      <c r="K922" s="1" t="s">
        <v>6049</v>
      </c>
      <c r="L922" s="1"/>
      <c r="M922" s="1">
        <v>73</v>
      </c>
      <c r="N922" s="2">
        <v>44852.602094907408</v>
      </c>
      <c r="O922" s="1"/>
      <c r="P922" s="1"/>
      <c r="Q922" s="1"/>
      <c r="R922" s="1"/>
      <c r="S922" s="1"/>
      <c r="T922" s="1"/>
      <c r="U922" s="1">
        <v>0</v>
      </c>
      <c r="V922" s="1" t="s">
        <v>71</v>
      </c>
      <c r="W922" s="1">
        <v>0</v>
      </c>
      <c r="X922" s="1">
        <v>6</v>
      </c>
      <c r="Y922" s="1">
        <v>1</v>
      </c>
      <c r="Z922" s="1" t="s">
        <v>6050</v>
      </c>
      <c r="AA922" s="1" t="s">
        <v>6051</v>
      </c>
      <c r="AB922" s="1" t="s">
        <v>6052</v>
      </c>
    </row>
    <row r="923" spans="1:28" x14ac:dyDescent="0.2">
      <c r="A923" s="26" t="s">
        <v>6053</v>
      </c>
      <c r="B923" s="26" t="s">
        <v>6054</v>
      </c>
      <c r="C923" s="31">
        <v>2019</v>
      </c>
      <c r="D923" s="26" t="s">
        <v>6055</v>
      </c>
      <c r="E923" s="26" t="s">
        <v>249</v>
      </c>
      <c r="F923" s="3" t="s">
        <v>6056</v>
      </c>
      <c r="G923" s="22" t="s">
        <v>31</v>
      </c>
      <c r="H923" s="3">
        <v>2</v>
      </c>
      <c r="I923" s="15" t="s">
        <v>31</v>
      </c>
      <c r="J923" s="3"/>
      <c r="K923" s="3"/>
      <c r="L923" s="3" t="s">
        <v>6057</v>
      </c>
      <c r="M923" s="3">
        <v>15</v>
      </c>
      <c r="N923" s="4">
        <v>44859.551782407405</v>
      </c>
      <c r="O923" s="3"/>
      <c r="P923" s="3" t="s">
        <v>6058</v>
      </c>
      <c r="Q923" s="3"/>
      <c r="R923" s="3"/>
      <c r="S923" s="3">
        <v>1217</v>
      </c>
      <c r="T923" s="3">
        <v>1218</v>
      </c>
      <c r="U923" s="3">
        <v>2</v>
      </c>
      <c r="V923" s="3" t="s">
        <v>1688</v>
      </c>
      <c r="W923" s="3">
        <v>2</v>
      </c>
      <c r="X923" s="3">
        <v>1</v>
      </c>
      <c r="Y923" s="3">
        <v>3</v>
      </c>
      <c r="Z923" s="3"/>
      <c r="AA923" s="3"/>
      <c r="AB923" s="3"/>
    </row>
    <row r="924" spans="1:28" x14ac:dyDescent="0.2">
      <c r="A924" s="26" t="s">
        <v>6059</v>
      </c>
      <c r="B924" s="26" t="s">
        <v>6060</v>
      </c>
      <c r="C924" s="31">
        <v>2022</v>
      </c>
      <c r="D924" s="26" t="s">
        <v>2532</v>
      </c>
      <c r="E924" s="26"/>
      <c r="F924" s="1"/>
      <c r="G924" s="24">
        <v>20</v>
      </c>
      <c r="H924" s="8" t="s">
        <v>31</v>
      </c>
      <c r="I924" s="15" t="s">
        <v>31</v>
      </c>
      <c r="J924" s="1" t="s">
        <v>32</v>
      </c>
      <c r="K924" s="1" t="s">
        <v>6061</v>
      </c>
      <c r="L924" s="1" t="s">
        <v>6062</v>
      </c>
      <c r="M924" s="1">
        <v>143</v>
      </c>
      <c r="N924" s="2">
        <v>44853.812986111108</v>
      </c>
      <c r="O924" s="1"/>
      <c r="P924" s="1"/>
      <c r="Q924" s="1"/>
      <c r="R924" s="1"/>
      <c r="S924" s="1"/>
      <c r="T924" s="1"/>
      <c r="U924" s="1">
        <v>20</v>
      </c>
      <c r="V924" s="1" t="s">
        <v>6063</v>
      </c>
      <c r="W924" s="1">
        <v>7</v>
      </c>
      <c r="X924" s="1">
        <v>3</v>
      </c>
      <c r="Y924" s="1">
        <v>1</v>
      </c>
      <c r="Z924" s="1" t="s">
        <v>6064</v>
      </c>
      <c r="AA924" s="1" t="s">
        <v>6065</v>
      </c>
      <c r="AB924" s="1" t="s">
        <v>6066</v>
      </c>
    </row>
    <row r="925" spans="1:28" x14ac:dyDescent="0.2">
      <c r="A925" s="26" t="s">
        <v>6067</v>
      </c>
      <c r="B925" s="26" t="s">
        <v>6068</v>
      </c>
      <c r="C925" s="31">
        <v>2022</v>
      </c>
      <c r="D925" s="26" t="s">
        <v>2755</v>
      </c>
      <c r="E925" s="26" t="s">
        <v>269</v>
      </c>
      <c r="F925" s="3" t="s">
        <v>6069</v>
      </c>
      <c r="G925" s="22" t="s">
        <v>31</v>
      </c>
      <c r="H925" s="3">
        <v>1</v>
      </c>
      <c r="I925" s="15" t="s">
        <v>31</v>
      </c>
      <c r="J925" s="3"/>
      <c r="K925" s="3"/>
      <c r="L925" s="3" t="s">
        <v>6070</v>
      </c>
      <c r="M925" s="3">
        <v>18</v>
      </c>
      <c r="N925" s="4">
        <v>44852.591122685182</v>
      </c>
      <c r="O925" s="3" t="s">
        <v>2758</v>
      </c>
      <c r="P925" s="3" t="s">
        <v>6071</v>
      </c>
      <c r="Q925" s="3">
        <v>21</v>
      </c>
      <c r="R925" s="3"/>
      <c r="S925" s="3">
        <v>25</v>
      </c>
      <c r="T925" s="3">
        <v>40</v>
      </c>
      <c r="U925" s="3">
        <v>1</v>
      </c>
      <c r="V925" s="3" t="s">
        <v>45</v>
      </c>
      <c r="W925" s="3">
        <v>1</v>
      </c>
      <c r="X925" s="3">
        <v>1</v>
      </c>
      <c r="Y925" s="3">
        <v>1</v>
      </c>
      <c r="Z925" s="3"/>
      <c r="AA925" s="3"/>
      <c r="AB925" s="3"/>
    </row>
    <row r="926" spans="1:28" x14ac:dyDescent="0.2">
      <c r="A926" s="26" t="s">
        <v>6072</v>
      </c>
      <c r="B926" s="26" t="s">
        <v>6073</v>
      </c>
      <c r="C926" s="31">
        <v>2021</v>
      </c>
      <c r="D926" s="26" t="s">
        <v>6074</v>
      </c>
      <c r="E926" s="26"/>
      <c r="F926" s="1"/>
      <c r="G926" s="24">
        <v>0</v>
      </c>
      <c r="H926" s="8" t="s">
        <v>31</v>
      </c>
      <c r="I926" s="15" t="s">
        <v>31</v>
      </c>
      <c r="J926" s="1" t="s">
        <v>302</v>
      </c>
      <c r="K926" s="1" t="s">
        <v>6075</v>
      </c>
      <c r="L926" s="1"/>
      <c r="M926" s="1">
        <v>179</v>
      </c>
      <c r="N926" s="2">
        <v>44853.813946759263</v>
      </c>
      <c r="O926" s="1"/>
      <c r="P926" s="1"/>
      <c r="Q926" s="1"/>
      <c r="R926" s="1"/>
      <c r="S926" s="1"/>
      <c r="T926" s="1"/>
      <c r="U926" s="1">
        <v>0</v>
      </c>
      <c r="V926" s="1" t="s">
        <v>71</v>
      </c>
      <c r="W926" s="1">
        <v>0</v>
      </c>
      <c r="X926" s="1">
        <v>2</v>
      </c>
      <c r="Y926" s="1">
        <v>1</v>
      </c>
      <c r="Z926" s="1" t="s">
        <v>6076</v>
      </c>
      <c r="AA926" s="1" t="s">
        <v>6077</v>
      </c>
      <c r="AB926" s="1" t="s">
        <v>6078</v>
      </c>
    </row>
    <row r="927" spans="1:28" x14ac:dyDescent="0.2">
      <c r="A927" s="26" t="s">
        <v>6079</v>
      </c>
      <c r="B927" s="26" t="s">
        <v>6080</v>
      </c>
      <c r="C927" s="31">
        <v>2018</v>
      </c>
      <c r="D927" s="26" t="s">
        <v>6081</v>
      </c>
      <c r="E927" s="26"/>
      <c r="F927" s="1"/>
      <c r="G927" s="24">
        <v>24</v>
      </c>
      <c r="H927" s="8" t="s">
        <v>31</v>
      </c>
      <c r="I927" s="15" t="s">
        <v>31</v>
      </c>
      <c r="J927" s="1" t="s">
        <v>32</v>
      </c>
      <c r="K927" s="1" t="s">
        <v>6082</v>
      </c>
      <c r="L927" s="1" t="s">
        <v>6083</v>
      </c>
      <c r="M927" s="1">
        <v>62</v>
      </c>
      <c r="N927" s="2">
        <v>44853.813946759263</v>
      </c>
      <c r="O927" s="1"/>
      <c r="P927" s="1"/>
      <c r="Q927" s="1"/>
      <c r="R927" s="1"/>
      <c r="S927" s="1"/>
      <c r="T927" s="1"/>
      <c r="U927" s="1">
        <v>24</v>
      </c>
      <c r="V927" s="1" t="s">
        <v>1187</v>
      </c>
      <c r="W927" s="1">
        <v>12</v>
      </c>
      <c r="X927" s="1">
        <v>2</v>
      </c>
      <c r="Y927" s="1">
        <v>4</v>
      </c>
      <c r="Z927" s="1" t="s">
        <v>6084</v>
      </c>
      <c r="AA927" s="1"/>
      <c r="AB927" s="1" t="s">
        <v>6085</v>
      </c>
    </row>
    <row r="928" spans="1:28" x14ac:dyDescent="0.2">
      <c r="A928" s="26" t="s">
        <v>6086</v>
      </c>
      <c r="B928" s="26" t="s">
        <v>6087</v>
      </c>
      <c r="C928" s="31">
        <v>2022</v>
      </c>
      <c r="D928" s="26" t="s">
        <v>6088</v>
      </c>
      <c r="E928" s="26" t="s">
        <v>121</v>
      </c>
      <c r="F928" s="1" t="s">
        <v>6089</v>
      </c>
      <c r="G928" s="24">
        <v>0</v>
      </c>
      <c r="H928" s="8" t="s">
        <v>31</v>
      </c>
      <c r="I928" s="15" t="s">
        <v>31</v>
      </c>
      <c r="J928" s="1" t="s">
        <v>3202</v>
      </c>
      <c r="K928" s="1" t="s">
        <v>6090</v>
      </c>
      <c r="L928" s="1"/>
      <c r="M928" s="1">
        <v>222</v>
      </c>
      <c r="N928" s="2">
        <v>44853.813946759263</v>
      </c>
      <c r="O928" s="1"/>
      <c r="P928" s="1"/>
      <c r="Q928" s="1"/>
      <c r="R928" s="1"/>
      <c r="S928" s="1"/>
      <c r="T928" s="1"/>
      <c r="U928" s="1">
        <v>0</v>
      </c>
      <c r="V928" s="1" t="s">
        <v>71</v>
      </c>
      <c r="W928" s="1">
        <v>0</v>
      </c>
      <c r="X928" s="1">
        <v>4</v>
      </c>
      <c r="Y928" s="1">
        <v>1</v>
      </c>
      <c r="Z928" s="1" t="s">
        <v>6091</v>
      </c>
      <c r="AA928" s="1" t="s">
        <v>6090</v>
      </c>
      <c r="AB928" s="1" t="s">
        <v>6092</v>
      </c>
    </row>
    <row r="929" spans="1:28" x14ac:dyDescent="0.2">
      <c r="A929" s="26" t="s">
        <v>6093</v>
      </c>
      <c r="B929" s="26" t="s">
        <v>6094</v>
      </c>
      <c r="C929" s="31">
        <v>2021</v>
      </c>
      <c r="D929" s="26"/>
      <c r="E929" s="26"/>
      <c r="F929" s="1"/>
      <c r="G929" s="24">
        <v>0</v>
      </c>
      <c r="H929" s="8" t="s">
        <v>31</v>
      </c>
      <c r="I929" s="15" t="s">
        <v>31</v>
      </c>
      <c r="J929" s="1" t="s">
        <v>508</v>
      </c>
      <c r="K929" s="1" t="s">
        <v>6095</v>
      </c>
      <c r="L929" s="1"/>
      <c r="M929" s="1">
        <v>28</v>
      </c>
      <c r="N929" s="2">
        <v>44853.813379629632</v>
      </c>
      <c r="O929" s="1"/>
      <c r="P929" s="1"/>
      <c r="Q929" s="1"/>
      <c r="R929" s="1"/>
      <c r="S929" s="1"/>
      <c r="T929" s="1"/>
      <c r="U929" s="1">
        <v>0</v>
      </c>
      <c r="V929" s="1" t="s">
        <v>71</v>
      </c>
      <c r="W929" s="1">
        <v>0</v>
      </c>
      <c r="X929" s="1">
        <v>1</v>
      </c>
      <c r="Y929" s="1">
        <v>1</v>
      </c>
      <c r="Z929" s="1" t="s">
        <v>6096</v>
      </c>
      <c r="AA929" s="1"/>
      <c r="AB929" s="1" t="s">
        <v>6097</v>
      </c>
    </row>
    <row r="930" spans="1:28" x14ac:dyDescent="0.2">
      <c r="A930" s="26" t="s">
        <v>6098</v>
      </c>
      <c r="B930" s="26" t="s">
        <v>6099</v>
      </c>
      <c r="C930" s="31">
        <v>2017</v>
      </c>
      <c r="D930" s="26" t="s">
        <v>634</v>
      </c>
      <c r="E930" s="26"/>
      <c r="F930" s="1" t="s">
        <v>6100</v>
      </c>
      <c r="G930" s="24">
        <v>50</v>
      </c>
      <c r="H930" s="8" t="s">
        <v>31</v>
      </c>
      <c r="I930" s="15" t="s">
        <v>31</v>
      </c>
      <c r="J930" s="1" t="s">
        <v>59</v>
      </c>
      <c r="K930" s="1" t="s">
        <v>6101</v>
      </c>
      <c r="L930" s="1" t="s">
        <v>6102</v>
      </c>
      <c r="M930" s="1">
        <v>45</v>
      </c>
      <c r="N930" s="2">
        <v>44853.813946759263</v>
      </c>
      <c r="O930" s="1"/>
      <c r="P930" s="1"/>
      <c r="Q930" s="1"/>
      <c r="R930" s="1"/>
      <c r="S930" s="1"/>
      <c r="T930" s="1"/>
      <c r="U930" s="1">
        <v>50</v>
      </c>
      <c r="V930" s="1" t="s">
        <v>970</v>
      </c>
      <c r="W930" s="1">
        <v>10</v>
      </c>
      <c r="X930" s="1">
        <v>5</v>
      </c>
      <c r="Y930" s="1">
        <v>5</v>
      </c>
      <c r="Z930" s="1" t="s">
        <v>6103</v>
      </c>
      <c r="AA930" s="1" t="s">
        <v>6104</v>
      </c>
      <c r="AB930" s="1" t="s">
        <v>6105</v>
      </c>
    </row>
    <row r="931" spans="1:28" x14ac:dyDescent="0.2">
      <c r="A931" s="26" t="s">
        <v>6106</v>
      </c>
      <c r="B931" s="26" t="s">
        <v>6107</v>
      </c>
      <c r="C931" s="31">
        <v>2019</v>
      </c>
      <c r="D931" s="26" t="s">
        <v>6108</v>
      </c>
      <c r="E931" s="26"/>
      <c r="F931" s="1"/>
      <c r="G931" s="24">
        <v>21</v>
      </c>
      <c r="H931" s="8" t="s">
        <v>31</v>
      </c>
      <c r="I931" s="15" t="s">
        <v>31</v>
      </c>
      <c r="J931" s="1" t="s">
        <v>32</v>
      </c>
      <c r="K931" s="1" t="s">
        <v>6109</v>
      </c>
      <c r="L931" s="1" t="s">
        <v>6110</v>
      </c>
      <c r="M931" s="1">
        <v>118</v>
      </c>
      <c r="N931" s="2">
        <v>44853.813946759263</v>
      </c>
      <c r="O931" s="1"/>
      <c r="P931" s="1"/>
      <c r="Q931" s="1"/>
      <c r="R931" s="1"/>
      <c r="S931" s="1"/>
      <c r="T931" s="1"/>
      <c r="U931" s="1">
        <v>21</v>
      </c>
      <c r="V931" s="1" t="s">
        <v>236</v>
      </c>
      <c r="W931" s="1">
        <v>4</v>
      </c>
      <c r="X931" s="1">
        <v>6</v>
      </c>
      <c r="Y931" s="1">
        <v>3</v>
      </c>
      <c r="Z931" s="1" t="s">
        <v>6111</v>
      </c>
      <c r="AA931" s="1" t="s">
        <v>6112</v>
      </c>
      <c r="AB931" s="1" t="s">
        <v>6113</v>
      </c>
    </row>
    <row r="932" spans="1:28" x14ac:dyDescent="0.2">
      <c r="A932" s="26" t="s">
        <v>6114</v>
      </c>
      <c r="B932" s="26" t="s">
        <v>6115</v>
      </c>
      <c r="C932" s="31">
        <v>2021</v>
      </c>
      <c r="D932" s="26" t="s">
        <v>6116</v>
      </c>
      <c r="E932" s="26"/>
      <c r="F932" s="1"/>
      <c r="G932" s="24">
        <v>0</v>
      </c>
      <c r="H932" s="8" t="s">
        <v>31</v>
      </c>
      <c r="I932" s="15" t="s">
        <v>31</v>
      </c>
      <c r="J932" s="1" t="s">
        <v>508</v>
      </c>
      <c r="K932" s="1" t="s">
        <v>6117</v>
      </c>
      <c r="L932" s="1"/>
      <c r="M932" s="1">
        <v>41</v>
      </c>
      <c r="N932" s="2">
        <v>44853.813379629632</v>
      </c>
      <c r="O932" s="1"/>
      <c r="P932" s="1"/>
      <c r="Q932" s="1"/>
      <c r="R932" s="1"/>
      <c r="S932" s="1"/>
      <c r="T932" s="1"/>
      <c r="U932" s="1">
        <v>0</v>
      </c>
      <c r="V932" s="1" t="s">
        <v>71</v>
      </c>
      <c r="W932" s="1">
        <v>0</v>
      </c>
      <c r="X932" s="1">
        <v>1</v>
      </c>
      <c r="Y932" s="1">
        <v>1</v>
      </c>
      <c r="Z932" s="1" t="s">
        <v>6118</v>
      </c>
      <c r="AA932" s="1"/>
      <c r="AB932" s="1" t="s">
        <v>6119</v>
      </c>
    </row>
    <row r="933" spans="1:28" x14ac:dyDescent="0.2">
      <c r="A933" s="26" t="s">
        <v>6120</v>
      </c>
      <c r="B933" s="26" t="s">
        <v>6121</v>
      </c>
      <c r="C933" s="31">
        <v>2022</v>
      </c>
      <c r="D933" s="26" t="s">
        <v>6122</v>
      </c>
      <c r="E933" s="26"/>
      <c r="F933" s="1"/>
      <c r="G933" s="24">
        <v>0</v>
      </c>
      <c r="H933" s="8" t="s">
        <v>31</v>
      </c>
      <c r="I933" s="15" t="s">
        <v>31</v>
      </c>
      <c r="J933" s="1" t="s">
        <v>398</v>
      </c>
      <c r="K933" s="1" t="s">
        <v>6123</v>
      </c>
      <c r="L933" s="1"/>
      <c r="M933" s="1">
        <v>69</v>
      </c>
      <c r="N933" s="2">
        <v>44859.557627314818</v>
      </c>
      <c r="O933" s="1"/>
      <c r="P933" s="1"/>
      <c r="Q933" s="1"/>
      <c r="R933" s="1"/>
      <c r="S933" s="1"/>
      <c r="T933" s="1"/>
      <c r="U933" s="1">
        <v>0</v>
      </c>
      <c r="V933" s="1" t="s">
        <v>71</v>
      </c>
      <c r="W933" s="1">
        <v>0</v>
      </c>
      <c r="X933" s="1">
        <v>5</v>
      </c>
      <c r="Y933" s="1">
        <v>1</v>
      </c>
      <c r="Z933" s="1" t="s">
        <v>6124</v>
      </c>
      <c r="AA933" s="1" t="s">
        <v>6125</v>
      </c>
      <c r="AB933" s="1"/>
    </row>
    <row r="934" spans="1:28" x14ac:dyDescent="0.2">
      <c r="A934" s="26" t="s">
        <v>6126</v>
      </c>
      <c r="B934" s="26" t="s">
        <v>6127</v>
      </c>
      <c r="C934" s="31">
        <v>2021</v>
      </c>
      <c r="D934" s="26" t="s">
        <v>6128</v>
      </c>
      <c r="E934" s="26" t="s">
        <v>51</v>
      </c>
      <c r="F934" s="1"/>
      <c r="G934" s="24">
        <v>0</v>
      </c>
      <c r="H934" s="8" t="s">
        <v>31</v>
      </c>
      <c r="I934" s="15" t="s">
        <v>31</v>
      </c>
      <c r="J934" s="1"/>
      <c r="K934" s="1"/>
      <c r="L934" s="1"/>
      <c r="M934" s="1">
        <v>177</v>
      </c>
      <c r="N934" s="2">
        <v>44859.557627314818</v>
      </c>
      <c r="O934" s="1"/>
      <c r="P934" s="1"/>
      <c r="Q934" s="1"/>
      <c r="R934" s="1"/>
      <c r="S934" s="1"/>
      <c r="T934" s="1"/>
      <c r="U934" s="1">
        <v>0</v>
      </c>
      <c r="V934" s="1" t="s">
        <v>71</v>
      </c>
      <c r="W934" s="1">
        <v>0</v>
      </c>
      <c r="X934" s="1">
        <v>1</v>
      </c>
      <c r="Y934" s="1">
        <v>1</v>
      </c>
      <c r="Z934" s="1"/>
      <c r="AA934" s="1"/>
      <c r="AB934" s="1" t="s">
        <v>6129</v>
      </c>
    </row>
    <row r="935" spans="1:28" x14ac:dyDescent="0.2">
      <c r="A935" s="26" t="s">
        <v>6130</v>
      </c>
      <c r="B935" s="26" t="s">
        <v>6131</v>
      </c>
      <c r="C935" s="31">
        <v>2022</v>
      </c>
      <c r="D935" s="26" t="s">
        <v>6132</v>
      </c>
      <c r="E935" s="26" t="s">
        <v>51</v>
      </c>
      <c r="F935" s="1"/>
      <c r="G935" s="24">
        <v>0</v>
      </c>
      <c r="H935" s="8" t="s">
        <v>31</v>
      </c>
      <c r="I935" s="15" t="s">
        <v>31</v>
      </c>
      <c r="J935" s="1" t="s">
        <v>6133</v>
      </c>
      <c r="K935" s="1" t="s">
        <v>6134</v>
      </c>
      <c r="L935" s="1"/>
      <c r="M935" s="1">
        <v>247</v>
      </c>
      <c r="N935" s="2">
        <v>44853.812986111108</v>
      </c>
      <c r="O935" s="1"/>
      <c r="P935" s="1"/>
      <c r="Q935" s="1"/>
      <c r="R935" s="1"/>
      <c r="S935" s="1"/>
      <c r="T935" s="1"/>
      <c r="U935" s="1">
        <v>0</v>
      </c>
      <c r="V935" s="1" t="s">
        <v>71</v>
      </c>
      <c r="W935" s="1">
        <v>0</v>
      </c>
      <c r="X935" s="1">
        <v>3</v>
      </c>
      <c r="Y935" s="1">
        <v>1</v>
      </c>
      <c r="Z935" s="1" t="s">
        <v>6135</v>
      </c>
      <c r="AA935" s="1"/>
      <c r="AB935" s="1"/>
    </row>
    <row r="936" spans="1:28" x14ac:dyDescent="0.2">
      <c r="A936" s="26" t="s">
        <v>6136</v>
      </c>
      <c r="B936" s="26" t="s">
        <v>6137</v>
      </c>
      <c r="C936" s="31">
        <v>2022</v>
      </c>
      <c r="D936" s="26" t="s">
        <v>6138</v>
      </c>
      <c r="E936" s="26" t="s">
        <v>269</v>
      </c>
      <c r="F936" s="3" t="s">
        <v>6139</v>
      </c>
      <c r="G936" s="23">
        <v>0</v>
      </c>
      <c r="H936" s="3">
        <v>0</v>
      </c>
      <c r="I936" s="15" t="s">
        <v>31</v>
      </c>
      <c r="J936" s="3"/>
      <c r="K936" s="3"/>
      <c r="L936" s="3" t="s">
        <v>6140</v>
      </c>
      <c r="M936" s="3">
        <v>37</v>
      </c>
      <c r="N936" s="4">
        <v>44852.579363425924</v>
      </c>
      <c r="O936" s="3" t="s">
        <v>6141</v>
      </c>
      <c r="P936" s="3" t="s">
        <v>6142</v>
      </c>
      <c r="Q936" s="3">
        <v>32</v>
      </c>
      <c r="R936" s="3">
        <v>2</v>
      </c>
      <c r="S936" s="3">
        <v>61</v>
      </c>
      <c r="T936" s="3">
        <v>82</v>
      </c>
      <c r="U936" s="3">
        <v>0</v>
      </c>
      <c r="V936" s="3" t="s">
        <v>71</v>
      </c>
      <c r="W936" s="3">
        <v>0</v>
      </c>
      <c r="X936" s="3">
        <v>1</v>
      </c>
      <c r="Y936" s="3">
        <v>1</v>
      </c>
      <c r="Z936" s="3"/>
      <c r="AA936" s="3"/>
      <c r="AB936" s="3"/>
    </row>
    <row r="937" spans="1:28" x14ac:dyDescent="0.2">
      <c r="A937" s="26" t="s">
        <v>6143</v>
      </c>
      <c r="B937" s="26" t="s">
        <v>5375</v>
      </c>
      <c r="C937" s="31">
        <v>2022</v>
      </c>
      <c r="D937" s="26" t="s">
        <v>1847</v>
      </c>
      <c r="E937" s="26" t="s">
        <v>249</v>
      </c>
      <c r="F937" s="3" t="s">
        <v>6144</v>
      </c>
      <c r="G937" s="22" t="s">
        <v>31</v>
      </c>
      <c r="H937" s="3">
        <v>0</v>
      </c>
      <c r="I937" s="15" t="s">
        <v>31</v>
      </c>
      <c r="J937" s="3"/>
      <c r="K937" s="3"/>
      <c r="L937" s="3" t="s">
        <v>6145</v>
      </c>
      <c r="M937" s="3">
        <v>29</v>
      </c>
      <c r="N937" s="4">
        <v>44852.593321759261</v>
      </c>
      <c r="O937" s="3"/>
      <c r="P937" s="3" t="s">
        <v>6146</v>
      </c>
      <c r="Q937" s="3"/>
      <c r="R937" s="3"/>
      <c r="S937" s="3"/>
      <c r="T937" s="3"/>
      <c r="U937" s="3">
        <v>0</v>
      </c>
      <c r="V937" s="3" t="s">
        <v>71</v>
      </c>
      <c r="W937" s="3">
        <v>0</v>
      </c>
      <c r="X937" s="3">
        <v>1</v>
      </c>
      <c r="Y937" s="3">
        <v>1</v>
      </c>
      <c r="Z937" s="3"/>
      <c r="AA937" s="3"/>
      <c r="AB937" s="3"/>
    </row>
    <row r="938" spans="1:28" x14ac:dyDescent="0.2">
      <c r="A938" s="26" t="s">
        <v>6147</v>
      </c>
      <c r="B938" s="26" t="s">
        <v>6148</v>
      </c>
      <c r="C938" s="31">
        <v>2021</v>
      </c>
      <c r="D938" s="26" t="s">
        <v>935</v>
      </c>
      <c r="E938" s="26"/>
      <c r="F938" s="1"/>
      <c r="G938" s="23">
        <v>5</v>
      </c>
      <c r="H938" s="8" t="s">
        <v>31</v>
      </c>
      <c r="I938" s="15" t="s">
        <v>31</v>
      </c>
      <c r="J938" s="1" t="s">
        <v>32</v>
      </c>
      <c r="K938" s="1" t="s">
        <v>6149</v>
      </c>
      <c r="L938" s="1" t="s">
        <v>6150</v>
      </c>
      <c r="M938" s="1">
        <v>46</v>
      </c>
      <c r="N938" s="2">
        <v>44853.813946759263</v>
      </c>
      <c r="O938" s="1"/>
      <c r="P938" s="1"/>
      <c r="Q938" s="1"/>
      <c r="R938" s="1"/>
      <c r="S938" s="1"/>
      <c r="T938" s="1"/>
      <c r="U938" s="1">
        <v>5</v>
      </c>
      <c r="V938" s="1" t="s">
        <v>448</v>
      </c>
      <c r="W938" s="1">
        <v>1</v>
      </c>
      <c r="X938" s="1">
        <v>6</v>
      </c>
      <c r="Y938" s="1">
        <v>1</v>
      </c>
      <c r="Z938" s="1" t="s">
        <v>6151</v>
      </c>
      <c r="AA938" s="1" t="s">
        <v>6152</v>
      </c>
      <c r="AB938" s="1" t="s">
        <v>6153</v>
      </c>
    </row>
    <row r="939" spans="1:28" x14ac:dyDescent="0.2">
      <c r="A939" s="26" t="s">
        <v>6154</v>
      </c>
      <c r="B939" s="26" t="s">
        <v>6155</v>
      </c>
      <c r="C939" s="31">
        <v>2021</v>
      </c>
      <c r="D939" s="26" t="s">
        <v>6156</v>
      </c>
      <c r="E939" s="26"/>
      <c r="F939" s="1"/>
      <c r="G939" s="24">
        <v>0</v>
      </c>
      <c r="H939" s="8" t="s">
        <v>31</v>
      </c>
      <c r="I939" s="15" t="s">
        <v>31</v>
      </c>
      <c r="J939" s="1" t="s">
        <v>6157</v>
      </c>
      <c r="K939" s="1" t="s">
        <v>6158</v>
      </c>
      <c r="L939" s="1"/>
      <c r="M939" s="1">
        <v>160</v>
      </c>
      <c r="N939" s="2">
        <v>44859.557627314818</v>
      </c>
      <c r="O939" s="1"/>
      <c r="P939" s="1"/>
      <c r="Q939" s="1"/>
      <c r="R939" s="1"/>
      <c r="S939" s="1"/>
      <c r="T939" s="1"/>
      <c r="U939" s="1">
        <v>0</v>
      </c>
      <c r="V939" s="1" t="s">
        <v>71</v>
      </c>
      <c r="W939" s="1">
        <v>0</v>
      </c>
      <c r="X939" s="1">
        <v>2</v>
      </c>
      <c r="Y939" s="1">
        <v>1</v>
      </c>
      <c r="Z939" s="1" t="s">
        <v>6159</v>
      </c>
      <c r="AA939" s="1"/>
      <c r="AB939" s="1" t="s">
        <v>6160</v>
      </c>
    </row>
    <row r="940" spans="1:28" x14ac:dyDescent="0.2">
      <c r="A940" s="26" t="s">
        <v>6161</v>
      </c>
      <c r="B940" s="26" t="s">
        <v>6162</v>
      </c>
      <c r="C940" s="31">
        <v>2022</v>
      </c>
      <c r="D940" s="26" t="s">
        <v>6163</v>
      </c>
      <c r="E940" s="26"/>
      <c r="F940" s="1"/>
      <c r="G940" s="24">
        <v>0</v>
      </c>
      <c r="H940" s="8" t="s">
        <v>31</v>
      </c>
      <c r="I940" s="15" t="s">
        <v>31</v>
      </c>
      <c r="J940" s="11" t="s">
        <v>302</v>
      </c>
      <c r="K940" s="1" t="s">
        <v>6164</v>
      </c>
      <c r="L940" s="1"/>
      <c r="M940" s="1">
        <v>257</v>
      </c>
      <c r="N940" s="2">
        <v>44853.813946759263</v>
      </c>
      <c r="O940" s="1"/>
      <c r="P940" s="1"/>
      <c r="Q940" s="1"/>
      <c r="R940" s="1"/>
      <c r="S940" s="1"/>
      <c r="T940" s="1"/>
      <c r="U940" s="1">
        <v>0</v>
      </c>
      <c r="V940" s="1" t="s">
        <v>71</v>
      </c>
      <c r="W940" s="1">
        <v>0</v>
      </c>
      <c r="X940" s="1">
        <v>2</v>
      </c>
      <c r="Y940" s="1">
        <v>1</v>
      </c>
      <c r="Z940" s="1" t="s">
        <v>6165</v>
      </c>
      <c r="AA940" s="1" t="s">
        <v>6166</v>
      </c>
      <c r="AB940" s="1" t="s">
        <v>6167</v>
      </c>
    </row>
    <row r="941" spans="1:28" x14ac:dyDescent="0.2">
      <c r="A941" s="26" t="s">
        <v>6168</v>
      </c>
      <c r="B941" s="26" t="s">
        <v>6169</v>
      </c>
      <c r="C941" s="31">
        <v>2019</v>
      </c>
      <c r="D941" s="26" t="s">
        <v>6170</v>
      </c>
      <c r="E941" s="26" t="s">
        <v>51</v>
      </c>
      <c r="F941" s="1"/>
      <c r="G941" s="24">
        <v>5</v>
      </c>
      <c r="H941" s="8" t="s">
        <v>31</v>
      </c>
      <c r="I941" s="15" t="s">
        <v>31</v>
      </c>
      <c r="J941" s="11"/>
      <c r="K941" s="1"/>
      <c r="L941" s="1" t="s">
        <v>6171</v>
      </c>
      <c r="M941" s="1">
        <v>126</v>
      </c>
      <c r="N941" s="2">
        <v>44853.813946759263</v>
      </c>
      <c r="O941" s="1"/>
      <c r="P941" s="1"/>
      <c r="Q941" s="1"/>
      <c r="R941" s="1"/>
      <c r="S941" s="1"/>
      <c r="T941" s="1"/>
      <c r="U941" s="1">
        <v>5</v>
      </c>
      <c r="V941" s="1" t="s">
        <v>834</v>
      </c>
      <c r="W941" s="1">
        <v>3</v>
      </c>
      <c r="X941" s="1">
        <v>2</v>
      </c>
      <c r="Y941" s="1">
        <v>3</v>
      </c>
      <c r="Z941" s="1"/>
      <c r="AA941" s="1"/>
      <c r="AB941" s="1" t="s">
        <v>6172</v>
      </c>
    </row>
    <row r="942" spans="1:28" x14ac:dyDescent="0.2">
      <c r="A942" s="26" t="s">
        <v>6173</v>
      </c>
      <c r="B942" s="26" t="s">
        <v>6174</v>
      </c>
      <c r="C942" s="31">
        <v>2020</v>
      </c>
      <c r="D942" s="26" t="s">
        <v>1400</v>
      </c>
      <c r="E942" s="26" t="s">
        <v>249</v>
      </c>
      <c r="F942" s="3" t="s">
        <v>6175</v>
      </c>
      <c r="G942" s="24">
        <v>3</v>
      </c>
      <c r="H942" s="3">
        <v>3</v>
      </c>
      <c r="I942" s="15" t="s">
        <v>31</v>
      </c>
      <c r="J942" s="3"/>
      <c r="K942" s="3"/>
      <c r="L942" s="3" t="s">
        <v>6176</v>
      </c>
      <c r="M942" s="3">
        <v>16</v>
      </c>
      <c r="N942" s="4">
        <v>44852.593321759261</v>
      </c>
      <c r="O942" s="3" t="s">
        <v>1403</v>
      </c>
      <c r="P942" s="3" t="s">
        <v>6177</v>
      </c>
      <c r="Q942" s="3">
        <v>2020</v>
      </c>
      <c r="R942" s="3">
        <v>11</v>
      </c>
      <c r="S942" s="3"/>
      <c r="T942" s="3"/>
      <c r="U942" s="3">
        <v>3</v>
      </c>
      <c r="V942" s="3" t="s">
        <v>82</v>
      </c>
      <c r="W942" s="3">
        <v>3</v>
      </c>
      <c r="X942" s="3">
        <v>1</v>
      </c>
      <c r="Y942" s="3">
        <v>2</v>
      </c>
      <c r="Z942" s="3"/>
      <c r="AA942" s="3"/>
      <c r="AB942" s="3"/>
    </row>
    <row r="943" spans="1:28" x14ac:dyDescent="0.2">
      <c r="A943" s="27" t="s">
        <v>6178</v>
      </c>
      <c r="B943" s="27" t="s">
        <v>6179</v>
      </c>
      <c r="C943" s="32">
        <v>2020</v>
      </c>
      <c r="D943" s="27" t="s">
        <v>6180</v>
      </c>
      <c r="E943" s="26" t="s">
        <v>269</v>
      </c>
      <c r="F943" s="5" t="s">
        <v>6181</v>
      </c>
      <c r="G943" s="24">
        <v>0</v>
      </c>
      <c r="H943" s="8" t="s">
        <v>31</v>
      </c>
      <c r="I943" s="9">
        <v>0</v>
      </c>
      <c r="J943" s="6"/>
      <c r="K943" s="6"/>
      <c r="L943" s="6"/>
      <c r="M943" s="6"/>
      <c r="N943" s="6"/>
      <c r="O943" s="5" t="s">
        <v>6182</v>
      </c>
      <c r="P943" s="6"/>
      <c r="Q943" s="5">
        <v>25</v>
      </c>
      <c r="R943" s="5">
        <v>7</v>
      </c>
      <c r="S943" s="5">
        <v>1063</v>
      </c>
      <c r="T943" s="5">
        <v>1072</v>
      </c>
      <c r="U943" s="6"/>
      <c r="V943" s="6"/>
      <c r="W943" s="6"/>
      <c r="X943" s="6"/>
      <c r="Y943" s="6"/>
      <c r="Z943" s="6"/>
      <c r="AA943" s="6"/>
      <c r="AB943" s="6"/>
    </row>
    <row r="944" spans="1:28" x14ac:dyDescent="0.2">
      <c r="A944" s="26" t="s">
        <v>6183</v>
      </c>
      <c r="B944" s="26" t="s">
        <v>6184</v>
      </c>
      <c r="C944" s="31">
        <v>2022</v>
      </c>
      <c r="D944" s="26" t="s">
        <v>6185</v>
      </c>
      <c r="E944" s="26"/>
      <c r="F944" s="1"/>
      <c r="G944" s="24">
        <v>0</v>
      </c>
      <c r="H944" s="8" t="s">
        <v>31</v>
      </c>
      <c r="I944" s="15" t="s">
        <v>31</v>
      </c>
      <c r="J944" s="1" t="s">
        <v>32</v>
      </c>
      <c r="K944" s="1" t="s">
        <v>6186</v>
      </c>
      <c r="L944" s="1"/>
      <c r="M944" s="1">
        <v>43</v>
      </c>
      <c r="N944" s="2">
        <v>44853.812986111108</v>
      </c>
      <c r="O944" s="1"/>
      <c r="P944" s="1"/>
      <c r="Q944" s="1"/>
      <c r="R944" s="1"/>
      <c r="S944" s="1"/>
      <c r="T944" s="1"/>
      <c r="U944" s="1">
        <v>0</v>
      </c>
      <c r="V944" s="1" t="s">
        <v>71</v>
      </c>
      <c r="W944" s="1">
        <v>0</v>
      </c>
      <c r="X944" s="1">
        <v>3</v>
      </c>
      <c r="Y944" s="1">
        <v>1</v>
      </c>
      <c r="Z944" s="1" t="s">
        <v>6187</v>
      </c>
      <c r="AA944" s="1" t="s">
        <v>6188</v>
      </c>
      <c r="AB944" s="1"/>
    </row>
    <row r="945" spans="1:28" x14ac:dyDescent="0.2">
      <c r="A945" s="26" t="s">
        <v>6189</v>
      </c>
      <c r="B945" s="26" t="s">
        <v>6174</v>
      </c>
      <c r="C945" s="31">
        <v>2022</v>
      </c>
      <c r="D945" s="26" t="s">
        <v>1118</v>
      </c>
      <c r="E945" s="26" t="s">
        <v>269</v>
      </c>
      <c r="F945" s="3" t="s">
        <v>6190</v>
      </c>
      <c r="G945" s="37">
        <v>5</v>
      </c>
      <c r="H945" s="3">
        <v>2</v>
      </c>
      <c r="I945" s="14">
        <v>2</v>
      </c>
      <c r="J945" s="10"/>
      <c r="K945" s="3"/>
      <c r="L945" s="3" t="s">
        <v>6191</v>
      </c>
      <c r="M945" s="3">
        <v>22</v>
      </c>
      <c r="N945" s="4">
        <v>44852.598182870373</v>
      </c>
      <c r="O945" s="3" t="s">
        <v>6192</v>
      </c>
      <c r="P945" s="3" t="s">
        <v>6193</v>
      </c>
      <c r="Q945" s="3">
        <v>81</v>
      </c>
      <c r="R945" s="3">
        <v>7</v>
      </c>
      <c r="S945" s="3">
        <v>9771</v>
      </c>
      <c r="T945" s="3">
        <v>9802</v>
      </c>
      <c r="U945" s="3">
        <v>2</v>
      </c>
      <c r="V945" s="3" t="s">
        <v>359</v>
      </c>
      <c r="W945" s="3">
        <v>2</v>
      </c>
      <c r="X945" s="3">
        <v>1</v>
      </c>
      <c r="Y945" s="3">
        <v>1</v>
      </c>
      <c r="Z945" s="3"/>
      <c r="AA945" s="3"/>
      <c r="AB945" s="3"/>
    </row>
    <row r="946" spans="1:28" x14ac:dyDescent="0.2">
      <c r="A946" s="26" t="s">
        <v>6194</v>
      </c>
      <c r="B946" s="26" t="s">
        <v>6195</v>
      </c>
      <c r="C946" s="31">
        <v>2020</v>
      </c>
      <c r="D946" s="26" t="s">
        <v>6196</v>
      </c>
      <c r="E946" s="26" t="s">
        <v>249</v>
      </c>
      <c r="F946" s="3"/>
      <c r="G946" s="22" t="s">
        <v>31</v>
      </c>
      <c r="H946" s="3">
        <v>0</v>
      </c>
      <c r="I946" s="15" t="s">
        <v>31</v>
      </c>
      <c r="J946" s="3"/>
      <c r="K946" s="3"/>
      <c r="L946" s="3" t="s">
        <v>6197</v>
      </c>
      <c r="M946" s="3">
        <v>30</v>
      </c>
      <c r="N946" s="4">
        <v>44852.593321759261</v>
      </c>
      <c r="O946" s="3"/>
      <c r="P946" s="3" t="s">
        <v>6198</v>
      </c>
      <c r="Q946" s="3"/>
      <c r="R946" s="3"/>
      <c r="S946" s="3">
        <v>115</v>
      </c>
      <c r="T946" s="3">
        <v>122</v>
      </c>
      <c r="U946" s="3">
        <v>0</v>
      </c>
      <c r="V946" s="3" t="s">
        <v>71</v>
      </c>
      <c r="W946" s="3">
        <v>0</v>
      </c>
      <c r="X946" s="3">
        <v>1</v>
      </c>
      <c r="Y946" s="3">
        <v>2</v>
      </c>
      <c r="Z946" s="3"/>
      <c r="AA946" s="3"/>
      <c r="AB946" s="3"/>
    </row>
    <row r="947" spans="1:28" x14ac:dyDescent="0.2">
      <c r="A947" s="27" t="s">
        <v>6199</v>
      </c>
      <c r="B947" s="27" t="s">
        <v>6200</v>
      </c>
      <c r="C947" s="32">
        <v>2018</v>
      </c>
      <c r="D947" s="27" t="s">
        <v>6201</v>
      </c>
      <c r="E947" s="26" t="s">
        <v>285</v>
      </c>
      <c r="F947" s="5" t="s">
        <v>288</v>
      </c>
      <c r="G947" s="22" t="s">
        <v>31</v>
      </c>
      <c r="H947" s="8" t="s">
        <v>31</v>
      </c>
      <c r="I947" s="9">
        <v>0</v>
      </c>
      <c r="J947" s="6"/>
      <c r="K947" s="6"/>
      <c r="L947" s="6"/>
      <c r="M947" s="6"/>
      <c r="N947" s="6"/>
      <c r="O947" s="5" t="s">
        <v>6202</v>
      </c>
      <c r="P947" s="6"/>
      <c r="Q947" s="5">
        <v>306</v>
      </c>
      <c r="R947" s="5" t="s">
        <v>288</v>
      </c>
      <c r="S947" s="5">
        <v>133</v>
      </c>
      <c r="T947" s="5">
        <v>146</v>
      </c>
      <c r="U947" s="6"/>
      <c r="V947" s="6"/>
      <c r="W947" s="6"/>
      <c r="X947" s="6"/>
      <c r="Y947" s="6"/>
      <c r="Z947" s="6"/>
      <c r="AA947" s="6"/>
      <c r="AB947" s="6"/>
    </row>
    <row r="948" spans="1:28" x14ac:dyDescent="0.2">
      <c r="A948" s="26" t="s">
        <v>6203</v>
      </c>
      <c r="B948" s="26" t="s">
        <v>6204</v>
      </c>
      <c r="C948" s="31">
        <v>2022</v>
      </c>
      <c r="D948" s="26" t="s">
        <v>6205</v>
      </c>
      <c r="E948" s="26"/>
      <c r="F948" s="1"/>
      <c r="G948" s="24">
        <v>0</v>
      </c>
      <c r="H948" s="8" t="s">
        <v>31</v>
      </c>
      <c r="I948" s="15" t="s">
        <v>31</v>
      </c>
      <c r="J948" s="1" t="s">
        <v>136</v>
      </c>
      <c r="K948" s="1" t="s">
        <v>6206</v>
      </c>
      <c r="L948" s="1"/>
      <c r="M948" s="1">
        <v>249</v>
      </c>
      <c r="N948" s="2">
        <v>44853.813946759263</v>
      </c>
      <c r="O948" s="1"/>
      <c r="P948" s="1"/>
      <c r="Q948" s="1"/>
      <c r="R948" s="1"/>
      <c r="S948" s="1"/>
      <c r="T948" s="1"/>
      <c r="U948" s="1">
        <v>0</v>
      </c>
      <c r="V948" s="1" t="s">
        <v>71</v>
      </c>
      <c r="W948" s="1">
        <v>0</v>
      </c>
      <c r="X948" s="1">
        <v>5</v>
      </c>
      <c r="Y948" s="1">
        <v>1</v>
      </c>
      <c r="Z948" s="1" t="s">
        <v>6207</v>
      </c>
      <c r="AA948" s="1"/>
      <c r="AB948" s="1" t="s">
        <v>6208</v>
      </c>
    </row>
    <row r="949" spans="1:28" x14ac:dyDescent="0.2">
      <c r="A949" s="26" t="s">
        <v>6209</v>
      </c>
      <c r="B949" s="26" t="s">
        <v>6210</v>
      </c>
      <c r="C949" s="31">
        <v>2018</v>
      </c>
      <c r="D949" s="26" t="s">
        <v>6211</v>
      </c>
      <c r="E949" s="26"/>
      <c r="F949" s="1" t="s">
        <v>6212</v>
      </c>
      <c r="G949" s="24">
        <v>2</v>
      </c>
      <c r="H949" s="8" t="s">
        <v>31</v>
      </c>
      <c r="I949" s="15" t="s">
        <v>31</v>
      </c>
      <c r="J949" s="1" t="s">
        <v>488</v>
      </c>
      <c r="K949" s="1" t="s">
        <v>6213</v>
      </c>
      <c r="L949" s="1" t="s">
        <v>6214</v>
      </c>
      <c r="M949" s="1">
        <v>158</v>
      </c>
      <c r="N949" s="2">
        <v>44853.816157407404</v>
      </c>
      <c r="O949" s="1"/>
      <c r="P949" s="1"/>
      <c r="Q949" s="1"/>
      <c r="R949" s="1"/>
      <c r="S949" s="1"/>
      <c r="T949" s="1"/>
      <c r="U949" s="1">
        <v>2</v>
      </c>
      <c r="V949" s="1" t="s">
        <v>53</v>
      </c>
      <c r="W949" s="1">
        <v>1</v>
      </c>
      <c r="X949" s="1">
        <v>2</v>
      </c>
      <c r="Y949" s="1">
        <v>4</v>
      </c>
      <c r="Z949" s="1" t="s">
        <v>6215</v>
      </c>
      <c r="AA949" s="1"/>
      <c r="AB949" s="1" t="s">
        <v>6216</v>
      </c>
    </row>
    <row r="950" spans="1:28" x14ac:dyDescent="0.2">
      <c r="A950" s="26" t="s">
        <v>6217</v>
      </c>
      <c r="B950" s="26" t="s">
        <v>6218</v>
      </c>
      <c r="C950" s="31">
        <v>2017</v>
      </c>
      <c r="D950" s="26" t="s">
        <v>1060</v>
      </c>
      <c r="E950" s="26"/>
      <c r="F950" s="1"/>
      <c r="G950" s="24">
        <v>8</v>
      </c>
      <c r="H950" s="8" t="s">
        <v>31</v>
      </c>
      <c r="I950" s="15" t="s">
        <v>31</v>
      </c>
      <c r="J950" s="1" t="s">
        <v>32</v>
      </c>
      <c r="K950" s="1" t="s">
        <v>6219</v>
      </c>
      <c r="L950" s="1" t="s">
        <v>6220</v>
      </c>
      <c r="M950" s="1">
        <v>108</v>
      </c>
      <c r="N950" s="2">
        <v>44853.813946759263</v>
      </c>
      <c r="O950" s="1"/>
      <c r="P950" s="1"/>
      <c r="Q950" s="1"/>
      <c r="R950" s="1"/>
      <c r="S950" s="1"/>
      <c r="T950" s="1"/>
      <c r="U950" s="1">
        <v>8</v>
      </c>
      <c r="V950" s="1" t="s">
        <v>6221</v>
      </c>
      <c r="W950" s="1">
        <v>2</v>
      </c>
      <c r="X950" s="1">
        <v>4</v>
      </c>
      <c r="Y950" s="1">
        <v>5</v>
      </c>
      <c r="Z950" s="1" t="s">
        <v>6222</v>
      </c>
      <c r="AA950" s="1"/>
      <c r="AB950" s="1" t="s">
        <v>6223</v>
      </c>
    </row>
    <row r="951" spans="1:28" x14ac:dyDescent="0.2">
      <c r="A951" s="26" t="s">
        <v>6224</v>
      </c>
      <c r="B951" s="26" t="s">
        <v>6225</v>
      </c>
      <c r="C951" s="31">
        <v>2021</v>
      </c>
      <c r="D951" s="26" t="s">
        <v>1847</v>
      </c>
      <c r="E951" s="26" t="s">
        <v>249</v>
      </c>
      <c r="F951" s="3" t="s">
        <v>6226</v>
      </c>
      <c r="G951" s="22" t="s">
        <v>31</v>
      </c>
      <c r="H951" s="3">
        <v>1</v>
      </c>
      <c r="I951" s="15" t="s">
        <v>31</v>
      </c>
      <c r="J951" s="3"/>
      <c r="K951" s="3"/>
      <c r="L951" s="3" t="s">
        <v>6227</v>
      </c>
      <c r="M951" s="3">
        <v>20</v>
      </c>
      <c r="N951" s="4">
        <v>44859.551782407405</v>
      </c>
      <c r="O951" s="3"/>
      <c r="P951" s="3" t="s">
        <v>6228</v>
      </c>
      <c r="Q951" s="3"/>
      <c r="R951" s="3"/>
      <c r="S951" s="3"/>
      <c r="T951" s="3"/>
      <c r="U951" s="3">
        <v>1</v>
      </c>
      <c r="V951" s="3" t="s">
        <v>45</v>
      </c>
      <c r="W951" s="3">
        <v>1</v>
      </c>
      <c r="X951" s="3">
        <v>1</v>
      </c>
      <c r="Y951" s="3">
        <v>1</v>
      </c>
      <c r="Z951" s="3"/>
      <c r="AA951" s="3"/>
      <c r="AB951" s="3"/>
    </row>
    <row r="952" spans="1:28" x14ac:dyDescent="0.2">
      <c r="A952" s="27" t="s">
        <v>6229</v>
      </c>
      <c r="B952" s="27" t="s">
        <v>6230</v>
      </c>
      <c r="C952" s="32">
        <v>2020</v>
      </c>
      <c r="D952" s="27" t="s">
        <v>6231</v>
      </c>
      <c r="E952" s="26" t="s">
        <v>285</v>
      </c>
      <c r="F952" s="5" t="s">
        <v>288</v>
      </c>
      <c r="G952" s="24">
        <v>5</v>
      </c>
      <c r="H952" s="17">
        <v>5</v>
      </c>
      <c r="I952" s="14">
        <v>4</v>
      </c>
      <c r="J952" s="6"/>
      <c r="K952" s="6"/>
      <c r="L952" s="6"/>
      <c r="M952" s="6"/>
      <c r="N952" s="6"/>
      <c r="O952" s="5" t="s">
        <v>6232</v>
      </c>
      <c r="P952" s="6"/>
      <c r="Q952" s="5" t="s">
        <v>288</v>
      </c>
      <c r="R952" s="5" t="s">
        <v>288</v>
      </c>
      <c r="S952" s="5" t="s">
        <v>288</v>
      </c>
      <c r="T952" s="5" t="s">
        <v>288</v>
      </c>
      <c r="U952" s="6"/>
      <c r="V952" s="6"/>
      <c r="W952" s="6"/>
      <c r="X952" s="6"/>
      <c r="Y952" s="6"/>
      <c r="Z952" s="6"/>
      <c r="AA952" s="6"/>
      <c r="AB952" s="6"/>
    </row>
    <row r="953" spans="1:28" x14ac:dyDescent="0.2">
      <c r="A953" s="26" t="s">
        <v>6233</v>
      </c>
      <c r="B953" s="26" t="s">
        <v>6234</v>
      </c>
      <c r="C953" s="31">
        <v>2018</v>
      </c>
      <c r="D953" s="26" t="s">
        <v>6235</v>
      </c>
      <c r="E953" s="26"/>
      <c r="F953" s="1"/>
      <c r="G953" s="23">
        <v>6</v>
      </c>
      <c r="H953" s="17">
        <v>2</v>
      </c>
      <c r="I953" s="14">
        <v>1</v>
      </c>
      <c r="J953" s="1" t="s">
        <v>32</v>
      </c>
      <c r="K953" s="1" t="s">
        <v>6236</v>
      </c>
      <c r="L953" s="1" t="s">
        <v>6237</v>
      </c>
      <c r="M953" s="1">
        <v>14</v>
      </c>
      <c r="N953" s="2">
        <v>44853.813379629632</v>
      </c>
      <c r="O953" s="1"/>
      <c r="P953" s="1"/>
      <c r="Q953" s="1"/>
      <c r="R953" s="1"/>
      <c r="S953" s="1"/>
      <c r="T953" s="1"/>
      <c r="U953" s="1">
        <v>6</v>
      </c>
      <c r="V953" s="1" t="s">
        <v>82</v>
      </c>
      <c r="W953" s="1">
        <v>2</v>
      </c>
      <c r="X953" s="1">
        <v>3</v>
      </c>
      <c r="Y953" s="1">
        <v>4</v>
      </c>
      <c r="Z953" s="1" t="s">
        <v>6238</v>
      </c>
      <c r="AA953" s="1" t="s">
        <v>6239</v>
      </c>
      <c r="AB953" s="1" t="s">
        <v>6240</v>
      </c>
    </row>
    <row r="954" spans="1:28" x14ac:dyDescent="0.2">
      <c r="A954" s="26" t="s">
        <v>6241</v>
      </c>
      <c r="B954" s="26" t="s">
        <v>6242</v>
      </c>
      <c r="C954" s="31">
        <v>2020</v>
      </c>
      <c r="D954" s="26" t="s">
        <v>397</v>
      </c>
      <c r="E954" s="26"/>
      <c r="F954" s="1"/>
      <c r="G954" s="24">
        <v>3</v>
      </c>
      <c r="H954" s="8" t="s">
        <v>31</v>
      </c>
      <c r="I954" s="15" t="s">
        <v>31</v>
      </c>
      <c r="J954" s="1" t="s">
        <v>398</v>
      </c>
      <c r="K954" s="1" t="s">
        <v>6243</v>
      </c>
      <c r="L954" s="1" t="s">
        <v>6244</v>
      </c>
      <c r="M954" s="1">
        <v>124</v>
      </c>
      <c r="N954" s="2">
        <v>44853.813946759263</v>
      </c>
      <c r="O954" s="1"/>
      <c r="P954" s="1"/>
      <c r="Q954" s="1"/>
      <c r="R954" s="1"/>
      <c r="S954" s="1"/>
      <c r="T954" s="1"/>
      <c r="U954" s="1">
        <v>3</v>
      </c>
      <c r="V954" s="1" t="s">
        <v>82</v>
      </c>
      <c r="W954" s="1">
        <v>1</v>
      </c>
      <c r="X954" s="1">
        <v>3</v>
      </c>
      <c r="Y954" s="1">
        <v>2</v>
      </c>
      <c r="Z954" s="1" t="s">
        <v>6245</v>
      </c>
      <c r="AA954" s="1" t="s">
        <v>6246</v>
      </c>
      <c r="AB954" s="1" t="s">
        <v>6247</v>
      </c>
    </row>
    <row r="955" spans="1:28" x14ac:dyDescent="0.2">
      <c r="A955" s="26" t="s">
        <v>6248</v>
      </c>
      <c r="B955" s="26" t="s">
        <v>6249</v>
      </c>
      <c r="C955" s="31">
        <v>2021</v>
      </c>
      <c r="D955" s="26" t="s">
        <v>241</v>
      </c>
      <c r="E955" s="26" t="s">
        <v>135</v>
      </c>
      <c r="F955" s="1"/>
      <c r="G955" s="23">
        <v>11</v>
      </c>
      <c r="H955" s="8" t="s">
        <v>31</v>
      </c>
      <c r="I955" s="15" t="s">
        <v>31</v>
      </c>
      <c r="J955" s="1" t="s">
        <v>136</v>
      </c>
      <c r="K955" s="1" t="s">
        <v>6250</v>
      </c>
      <c r="L955" s="1" t="s">
        <v>6251</v>
      </c>
      <c r="M955" s="1">
        <v>27</v>
      </c>
      <c r="N955" s="2">
        <v>44859.557627314818</v>
      </c>
      <c r="O955" s="1"/>
      <c r="P955" s="1"/>
      <c r="Q955" s="1"/>
      <c r="R955" s="1"/>
      <c r="S955" s="1"/>
      <c r="T955" s="1"/>
      <c r="U955" s="1">
        <v>11</v>
      </c>
      <c r="V955" s="1" t="s">
        <v>435</v>
      </c>
      <c r="W955" s="1">
        <v>3</v>
      </c>
      <c r="X955" s="1">
        <v>4</v>
      </c>
      <c r="Y955" s="1">
        <v>1</v>
      </c>
      <c r="Z955" s="1" t="s">
        <v>6252</v>
      </c>
      <c r="AA955" s="1" t="s">
        <v>6250</v>
      </c>
      <c r="AB955" s="1" t="s">
        <v>6253</v>
      </c>
    </row>
    <row r="956" spans="1:28" x14ac:dyDescent="0.2">
      <c r="A956" s="26" t="s">
        <v>6254</v>
      </c>
      <c r="B956" s="26" t="s">
        <v>6255</v>
      </c>
      <c r="C956" s="31">
        <v>2019</v>
      </c>
      <c r="D956" s="26" t="s">
        <v>6256</v>
      </c>
      <c r="E956" s="26" t="s">
        <v>51</v>
      </c>
      <c r="F956" s="1"/>
      <c r="G956" s="23">
        <v>0</v>
      </c>
      <c r="H956" s="8" t="s">
        <v>31</v>
      </c>
      <c r="I956" s="15" t="s">
        <v>31</v>
      </c>
      <c r="J956" s="1" t="s">
        <v>42</v>
      </c>
      <c r="K956" s="1" t="s">
        <v>6257</v>
      </c>
      <c r="L956" s="1"/>
      <c r="M956" s="1">
        <v>17</v>
      </c>
      <c r="N956" s="2">
        <v>44852.604351851849</v>
      </c>
      <c r="O956" s="1"/>
      <c r="P956" s="1"/>
      <c r="Q956" s="1"/>
      <c r="R956" s="1"/>
      <c r="S956" s="1"/>
      <c r="T956" s="1"/>
      <c r="U956" s="1">
        <v>0</v>
      </c>
      <c r="V956" s="1" t="s">
        <v>71</v>
      </c>
      <c r="W956" s="1">
        <v>0</v>
      </c>
      <c r="X956" s="1">
        <v>1</v>
      </c>
      <c r="Y956" s="1">
        <v>3</v>
      </c>
      <c r="Z956" s="1" t="s">
        <v>6258</v>
      </c>
      <c r="AA956" s="1"/>
      <c r="AB956" s="1"/>
    </row>
    <row r="957" spans="1:28" x14ac:dyDescent="0.2">
      <c r="A957" s="26" t="s">
        <v>6259</v>
      </c>
      <c r="B957" s="26" t="s">
        <v>6260</v>
      </c>
      <c r="C957" s="31">
        <v>2020</v>
      </c>
      <c r="D957" s="26" t="s">
        <v>6261</v>
      </c>
      <c r="E957" s="26"/>
      <c r="F957" s="1"/>
      <c r="G957" s="23">
        <v>0</v>
      </c>
      <c r="H957" s="8" t="s">
        <v>31</v>
      </c>
      <c r="I957" s="15" t="s">
        <v>31</v>
      </c>
      <c r="J957" s="1" t="s">
        <v>42</v>
      </c>
      <c r="K957" s="1" t="s">
        <v>6262</v>
      </c>
      <c r="L957" s="1"/>
      <c r="M957" s="1">
        <v>16</v>
      </c>
      <c r="N957" s="2">
        <v>44852.604351851849</v>
      </c>
      <c r="O957" s="1"/>
      <c r="P957" s="1"/>
      <c r="Q957" s="1"/>
      <c r="R957" s="1"/>
      <c r="S957" s="1"/>
      <c r="T957" s="1"/>
      <c r="U957" s="1">
        <v>0</v>
      </c>
      <c r="V957" s="1" t="s">
        <v>71</v>
      </c>
      <c r="W957" s="1">
        <v>0</v>
      </c>
      <c r="X957" s="1">
        <v>2</v>
      </c>
      <c r="Y957" s="1">
        <v>2</v>
      </c>
      <c r="Z957" s="1" t="s">
        <v>6263</v>
      </c>
      <c r="AA957" s="1"/>
      <c r="AB957" s="1"/>
    </row>
    <row r="958" spans="1:28" x14ac:dyDescent="0.2">
      <c r="A958" s="26" t="s">
        <v>6264</v>
      </c>
      <c r="B958" s="26" t="s">
        <v>6265</v>
      </c>
      <c r="C958" s="31">
        <v>2021</v>
      </c>
      <c r="D958" s="26" t="s">
        <v>6266</v>
      </c>
      <c r="E958" s="26"/>
      <c r="F958" s="1"/>
      <c r="G958" s="24">
        <v>0</v>
      </c>
      <c r="H958" s="8" t="s">
        <v>31</v>
      </c>
      <c r="I958" s="15" t="s">
        <v>31</v>
      </c>
      <c r="J958" s="1" t="s">
        <v>6267</v>
      </c>
      <c r="K958" s="1" t="s">
        <v>6268</v>
      </c>
      <c r="L958" s="1"/>
      <c r="M958" s="1">
        <v>8</v>
      </c>
      <c r="N958" s="2">
        <v>44852.604351851849</v>
      </c>
      <c r="O958" s="1"/>
      <c r="P958" s="1"/>
      <c r="Q958" s="1"/>
      <c r="R958" s="1"/>
      <c r="S958" s="1"/>
      <c r="T958" s="1"/>
      <c r="U958" s="1">
        <v>0</v>
      </c>
      <c r="V958" s="1" t="s">
        <v>71</v>
      </c>
      <c r="W958" s="1">
        <v>0</v>
      </c>
      <c r="X958" s="1">
        <v>3</v>
      </c>
      <c r="Y958" s="1">
        <v>1</v>
      </c>
      <c r="Z958" s="1" t="s">
        <v>6269</v>
      </c>
      <c r="AA958" s="1" t="s">
        <v>6270</v>
      </c>
      <c r="AB958" s="1"/>
    </row>
    <row r="959" spans="1:28" x14ac:dyDescent="0.2">
      <c r="A959" s="26" t="s">
        <v>6271</v>
      </c>
      <c r="B959" s="26" t="s">
        <v>6272</v>
      </c>
      <c r="C959" s="31">
        <v>2019</v>
      </c>
      <c r="D959" s="26" t="s">
        <v>2249</v>
      </c>
      <c r="E959" s="26"/>
      <c r="F959" s="1"/>
      <c r="G959" s="24">
        <v>0</v>
      </c>
      <c r="H959" s="8" t="s">
        <v>31</v>
      </c>
      <c r="I959" s="15" t="s">
        <v>31</v>
      </c>
      <c r="J959" s="1" t="s">
        <v>6273</v>
      </c>
      <c r="K959" s="1" t="s">
        <v>6274</v>
      </c>
      <c r="L959" s="1"/>
      <c r="M959" s="1">
        <v>13</v>
      </c>
      <c r="N959" s="2">
        <v>44852.604351851849</v>
      </c>
      <c r="O959" s="1"/>
      <c r="P959" s="1"/>
      <c r="Q959" s="1"/>
      <c r="R959" s="1"/>
      <c r="S959" s="1"/>
      <c r="T959" s="1"/>
      <c r="U959" s="1">
        <v>0</v>
      </c>
      <c r="V959" s="1" t="s">
        <v>71</v>
      </c>
      <c r="W959" s="1">
        <v>0</v>
      </c>
      <c r="X959" s="1">
        <v>3</v>
      </c>
      <c r="Y959" s="1">
        <v>3</v>
      </c>
      <c r="Z959" s="1" t="s">
        <v>6275</v>
      </c>
      <c r="AA959" s="1" t="s">
        <v>6276</v>
      </c>
      <c r="AB959" s="1" t="s">
        <v>6277</v>
      </c>
    </row>
    <row r="960" spans="1:28" x14ac:dyDescent="0.2">
      <c r="A960" s="26" t="s">
        <v>6278</v>
      </c>
      <c r="B960" s="26" t="s">
        <v>6279</v>
      </c>
      <c r="C960" s="31">
        <v>2022</v>
      </c>
      <c r="D960" s="26"/>
      <c r="E960" s="26"/>
      <c r="F960" s="1"/>
      <c r="G960" s="23">
        <v>0</v>
      </c>
      <c r="H960" s="8" t="s">
        <v>31</v>
      </c>
      <c r="I960" s="15" t="s">
        <v>31</v>
      </c>
      <c r="J960" s="1" t="s">
        <v>6280</v>
      </c>
      <c r="K960" s="1" t="s">
        <v>6281</v>
      </c>
      <c r="L960" s="1"/>
      <c r="M960" s="1">
        <v>4</v>
      </c>
      <c r="N960" s="2">
        <v>44852.604351851849</v>
      </c>
      <c r="O960" s="1"/>
      <c r="P960" s="1"/>
      <c r="Q960" s="1"/>
      <c r="R960" s="1"/>
      <c r="S960" s="1"/>
      <c r="T960" s="1"/>
      <c r="U960" s="1">
        <v>0</v>
      </c>
      <c r="V960" s="1" t="s">
        <v>71</v>
      </c>
      <c r="W960" s="1">
        <v>0</v>
      </c>
      <c r="X960" s="1">
        <v>1</v>
      </c>
      <c r="Y960" s="1">
        <v>1</v>
      </c>
      <c r="Z960" s="1" t="s">
        <v>6282</v>
      </c>
      <c r="AA960" s="1" t="s">
        <v>6283</v>
      </c>
      <c r="AB960" s="1" t="s">
        <v>6284</v>
      </c>
    </row>
    <row r="961" spans="1:28" x14ac:dyDescent="0.2">
      <c r="A961" s="26" t="s">
        <v>6285</v>
      </c>
      <c r="B961" s="26" t="s">
        <v>6286</v>
      </c>
      <c r="C961" s="31">
        <v>2019</v>
      </c>
      <c r="D961" s="26" t="s">
        <v>6287</v>
      </c>
      <c r="E961" s="26"/>
      <c r="F961" s="1"/>
      <c r="G961" s="23">
        <v>8</v>
      </c>
      <c r="H961" s="8" t="s">
        <v>31</v>
      </c>
      <c r="I961" s="15" t="s">
        <v>31</v>
      </c>
      <c r="J961" s="1" t="s">
        <v>6288</v>
      </c>
      <c r="K961" s="1" t="s">
        <v>6289</v>
      </c>
      <c r="L961" s="1" t="s">
        <v>6290</v>
      </c>
      <c r="M961" s="1">
        <v>2</v>
      </c>
      <c r="N961" s="2">
        <v>44852.604351851849</v>
      </c>
      <c r="O961" s="1"/>
      <c r="P961" s="1"/>
      <c r="Q961" s="1"/>
      <c r="R961" s="1"/>
      <c r="S961" s="1"/>
      <c r="T961" s="1"/>
      <c r="U961" s="1">
        <v>8</v>
      </c>
      <c r="V961" s="1" t="s">
        <v>491</v>
      </c>
      <c r="W961" s="1">
        <v>8</v>
      </c>
      <c r="X961" s="1">
        <v>1</v>
      </c>
      <c r="Y961" s="1">
        <v>3</v>
      </c>
      <c r="Z961" s="1" t="s">
        <v>6291</v>
      </c>
      <c r="AA961" s="1" t="s">
        <v>6292</v>
      </c>
      <c r="AB961" s="1" t="s">
        <v>6293</v>
      </c>
    </row>
    <row r="962" spans="1:28" x14ac:dyDescent="0.2">
      <c r="A962" s="26" t="s">
        <v>6294</v>
      </c>
      <c r="B962" s="26" t="s">
        <v>6295</v>
      </c>
      <c r="C962" s="31">
        <v>2022</v>
      </c>
      <c r="D962" s="26"/>
      <c r="E962" s="26"/>
      <c r="F962" s="1"/>
      <c r="G962" s="23">
        <v>0</v>
      </c>
      <c r="H962" s="8" t="s">
        <v>31</v>
      </c>
      <c r="I962" s="15" t="s">
        <v>31</v>
      </c>
      <c r="J962" s="1" t="s">
        <v>6296</v>
      </c>
      <c r="K962" s="1" t="s">
        <v>6297</v>
      </c>
      <c r="L962" s="1"/>
      <c r="M962" s="1">
        <v>7</v>
      </c>
      <c r="N962" s="2">
        <v>44852.604351851849</v>
      </c>
      <c r="O962" s="1"/>
      <c r="P962" s="1"/>
      <c r="Q962" s="1"/>
      <c r="R962" s="1"/>
      <c r="S962" s="1"/>
      <c r="T962" s="1"/>
      <c r="U962" s="1">
        <v>0</v>
      </c>
      <c r="V962" s="1" t="s">
        <v>71</v>
      </c>
      <c r="W962" s="1">
        <v>0</v>
      </c>
      <c r="X962" s="1">
        <v>3</v>
      </c>
      <c r="Y962" s="1">
        <v>1</v>
      </c>
      <c r="Z962" s="1" t="s">
        <v>6298</v>
      </c>
      <c r="AA962" s="1" t="s">
        <v>6299</v>
      </c>
      <c r="AB962" s="1"/>
    </row>
    <row r="963" spans="1:28" x14ac:dyDescent="0.2">
      <c r="A963" s="26" t="s">
        <v>6300</v>
      </c>
      <c r="B963" s="26" t="s">
        <v>6301</v>
      </c>
      <c r="C963" s="31">
        <v>2021</v>
      </c>
      <c r="D963" s="26" t="s">
        <v>6302</v>
      </c>
      <c r="E963" s="26"/>
      <c r="F963" s="1"/>
      <c r="G963" s="24">
        <v>0</v>
      </c>
      <c r="H963" s="8" t="s">
        <v>31</v>
      </c>
      <c r="I963" s="15" t="s">
        <v>31</v>
      </c>
      <c r="J963" s="1" t="s">
        <v>42</v>
      </c>
      <c r="K963" s="1" t="s">
        <v>6303</v>
      </c>
      <c r="L963" s="1"/>
      <c r="M963" s="1">
        <v>9</v>
      </c>
      <c r="N963" s="2">
        <v>44859.55673611111</v>
      </c>
      <c r="O963" s="1"/>
      <c r="P963" s="1"/>
      <c r="Q963" s="1"/>
      <c r="R963" s="1"/>
      <c r="S963" s="1"/>
      <c r="T963" s="1"/>
      <c r="U963" s="1">
        <v>0</v>
      </c>
      <c r="V963" s="1" t="s">
        <v>71</v>
      </c>
      <c r="W963" s="1">
        <v>0</v>
      </c>
      <c r="X963" s="1">
        <v>1</v>
      </c>
      <c r="Y963" s="1">
        <v>1</v>
      </c>
      <c r="Z963" s="1" t="s">
        <v>6304</v>
      </c>
      <c r="AA963" s="1" t="s">
        <v>6305</v>
      </c>
      <c r="AB963" s="1" t="s">
        <v>6306</v>
      </c>
    </row>
    <row r="964" spans="1:28" x14ac:dyDescent="0.2">
      <c r="A964" s="26" t="s">
        <v>6307</v>
      </c>
      <c r="B964" s="26" t="s">
        <v>6308</v>
      </c>
      <c r="C964" s="31">
        <v>2022</v>
      </c>
      <c r="D964" s="26" t="s">
        <v>6309</v>
      </c>
      <c r="E964" s="26"/>
      <c r="F964" s="1"/>
      <c r="G964" s="24">
        <v>0</v>
      </c>
      <c r="H964" s="8" t="s">
        <v>31</v>
      </c>
      <c r="I964" s="15" t="s">
        <v>31</v>
      </c>
      <c r="J964" s="1" t="s">
        <v>6310</v>
      </c>
      <c r="K964" s="1" t="s">
        <v>6311</v>
      </c>
      <c r="L964" s="1"/>
      <c r="M964" s="1">
        <v>216</v>
      </c>
      <c r="N964" s="2">
        <v>44859.557627314818</v>
      </c>
      <c r="O964" s="1"/>
      <c r="P964" s="1"/>
      <c r="Q964" s="1"/>
      <c r="R964" s="1"/>
      <c r="S964" s="1"/>
      <c r="T964" s="1"/>
      <c r="U964" s="1">
        <v>0</v>
      </c>
      <c r="V964" s="1" t="s">
        <v>71</v>
      </c>
      <c r="W964" s="1">
        <v>0</v>
      </c>
      <c r="X964" s="1">
        <v>2</v>
      </c>
      <c r="Y964" s="1">
        <v>1</v>
      </c>
      <c r="Z964" s="1" t="s">
        <v>6312</v>
      </c>
      <c r="AA964" s="1"/>
      <c r="AB964" s="1"/>
    </row>
    <row r="965" spans="1:28" x14ac:dyDescent="0.2">
      <c r="A965" s="26" t="s">
        <v>6313</v>
      </c>
      <c r="B965" s="26" t="s">
        <v>6314</v>
      </c>
      <c r="C965" s="31">
        <v>2020</v>
      </c>
      <c r="D965" s="26"/>
      <c r="E965" s="26"/>
      <c r="F965" s="1"/>
      <c r="G965" s="24">
        <v>0</v>
      </c>
      <c r="H965" s="8" t="s">
        <v>31</v>
      </c>
      <c r="I965" s="15" t="s">
        <v>31</v>
      </c>
      <c r="J965" s="1" t="s">
        <v>213</v>
      </c>
      <c r="K965" s="1" t="s">
        <v>6315</v>
      </c>
      <c r="L965" s="1"/>
      <c r="M965" s="1">
        <v>162</v>
      </c>
      <c r="N965" s="2">
        <v>44859.557627314818</v>
      </c>
      <c r="O965" s="1"/>
      <c r="P965" s="1"/>
      <c r="Q965" s="1"/>
      <c r="R965" s="1"/>
      <c r="S965" s="1"/>
      <c r="T965" s="1"/>
      <c r="U965" s="1">
        <v>0</v>
      </c>
      <c r="V965" s="1" t="s">
        <v>71</v>
      </c>
      <c r="W965" s="1">
        <v>0</v>
      </c>
      <c r="X965" s="1">
        <v>1</v>
      </c>
      <c r="Y965" s="1">
        <v>2</v>
      </c>
      <c r="Z965" s="1" t="s">
        <v>6316</v>
      </c>
      <c r="AA965" s="1" t="s">
        <v>6317</v>
      </c>
      <c r="AB965" s="1" t="s">
        <v>6318</v>
      </c>
    </row>
    <row r="966" spans="1:28" x14ac:dyDescent="0.2">
      <c r="A966" s="26" t="s">
        <v>6319</v>
      </c>
      <c r="B966" s="26" t="s">
        <v>6320</v>
      </c>
      <c r="C966" s="31">
        <v>2019</v>
      </c>
      <c r="D966" s="26" t="s">
        <v>6321</v>
      </c>
      <c r="E966" s="26" t="s">
        <v>51</v>
      </c>
      <c r="F966" s="1"/>
      <c r="G966" s="24">
        <v>4</v>
      </c>
      <c r="H966" s="8" t="s">
        <v>31</v>
      </c>
      <c r="I966" s="15" t="s">
        <v>31</v>
      </c>
      <c r="J966" s="1"/>
      <c r="K966" s="1"/>
      <c r="L966" s="1" t="s">
        <v>6322</v>
      </c>
      <c r="M966" s="1">
        <v>84</v>
      </c>
      <c r="N966" s="2">
        <v>44852.602094907408</v>
      </c>
      <c r="O966" s="1"/>
      <c r="P966" s="1"/>
      <c r="Q966" s="1"/>
      <c r="R966" s="1"/>
      <c r="S966" s="1"/>
      <c r="T966" s="1"/>
      <c r="U966" s="1">
        <v>4</v>
      </c>
      <c r="V966" s="1" t="s">
        <v>1216</v>
      </c>
      <c r="W966" s="1">
        <v>1</v>
      </c>
      <c r="X966" s="1">
        <v>4</v>
      </c>
      <c r="Y966" s="1">
        <v>3</v>
      </c>
      <c r="Z966" s="1"/>
      <c r="AA966" s="1"/>
      <c r="AB966" s="1" t="s">
        <v>6323</v>
      </c>
    </row>
    <row r="967" spans="1:28" x14ac:dyDescent="0.2">
      <c r="A967" s="26" t="s">
        <v>6324</v>
      </c>
      <c r="B967" s="26" t="s">
        <v>6325</v>
      </c>
      <c r="C967" s="31">
        <v>2022</v>
      </c>
      <c r="D967" s="26" t="s">
        <v>6326</v>
      </c>
      <c r="E967" s="26"/>
      <c r="F967" s="1"/>
      <c r="G967" s="24">
        <v>1</v>
      </c>
      <c r="H967" s="8" t="s">
        <v>31</v>
      </c>
      <c r="I967" s="15" t="s">
        <v>31</v>
      </c>
      <c r="J967" s="1" t="s">
        <v>4138</v>
      </c>
      <c r="K967" s="1" t="s">
        <v>6327</v>
      </c>
      <c r="L967" s="1" t="s">
        <v>6328</v>
      </c>
      <c r="M967" s="1">
        <v>54</v>
      </c>
      <c r="N967" s="2">
        <v>44859.557627314818</v>
      </c>
      <c r="O967" s="1"/>
      <c r="P967" s="1"/>
      <c r="Q967" s="1"/>
      <c r="R967" s="1"/>
      <c r="S967" s="1"/>
      <c r="T967" s="1"/>
      <c r="U967" s="1">
        <v>1</v>
      </c>
      <c r="V967" s="1" t="s">
        <v>45</v>
      </c>
      <c r="W967" s="1">
        <v>0</v>
      </c>
      <c r="X967" s="1">
        <v>6</v>
      </c>
      <c r="Y967" s="1">
        <v>1</v>
      </c>
      <c r="Z967" s="1" t="s">
        <v>6329</v>
      </c>
      <c r="AA967" s="1"/>
      <c r="AB967" s="1"/>
    </row>
    <row r="968" spans="1:28" x14ac:dyDescent="0.2">
      <c r="A968" s="26" t="s">
        <v>6330</v>
      </c>
      <c r="B968" s="26" t="s">
        <v>6331</v>
      </c>
      <c r="C968" s="31">
        <v>2022</v>
      </c>
      <c r="D968" s="26" t="s">
        <v>6332</v>
      </c>
      <c r="E968" s="26" t="s">
        <v>135</v>
      </c>
      <c r="F968" s="1"/>
      <c r="G968" s="24">
        <v>0</v>
      </c>
      <c r="H968" s="8" t="s">
        <v>31</v>
      </c>
      <c r="I968" s="15" t="s">
        <v>31</v>
      </c>
      <c r="J968" s="1" t="s">
        <v>6333</v>
      </c>
      <c r="K968" s="1" t="s">
        <v>6334</v>
      </c>
      <c r="L968" s="1"/>
      <c r="M968" s="1">
        <v>199</v>
      </c>
      <c r="N968" s="2">
        <v>44853.812986111108</v>
      </c>
      <c r="O968" s="1"/>
      <c r="P968" s="1"/>
      <c r="Q968" s="1"/>
      <c r="R968" s="1"/>
      <c r="S968" s="1"/>
      <c r="T968" s="1"/>
      <c r="U968" s="1">
        <v>0</v>
      </c>
      <c r="V968" s="1" t="s">
        <v>71</v>
      </c>
      <c r="W968" s="1">
        <v>0</v>
      </c>
      <c r="X968" s="1">
        <v>2</v>
      </c>
      <c r="Y968" s="1">
        <v>1</v>
      </c>
      <c r="Z968" s="1" t="s">
        <v>6335</v>
      </c>
      <c r="AA968" s="1" t="s">
        <v>6334</v>
      </c>
      <c r="AB968" s="1"/>
    </row>
    <row r="969" spans="1:28" x14ac:dyDescent="0.2">
      <c r="A969" s="26" t="s">
        <v>6336</v>
      </c>
      <c r="B969" s="26" t="s">
        <v>6337</v>
      </c>
      <c r="C969" s="31">
        <v>2020</v>
      </c>
      <c r="D969" s="26" t="s">
        <v>6338</v>
      </c>
      <c r="E969" s="26"/>
      <c r="F969" s="1"/>
      <c r="G969" s="24">
        <v>3</v>
      </c>
      <c r="H969" s="8" t="s">
        <v>31</v>
      </c>
      <c r="I969" s="15" t="s">
        <v>31</v>
      </c>
      <c r="J969" s="1" t="s">
        <v>302</v>
      </c>
      <c r="K969" s="1" t="s">
        <v>6339</v>
      </c>
      <c r="L969" s="1" t="s">
        <v>6340</v>
      </c>
      <c r="M969" s="1">
        <v>265</v>
      </c>
      <c r="N969" s="2">
        <v>44853.813946759263</v>
      </c>
      <c r="O969" s="1"/>
      <c r="P969" s="1"/>
      <c r="Q969" s="1"/>
      <c r="R969" s="1"/>
      <c r="S969" s="1"/>
      <c r="T969" s="1"/>
      <c r="U969" s="1">
        <v>3</v>
      </c>
      <c r="V969" s="1" t="s">
        <v>82</v>
      </c>
      <c r="W969" s="1">
        <v>1</v>
      </c>
      <c r="X969" s="1">
        <v>3</v>
      </c>
      <c r="Y969" s="1">
        <v>2</v>
      </c>
      <c r="Z969" s="1" t="s">
        <v>6341</v>
      </c>
      <c r="AA969" s="1" t="s">
        <v>6342</v>
      </c>
      <c r="AB969" s="1" t="s">
        <v>6343</v>
      </c>
    </row>
    <row r="970" spans="1:28" x14ac:dyDescent="0.2">
      <c r="A970" s="26" t="s">
        <v>6344</v>
      </c>
      <c r="B970" s="26" t="s">
        <v>6345</v>
      </c>
      <c r="C970" s="31">
        <v>2019</v>
      </c>
      <c r="D970" s="26" t="s">
        <v>6346</v>
      </c>
      <c r="E970" s="26"/>
      <c r="F970" s="1"/>
      <c r="G970" s="35">
        <v>17</v>
      </c>
      <c r="H970" s="8" t="s">
        <v>31</v>
      </c>
      <c r="I970" s="15" t="s">
        <v>31</v>
      </c>
      <c r="J970" s="1" t="s">
        <v>302</v>
      </c>
      <c r="K970" s="1" t="s">
        <v>6347</v>
      </c>
      <c r="L970" s="1" t="s">
        <v>6348</v>
      </c>
      <c r="M970" s="1">
        <v>272</v>
      </c>
      <c r="N970" s="2">
        <v>44853.813946759263</v>
      </c>
      <c r="O970" s="1"/>
      <c r="P970" s="1"/>
      <c r="Q970" s="1"/>
      <c r="R970" s="1"/>
      <c r="S970" s="1"/>
      <c r="T970" s="1"/>
      <c r="U970" s="1">
        <v>17</v>
      </c>
      <c r="V970" s="1" t="s">
        <v>702</v>
      </c>
      <c r="W970" s="1">
        <v>6</v>
      </c>
      <c r="X970" s="1">
        <v>3</v>
      </c>
      <c r="Y970" s="1">
        <v>3</v>
      </c>
      <c r="Z970" s="1" t="s">
        <v>2743</v>
      </c>
      <c r="AA970" s="1" t="s">
        <v>6349</v>
      </c>
      <c r="AB970" s="1" t="s">
        <v>6350</v>
      </c>
    </row>
    <row r="971" spans="1:28" x14ac:dyDescent="0.2">
      <c r="A971" s="26" t="s">
        <v>6351</v>
      </c>
      <c r="B971" s="26" t="s">
        <v>6352</v>
      </c>
      <c r="C971" s="31">
        <v>2020</v>
      </c>
      <c r="D971" s="26"/>
      <c r="E971" s="26" t="s">
        <v>51</v>
      </c>
      <c r="F971" s="1"/>
      <c r="G971" s="35">
        <v>2</v>
      </c>
      <c r="H971" s="8" t="s">
        <v>31</v>
      </c>
      <c r="I971" s="15" t="s">
        <v>31</v>
      </c>
      <c r="J971" s="1"/>
      <c r="K971" s="1"/>
      <c r="L971" s="1" t="s">
        <v>6353</v>
      </c>
      <c r="M971" s="1">
        <v>224</v>
      </c>
      <c r="N971" s="2">
        <v>44853.816157407404</v>
      </c>
      <c r="O971" s="1"/>
      <c r="P971" s="1"/>
      <c r="Q971" s="1"/>
      <c r="R971" s="1"/>
      <c r="S971" s="1"/>
      <c r="T971" s="1"/>
      <c r="U971" s="1">
        <v>2</v>
      </c>
      <c r="V971" s="1" t="s">
        <v>45</v>
      </c>
      <c r="W971" s="1">
        <v>2</v>
      </c>
      <c r="X971" s="1">
        <v>1</v>
      </c>
      <c r="Y971" s="1">
        <v>2</v>
      </c>
      <c r="Z971" s="1"/>
      <c r="AA971" s="1"/>
      <c r="AB971" s="1"/>
    </row>
    <row r="972" spans="1:28" x14ac:dyDescent="0.2">
      <c r="A972" s="26" t="s">
        <v>6354</v>
      </c>
      <c r="B972" s="26" t="s">
        <v>6355</v>
      </c>
      <c r="C972" s="31">
        <v>2022</v>
      </c>
      <c r="D972" s="26" t="s">
        <v>6356</v>
      </c>
      <c r="E972" s="26"/>
      <c r="F972" s="1" t="s">
        <v>6357</v>
      </c>
      <c r="G972" s="24">
        <v>1</v>
      </c>
      <c r="H972" s="8" t="s">
        <v>31</v>
      </c>
      <c r="I972" s="15" t="s">
        <v>31</v>
      </c>
      <c r="J972" s="1" t="s">
        <v>109</v>
      </c>
      <c r="K972" s="1" t="s">
        <v>6358</v>
      </c>
      <c r="L972" s="1" t="s">
        <v>6359</v>
      </c>
      <c r="M972" s="1">
        <v>239</v>
      </c>
      <c r="N972" s="2">
        <v>44853.812986111108</v>
      </c>
      <c r="O972" s="1"/>
      <c r="P972" s="1"/>
      <c r="Q972" s="1"/>
      <c r="R972" s="1"/>
      <c r="S972" s="1"/>
      <c r="T972" s="1"/>
      <c r="U972" s="1">
        <v>1</v>
      </c>
      <c r="V972" s="1" t="s">
        <v>45</v>
      </c>
      <c r="W972" s="1">
        <v>1</v>
      </c>
      <c r="X972" s="1">
        <v>1</v>
      </c>
      <c r="Y972" s="1">
        <v>1</v>
      </c>
      <c r="Z972" s="1" t="s">
        <v>6360</v>
      </c>
      <c r="AA972" s="1"/>
      <c r="AB972" s="1"/>
    </row>
    <row r="973" spans="1:28" x14ac:dyDescent="0.2">
      <c r="A973" s="26" t="s">
        <v>6361</v>
      </c>
      <c r="B973" s="26" t="s">
        <v>2211</v>
      </c>
      <c r="C973" s="31">
        <v>2022</v>
      </c>
      <c r="D973" s="26" t="s">
        <v>2212</v>
      </c>
      <c r="E973" s="26"/>
      <c r="F973" s="1" t="s">
        <v>6362</v>
      </c>
      <c r="G973" s="24">
        <v>0</v>
      </c>
      <c r="H973" s="8" t="s">
        <v>31</v>
      </c>
      <c r="I973" s="15" t="s">
        <v>31</v>
      </c>
      <c r="J973" s="1" t="s">
        <v>2214</v>
      </c>
      <c r="K973" s="1" t="s">
        <v>6363</v>
      </c>
      <c r="L973" s="1"/>
      <c r="M973" s="1">
        <v>144</v>
      </c>
      <c r="N973" s="2">
        <v>44853.812986111108</v>
      </c>
      <c r="O973" s="1"/>
      <c r="P973" s="1"/>
      <c r="Q973" s="1"/>
      <c r="R973" s="1"/>
      <c r="S973" s="1"/>
      <c r="T973" s="1"/>
      <c r="U973" s="1">
        <v>0</v>
      </c>
      <c r="V973" s="1" t="s">
        <v>71</v>
      </c>
      <c r="W973" s="1">
        <v>0</v>
      </c>
      <c r="X973" s="1">
        <v>1</v>
      </c>
      <c r="Y973" s="1">
        <v>1</v>
      </c>
      <c r="Z973" s="1" t="s">
        <v>6364</v>
      </c>
      <c r="AA973" s="1"/>
      <c r="AB973" s="1" t="s">
        <v>6365</v>
      </c>
    </row>
    <row r="974" spans="1:28" x14ac:dyDescent="0.2">
      <c r="A974" s="26" t="s">
        <v>6366</v>
      </c>
      <c r="B974" s="26" t="s">
        <v>6367</v>
      </c>
      <c r="C974" s="31">
        <v>2022</v>
      </c>
      <c r="D974" s="26" t="s">
        <v>2532</v>
      </c>
      <c r="E974" s="26" t="s">
        <v>269</v>
      </c>
      <c r="F974" s="3" t="s">
        <v>6368</v>
      </c>
      <c r="G974" s="23">
        <v>0</v>
      </c>
      <c r="H974" s="3">
        <v>0</v>
      </c>
      <c r="I974" s="14">
        <v>0</v>
      </c>
      <c r="J974" s="3"/>
      <c r="K974" s="3"/>
      <c r="L974" s="3" t="s">
        <v>6369</v>
      </c>
      <c r="M974" s="3">
        <v>40</v>
      </c>
      <c r="N974" s="4">
        <v>44852.579363425924</v>
      </c>
      <c r="O974" s="3" t="s">
        <v>6370</v>
      </c>
      <c r="P974" s="3" t="s">
        <v>6371</v>
      </c>
      <c r="Q974" s="3">
        <v>10</v>
      </c>
      <c r="R974" s="3"/>
      <c r="S974" s="3">
        <v>89924</v>
      </c>
      <c r="T974" s="3">
        <v>89943</v>
      </c>
      <c r="U974" s="3">
        <v>0</v>
      </c>
      <c r="V974" s="3" t="s">
        <v>71</v>
      </c>
      <c r="W974" s="3">
        <v>0</v>
      </c>
      <c r="X974" s="3">
        <v>1</v>
      </c>
      <c r="Y974" s="3">
        <v>1</v>
      </c>
      <c r="Z974" s="3"/>
      <c r="AA974" s="3"/>
      <c r="AB974" s="3"/>
    </row>
    <row r="975" spans="1:28" x14ac:dyDescent="0.2">
      <c r="A975" s="26" t="s">
        <v>6372</v>
      </c>
      <c r="B975" s="26" t="s">
        <v>6373</v>
      </c>
      <c r="C975" s="31">
        <v>2020</v>
      </c>
      <c r="D975" s="26" t="s">
        <v>955</v>
      </c>
      <c r="E975" s="26"/>
      <c r="F975" s="1"/>
      <c r="G975" s="24">
        <v>8</v>
      </c>
      <c r="H975" s="8" t="s">
        <v>31</v>
      </c>
      <c r="I975" s="15" t="s">
        <v>31</v>
      </c>
      <c r="J975" s="1" t="s">
        <v>32</v>
      </c>
      <c r="K975" s="1" t="s">
        <v>6374</v>
      </c>
      <c r="L975" s="1" t="s">
        <v>6375</v>
      </c>
      <c r="M975" s="1">
        <v>193</v>
      </c>
      <c r="N975" s="2">
        <v>44853.813946759263</v>
      </c>
      <c r="O975" s="1"/>
      <c r="P975" s="1"/>
      <c r="Q975" s="1"/>
      <c r="R975" s="1"/>
      <c r="S975" s="1"/>
      <c r="T975" s="1"/>
      <c r="U975" s="1">
        <v>8</v>
      </c>
      <c r="V975" s="1" t="s">
        <v>194</v>
      </c>
      <c r="W975" s="1">
        <v>1</v>
      </c>
      <c r="X975" s="1">
        <v>6</v>
      </c>
      <c r="Y975" s="1">
        <v>2</v>
      </c>
      <c r="Z975" s="1" t="s">
        <v>6376</v>
      </c>
      <c r="AA975" s="1" t="s">
        <v>6377</v>
      </c>
      <c r="AB975" s="1" t="s">
        <v>6378</v>
      </c>
    </row>
    <row r="976" spans="1:28" x14ac:dyDescent="0.2">
      <c r="A976" s="26" t="s">
        <v>6379</v>
      </c>
      <c r="B976" s="26" t="s">
        <v>6380</v>
      </c>
      <c r="C976" s="31">
        <v>2018</v>
      </c>
      <c r="D976" s="26" t="s">
        <v>1228</v>
      </c>
      <c r="E976" s="26" t="s">
        <v>51</v>
      </c>
      <c r="F976" s="1"/>
      <c r="G976" s="24">
        <v>0</v>
      </c>
      <c r="H976" s="8" t="s">
        <v>31</v>
      </c>
      <c r="I976" s="15" t="s">
        <v>31</v>
      </c>
      <c r="J976" s="11" t="s">
        <v>6381</v>
      </c>
      <c r="K976" s="1"/>
      <c r="L976" s="1"/>
      <c r="M976" s="1">
        <v>272</v>
      </c>
      <c r="N976" s="2">
        <v>44859.557627314818</v>
      </c>
      <c r="O976" s="1"/>
      <c r="P976" s="1"/>
      <c r="Q976" s="1"/>
      <c r="R976" s="1"/>
      <c r="S976" s="1"/>
      <c r="T976" s="1"/>
      <c r="U976" s="1">
        <v>0</v>
      </c>
      <c r="V976" s="1" t="s">
        <v>71</v>
      </c>
      <c r="W976" s="1">
        <v>0</v>
      </c>
      <c r="X976" s="1">
        <v>3</v>
      </c>
      <c r="Y976" s="1">
        <v>4</v>
      </c>
      <c r="Z976" s="1"/>
      <c r="AA976" s="1"/>
      <c r="AB976" s="1" t="s">
        <v>6382</v>
      </c>
    </row>
    <row r="977" spans="1:28" x14ac:dyDescent="0.2">
      <c r="A977" s="26" t="s">
        <v>6383</v>
      </c>
      <c r="B977" s="26" t="s">
        <v>6384</v>
      </c>
      <c r="C977" s="31">
        <v>2022</v>
      </c>
      <c r="D977" s="26" t="s">
        <v>6385</v>
      </c>
      <c r="E977" s="26" t="s">
        <v>121</v>
      </c>
      <c r="F977" s="1"/>
      <c r="G977" s="24">
        <v>0</v>
      </c>
      <c r="H977" s="8" t="s">
        <v>31</v>
      </c>
      <c r="I977" s="15" t="s">
        <v>31</v>
      </c>
      <c r="J977" s="1" t="s">
        <v>3009</v>
      </c>
      <c r="K977" s="1" t="s">
        <v>6386</v>
      </c>
      <c r="L977" s="1"/>
      <c r="M977" s="1">
        <v>161</v>
      </c>
      <c r="N977" s="2">
        <v>44859.557627314818</v>
      </c>
      <c r="O977" s="1"/>
      <c r="P977" s="1"/>
      <c r="Q977" s="1"/>
      <c r="R977" s="1"/>
      <c r="S977" s="1"/>
      <c r="T977" s="1"/>
      <c r="U977" s="1">
        <v>0</v>
      </c>
      <c r="V977" s="1" t="s">
        <v>71</v>
      </c>
      <c r="W977" s="1">
        <v>0</v>
      </c>
      <c r="X977" s="1">
        <v>2</v>
      </c>
      <c r="Y977" s="1">
        <v>1</v>
      </c>
      <c r="Z977" s="1" t="s">
        <v>6387</v>
      </c>
      <c r="AA977" s="1" t="s">
        <v>6386</v>
      </c>
      <c r="AB977" s="1"/>
    </row>
    <row r="978" spans="1:28" x14ac:dyDescent="0.2">
      <c r="A978" s="26" t="s">
        <v>6388</v>
      </c>
      <c r="B978" s="26" t="s">
        <v>6389</v>
      </c>
      <c r="C978" s="31">
        <v>2021</v>
      </c>
      <c r="D978" s="26" t="s">
        <v>6390</v>
      </c>
      <c r="E978" s="26" t="s">
        <v>249</v>
      </c>
      <c r="F978" s="3" t="s">
        <v>6391</v>
      </c>
      <c r="G978" s="22" t="s">
        <v>31</v>
      </c>
      <c r="H978" s="3">
        <v>5</v>
      </c>
      <c r="I978" s="15" t="s">
        <v>31</v>
      </c>
      <c r="J978" s="3"/>
      <c r="K978" s="3"/>
      <c r="L978" s="3" t="s">
        <v>6392</v>
      </c>
      <c r="M978" s="3">
        <v>7</v>
      </c>
      <c r="N978" s="4">
        <v>44852.591122685182</v>
      </c>
      <c r="O978" s="3"/>
      <c r="P978" s="3" t="s">
        <v>6393</v>
      </c>
      <c r="Q978" s="3"/>
      <c r="R978" s="3"/>
      <c r="S978" s="3"/>
      <c r="T978" s="3"/>
      <c r="U978" s="3">
        <v>5</v>
      </c>
      <c r="V978" s="3" t="s">
        <v>448</v>
      </c>
      <c r="W978" s="3">
        <v>5</v>
      </c>
      <c r="X978" s="3">
        <v>1</v>
      </c>
      <c r="Y978" s="3">
        <v>1</v>
      </c>
      <c r="Z978" s="3"/>
      <c r="AA978" s="3"/>
      <c r="AB978" s="3"/>
    </row>
    <row r="979" spans="1:28" x14ac:dyDescent="0.2">
      <c r="A979" s="26" t="s">
        <v>6394</v>
      </c>
      <c r="B979" s="26" t="s">
        <v>6395</v>
      </c>
      <c r="C979" s="31">
        <v>2022</v>
      </c>
      <c r="D979" s="26" t="s">
        <v>6396</v>
      </c>
      <c r="E979" s="26" t="s">
        <v>269</v>
      </c>
      <c r="F979" s="3" t="s">
        <v>6397</v>
      </c>
      <c r="G979" s="22" t="s">
        <v>31</v>
      </c>
      <c r="H979" s="3">
        <v>0</v>
      </c>
      <c r="I979" s="14">
        <v>0</v>
      </c>
      <c r="J979" s="3"/>
      <c r="K979" s="3"/>
      <c r="L979" s="3" t="s">
        <v>6398</v>
      </c>
      <c r="M979" s="3">
        <v>37</v>
      </c>
      <c r="N979" s="4">
        <v>44859.551782407405</v>
      </c>
      <c r="O979" s="3" t="s">
        <v>6399</v>
      </c>
      <c r="P979" s="3" t="s">
        <v>6400</v>
      </c>
      <c r="Q979" s="3">
        <v>2022</v>
      </c>
      <c r="R979" s="3"/>
      <c r="S979" s="3"/>
      <c r="T979" s="3"/>
      <c r="U979" s="3">
        <v>0</v>
      </c>
      <c r="V979" s="3" t="s">
        <v>71</v>
      </c>
      <c r="W979" s="3">
        <v>0</v>
      </c>
      <c r="X979" s="3">
        <v>1</v>
      </c>
      <c r="Y979" s="3">
        <v>1</v>
      </c>
      <c r="Z979" s="3"/>
      <c r="AA979" s="3"/>
      <c r="AB979" s="3"/>
    </row>
    <row r="980" spans="1:28" x14ac:dyDescent="0.2">
      <c r="A980" s="26" t="s">
        <v>6401</v>
      </c>
      <c r="B980" s="26" t="s">
        <v>6402</v>
      </c>
      <c r="C980" s="31">
        <v>2022</v>
      </c>
      <c r="D980" s="26" t="s">
        <v>6403</v>
      </c>
      <c r="E980" s="26"/>
      <c r="F980" s="1"/>
      <c r="G980" s="24">
        <v>1</v>
      </c>
      <c r="H980" s="8" t="s">
        <v>31</v>
      </c>
      <c r="I980" s="15" t="s">
        <v>31</v>
      </c>
      <c r="J980" s="1" t="s">
        <v>6404</v>
      </c>
      <c r="K980" s="1" t="s">
        <v>6405</v>
      </c>
      <c r="L980" s="1" t="s">
        <v>6406</v>
      </c>
      <c r="M980" s="1">
        <v>79</v>
      </c>
      <c r="N980" s="2">
        <v>44853.812986111108</v>
      </c>
      <c r="O980" s="1"/>
      <c r="P980" s="1"/>
      <c r="Q980" s="1"/>
      <c r="R980" s="1"/>
      <c r="S980" s="1"/>
      <c r="T980" s="1"/>
      <c r="U980" s="1">
        <v>1</v>
      </c>
      <c r="V980" s="1" t="s">
        <v>45</v>
      </c>
      <c r="W980" s="1">
        <v>1</v>
      </c>
      <c r="X980" s="1">
        <v>1</v>
      </c>
      <c r="Y980" s="1">
        <v>1</v>
      </c>
      <c r="Z980" s="1" t="s">
        <v>6407</v>
      </c>
      <c r="AA980" s="1" t="s">
        <v>6408</v>
      </c>
      <c r="AB980" s="1" t="s">
        <v>6409</v>
      </c>
    </row>
    <row r="981" spans="1:28" x14ac:dyDescent="0.2">
      <c r="A981" s="26" t="s">
        <v>6410</v>
      </c>
      <c r="B981" s="26" t="s">
        <v>6411</v>
      </c>
      <c r="C981" s="31">
        <v>2021</v>
      </c>
      <c r="D981" s="26" t="s">
        <v>6412</v>
      </c>
      <c r="E981" s="26" t="s">
        <v>51</v>
      </c>
      <c r="F981" s="1"/>
      <c r="G981" s="24">
        <v>2</v>
      </c>
      <c r="H981" s="8" t="s">
        <v>31</v>
      </c>
      <c r="I981" s="15" t="s">
        <v>31</v>
      </c>
      <c r="J981" s="1"/>
      <c r="K981" s="1"/>
      <c r="L981" s="1" t="s">
        <v>6413</v>
      </c>
      <c r="M981" s="1">
        <v>181</v>
      </c>
      <c r="N981" s="2">
        <v>44853.812986111108</v>
      </c>
      <c r="O981" s="1"/>
      <c r="P981" s="1"/>
      <c r="Q981" s="1"/>
      <c r="R981" s="1"/>
      <c r="S981" s="1"/>
      <c r="T981" s="1"/>
      <c r="U981" s="1">
        <v>2</v>
      </c>
      <c r="V981" s="1" t="s">
        <v>359</v>
      </c>
      <c r="W981" s="1">
        <v>2</v>
      </c>
      <c r="X981" s="1">
        <v>1</v>
      </c>
      <c r="Y981" s="1">
        <v>1</v>
      </c>
      <c r="Z981" s="1"/>
      <c r="AA981" s="1"/>
      <c r="AB981" s="1" t="s">
        <v>6414</v>
      </c>
    </row>
    <row r="982" spans="1:28" x14ac:dyDescent="0.2">
      <c r="A982" s="26" t="s">
        <v>6415</v>
      </c>
      <c r="B982" s="26" t="s">
        <v>6416</v>
      </c>
      <c r="C982" s="31">
        <v>2022</v>
      </c>
      <c r="D982" s="26" t="s">
        <v>6417</v>
      </c>
      <c r="E982" s="26"/>
      <c r="F982" s="1" t="s">
        <v>6418</v>
      </c>
      <c r="G982" s="24">
        <v>0</v>
      </c>
      <c r="H982" s="8" t="s">
        <v>31</v>
      </c>
      <c r="I982" s="15" t="s">
        <v>31</v>
      </c>
      <c r="J982" s="1" t="s">
        <v>59</v>
      </c>
      <c r="K982" s="1" t="s">
        <v>6419</v>
      </c>
      <c r="L982" s="1"/>
      <c r="M982" s="1">
        <v>63</v>
      </c>
      <c r="N982" s="2">
        <v>44853.812986111108</v>
      </c>
      <c r="O982" s="1"/>
      <c r="P982" s="1"/>
      <c r="Q982" s="1"/>
      <c r="R982" s="1"/>
      <c r="S982" s="1"/>
      <c r="T982" s="1"/>
      <c r="U982" s="1">
        <v>0</v>
      </c>
      <c r="V982" s="1" t="s">
        <v>71</v>
      </c>
      <c r="W982" s="1">
        <v>0</v>
      </c>
      <c r="X982" s="1">
        <v>1</v>
      </c>
      <c r="Y982" s="1">
        <v>1</v>
      </c>
      <c r="Z982" s="1" t="s">
        <v>6420</v>
      </c>
      <c r="AA982" s="1"/>
      <c r="AB982" s="1"/>
    </row>
    <row r="983" spans="1:28" x14ac:dyDescent="0.2">
      <c r="A983" s="26" t="s">
        <v>6421</v>
      </c>
      <c r="B983" s="26" t="s">
        <v>6422</v>
      </c>
      <c r="C983" s="31">
        <v>2019</v>
      </c>
      <c r="D983" s="26" t="s">
        <v>6423</v>
      </c>
      <c r="E983" s="26" t="s">
        <v>51</v>
      </c>
      <c r="F983" s="1"/>
      <c r="G983" s="24">
        <v>2</v>
      </c>
      <c r="H983" s="8" t="s">
        <v>31</v>
      </c>
      <c r="I983" s="15" t="s">
        <v>31</v>
      </c>
      <c r="J983" s="1"/>
      <c r="K983" s="1"/>
      <c r="L983" s="1" t="s">
        <v>6424</v>
      </c>
      <c r="M983" s="1">
        <v>237</v>
      </c>
      <c r="N983" s="2">
        <v>44859.557627314818</v>
      </c>
      <c r="O983" s="1"/>
      <c r="P983" s="1"/>
      <c r="Q983" s="1"/>
      <c r="R983" s="1"/>
      <c r="S983" s="1"/>
      <c r="T983" s="1"/>
      <c r="U983" s="1">
        <v>2</v>
      </c>
      <c r="V983" s="1" t="s">
        <v>1688</v>
      </c>
      <c r="W983" s="1">
        <v>1</v>
      </c>
      <c r="X983" s="1">
        <v>4</v>
      </c>
      <c r="Y983" s="1">
        <v>3</v>
      </c>
      <c r="Z983" s="1"/>
      <c r="AA983" s="1"/>
      <c r="AB983" s="1" t="s">
        <v>6425</v>
      </c>
    </row>
    <row r="984" spans="1:28" x14ac:dyDescent="0.2">
      <c r="A984" s="26" t="s">
        <v>6426</v>
      </c>
      <c r="B984" s="26" t="s">
        <v>6427</v>
      </c>
      <c r="C984" s="31">
        <v>2022</v>
      </c>
      <c r="D984" s="26" t="s">
        <v>6428</v>
      </c>
      <c r="E984" s="26"/>
      <c r="F984" s="1"/>
      <c r="G984" s="24">
        <v>0</v>
      </c>
      <c r="H984" s="8" t="s">
        <v>31</v>
      </c>
      <c r="I984" s="15" t="s">
        <v>31</v>
      </c>
      <c r="J984" s="1" t="s">
        <v>746</v>
      </c>
      <c r="K984" s="1" t="s">
        <v>6429</v>
      </c>
      <c r="L984" s="1"/>
      <c r="M984" s="1">
        <v>56</v>
      </c>
      <c r="N984" s="2">
        <v>44853.812986111108</v>
      </c>
      <c r="O984" s="1"/>
      <c r="P984" s="1"/>
      <c r="Q984" s="1"/>
      <c r="R984" s="1"/>
      <c r="S984" s="1"/>
      <c r="T984" s="1"/>
      <c r="U984" s="1">
        <v>0</v>
      </c>
      <c r="V984" s="1" t="s">
        <v>71</v>
      </c>
      <c r="W984" s="1">
        <v>0</v>
      </c>
      <c r="X984" s="1">
        <v>4</v>
      </c>
      <c r="Y984" s="1">
        <v>1</v>
      </c>
      <c r="Z984" s="1" t="s">
        <v>6430</v>
      </c>
      <c r="AA984" s="1" t="s">
        <v>6431</v>
      </c>
      <c r="AB984" s="1"/>
    </row>
    <row r="985" spans="1:28" x14ac:dyDescent="0.2">
      <c r="A985" s="26" t="s">
        <v>6432</v>
      </c>
      <c r="B985" s="26" t="s">
        <v>3718</v>
      </c>
      <c r="C985" s="31">
        <v>2020</v>
      </c>
      <c r="D985" s="26" t="s">
        <v>6433</v>
      </c>
      <c r="E985" s="26"/>
      <c r="F985" s="1"/>
      <c r="G985" s="24">
        <v>6</v>
      </c>
      <c r="H985" s="8" t="s">
        <v>31</v>
      </c>
      <c r="I985" s="15" t="s">
        <v>31</v>
      </c>
      <c r="J985" s="1" t="s">
        <v>3107</v>
      </c>
      <c r="K985" s="1" t="s">
        <v>6434</v>
      </c>
      <c r="L985" s="1" t="s">
        <v>6435</v>
      </c>
      <c r="M985" s="1">
        <v>44</v>
      </c>
      <c r="N985" s="2">
        <v>44859.557627314818</v>
      </c>
      <c r="O985" s="1"/>
      <c r="P985" s="1"/>
      <c r="Q985" s="1"/>
      <c r="R985" s="1"/>
      <c r="S985" s="1"/>
      <c r="T985" s="1"/>
      <c r="U985" s="1">
        <v>6</v>
      </c>
      <c r="V985" s="1" t="s">
        <v>148</v>
      </c>
      <c r="W985" s="1">
        <v>3</v>
      </c>
      <c r="X985" s="1">
        <v>2</v>
      </c>
      <c r="Y985" s="1">
        <v>2</v>
      </c>
      <c r="Z985" s="1" t="s">
        <v>6436</v>
      </c>
      <c r="AA985" s="1"/>
      <c r="AB985" s="1" t="s">
        <v>6437</v>
      </c>
    </row>
    <row r="986" spans="1:28" x14ac:dyDescent="0.2">
      <c r="A986" s="26" t="s">
        <v>6438</v>
      </c>
      <c r="B986" s="26" t="s">
        <v>2211</v>
      </c>
      <c r="C986" s="31">
        <v>2022</v>
      </c>
      <c r="D986" s="26" t="s">
        <v>2212</v>
      </c>
      <c r="E986" s="26"/>
      <c r="F986" s="1" t="s">
        <v>6439</v>
      </c>
      <c r="G986" s="23">
        <v>0</v>
      </c>
      <c r="H986" s="8" t="s">
        <v>31</v>
      </c>
      <c r="I986" s="15" t="s">
        <v>31</v>
      </c>
      <c r="J986" s="1" t="s">
        <v>2214</v>
      </c>
      <c r="K986" s="1" t="s">
        <v>6440</v>
      </c>
      <c r="L986" s="1"/>
      <c r="M986" s="1">
        <v>161</v>
      </c>
      <c r="N986" s="2">
        <v>44853.812986111108</v>
      </c>
      <c r="O986" s="1"/>
      <c r="P986" s="1"/>
      <c r="Q986" s="1"/>
      <c r="R986" s="1"/>
      <c r="S986" s="1"/>
      <c r="T986" s="1"/>
      <c r="U986" s="1">
        <v>0</v>
      </c>
      <c r="V986" s="1" t="s">
        <v>71</v>
      </c>
      <c r="W986" s="1">
        <v>0</v>
      </c>
      <c r="X986" s="1">
        <v>1</v>
      </c>
      <c r="Y986" s="1">
        <v>1</v>
      </c>
      <c r="Z986" s="1" t="s">
        <v>6441</v>
      </c>
      <c r="AA986" s="1"/>
      <c r="AB986" s="1" t="s">
        <v>6442</v>
      </c>
    </row>
    <row r="987" spans="1:28" x14ac:dyDescent="0.2">
      <c r="A987" s="26" t="s">
        <v>6443</v>
      </c>
      <c r="B987" s="26" t="s">
        <v>6444</v>
      </c>
      <c r="C987" s="31">
        <v>2022</v>
      </c>
      <c r="D987" s="26" t="s">
        <v>6445</v>
      </c>
      <c r="E987" s="26" t="s">
        <v>135</v>
      </c>
      <c r="F987" s="1" t="s">
        <v>6446</v>
      </c>
      <c r="G987" s="24">
        <v>11</v>
      </c>
      <c r="H987" s="8" t="s">
        <v>31</v>
      </c>
      <c r="I987" s="15" t="s">
        <v>31</v>
      </c>
      <c r="J987" s="1" t="s">
        <v>109</v>
      </c>
      <c r="K987" s="1" t="s">
        <v>6447</v>
      </c>
      <c r="L987" s="1" t="s">
        <v>6448</v>
      </c>
      <c r="M987" s="1">
        <v>6</v>
      </c>
      <c r="N987" s="2">
        <v>44859.557627314818</v>
      </c>
      <c r="O987" s="1"/>
      <c r="P987" s="1"/>
      <c r="Q987" s="1"/>
      <c r="R987" s="1"/>
      <c r="S987" s="1"/>
      <c r="T987" s="1"/>
      <c r="U987" s="1">
        <v>11</v>
      </c>
      <c r="V987" s="1" t="s">
        <v>435</v>
      </c>
      <c r="W987" s="1">
        <v>6</v>
      </c>
      <c r="X987" s="1">
        <v>2</v>
      </c>
      <c r="Y987" s="1">
        <v>1</v>
      </c>
      <c r="Z987" s="1" t="s">
        <v>6449</v>
      </c>
      <c r="AA987" s="1" t="s">
        <v>6447</v>
      </c>
      <c r="AB987" s="1" t="s">
        <v>6450</v>
      </c>
    </row>
    <row r="988" spans="1:28" x14ac:dyDescent="0.2">
      <c r="A988" s="26" t="s">
        <v>6451</v>
      </c>
      <c r="B988" s="26" t="s">
        <v>6452</v>
      </c>
      <c r="C988" s="31">
        <v>2022</v>
      </c>
      <c r="D988" s="26" t="s">
        <v>6453</v>
      </c>
      <c r="E988" s="26"/>
      <c r="F988" s="1"/>
      <c r="G988" s="23">
        <v>0</v>
      </c>
      <c r="H988" s="8" t="s">
        <v>31</v>
      </c>
      <c r="I988" s="15" t="s">
        <v>31</v>
      </c>
      <c r="J988" s="1" t="s">
        <v>389</v>
      </c>
      <c r="K988" s="1" t="s">
        <v>6454</v>
      </c>
      <c r="L988" s="1"/>
      <c r="M988" s="1">
        <v>330</v>
      </c>
      <c r="N988" s="2">
        <v>44853.812986111108</v>
      </c>
      <c r="O988" s="1"/>
      <c r="P988" s="1"/>
      <c r="Q988" s="1"/>
      <c r="R988" s="1"/>
      <c r="S988" s="1"/>
      <c r="T988" s="1"/>
      <c r="U988" s="1">
        <v>0</v>
      </c>
      <c r="V988" s="1" t="s">
        <v>71</v>
      </c>
      <c r="W988" s="1">
        <v>0</v>
      </c>
      <c r="X988" s="1">
        <v>2</v>
      </c>
      <c r="Y988" s="1">
        <v>1</v>
      </c>
      <c r="Z988" s="1" t="s">
        <v>6455</v>
      </c>
      <c r="AA988" s="1" t="s">
        <v>6456</v>
      </c>
      <c r="AB988" s="1"/>
    </row>
    <row r="989" spans="1:28" x14ac:dyDescent="0.2">
      <c r="A989" s="26" t="s">
        <v>6457</v>
      </c>
      <c r="B989" s="26" t="s">
        <v>6458</v>
      </c>
      <c r="C989" s="31">
        <v>2022</v>
      </c>
      <c r="D989" s="26" t="s">
        <v>6459</v>
      </c>
      <c r="E989" s="26"/>
      <c r="F989" s="1"/>
      <c r="G989" s="24">
        <v>1</v>
      </c>
      <c r="H989" s="8" t="s">
        <v>31</v>
      </c>
      <c r="I989" s="15" t="s">
        <v>31</v>
      </c>
      <c r="J989" s="1" t="s">
        <v>746</v>
      </c>
      <c r="K989" s="1" t="s">
        <v>6460</v>
      </c>
      <c r="L989" s="1" t="s">
        <v>6461</v>
      </c>
      <c r="M989" s="1">
        <v>35</v>
      </c>
      <c r="N989" s="2">
        <v>44853.812986111108</v>
      </c>
      <c r="O989" s="1"/>
      <c r="P989" s="1"/>
      <c r="Q989" s="1"/>
      <c r="R989" s="1"/>
      <c r="S989" s="1"/>
      <c r="T989" s="1"/>
      <c r="U989" s="1">
        <v>1</v>
      </c>
      <c r="V989" s="1" t="s">
        <v>45</v>
      </c>
      <c r="W989" s="1">
        <v>0</v>
      </c>
      <c r="X989" s="1">
        <v>4</v>
      </c>
      <c r="Y989" s="1">
        <v>1</v>
      </c>
      <c r="Z989" s="1" t="s">
        <v>6462</v>
      </c>
      <c r="AA989" s="1" t="s">
        <v>6463</v>
      </c>
      <c r="AB989" s="1"/>
    </row>
    <row r="990" spans="1:28" x14ac:dyDescent="0.2">
      <c r="A990" s="26" t="s">
        <v>6464</v>
      </c>
      <c r="B990" s="26" t="s">
        <v>6465</v>
      </c>
      <c r="C990" s="31">
        <v>2020</v>
      </c>
      <c r="D990" s="26" t="s">
        <v>1264</v>
      </c>
      <c r="E990" s="26" t="s">
        <v>249</v>
      </c>
      <c r="F990" s="3" t="s">
        <v>6466</v>
      </c>
      <c r="G990" s="24">
        <v>9</v>
      </c>
      <c r="H990" s="3">
        <v>4</v>
      </c>
      <c r="I990" s="15" t="s">
        <v>31</v>
      </c>
      <c r="J990" s="3"/>
      <c r="K990" s="3"/>
      <c r="L990" s="3" t="s">
        <v>6467</v>
      </c>
      <c r="M990" s="3">
        <v>20</v>
      </c>
      <c r="N990" s="4">
        <v>44852.598182870373</v>
      </c>
      <c r="O990" s="3"/>
      <c r="P990" s="3" t="s">
        <v>6468</v>
      </c>
      <c r="Q990" s="3"/>
      <c r="R990" s="3"/>
      <c r="S990" s="3">
        <v>120</v>
      </c>
      <c r="T990" s="3">
        <v>125</v>
      </c>
      <c r="U990" s="3">
        <v>4</v>
      </c>
      <c r="V990" s="3" t="s">
        <v>359</v>
      </c>
      <c r="W990" s="3">
        <v>4</v>
      </c>
      <c r="X990" s="3">
        <v>1</v>
      </c>
      <c r="Y990" s="3">
        <v>2</v>
      </c>
      <c r="Z990" s="3"/>
      <c r="AA990" s="3"/>
      <c r="AB990" s="3"/>
    </row>
    <row r="991" spans="1:28" x14ac:dyDescent="0.2">
      <c r="A991" s="26" t="s">
        <v>6469</v>
      </c>
      <c r="B991" s="26" t="s">
        <v>6470</v>
      </c>
      <c r="C991" s="31">
        <v>2020</v>
      </c>
      <c r="D991" s="26" t="s">
        <v>6471</v>
      </c>
      <c r="E991" s="26" t="s">
        <v>51</v>
      </c>
      <c r="F991" s="1"/>
      <c r="G991" s="24">
        <v>0</v>
      </c>
      <c r="H991" s="8" t="s">
        <v>31</v>
      </c>
      <c r="I991" s="15" t="s">
        <v>31</v>
      </c>
      <c r="J991" s="1" t="s">
        <v>6472</v>
      </c>
      <c r="K991" s="1"/>
      <c r="L991" s="1"/>
      <c r="M991" s="1">
        <v>273</v>
      </c>
      <c r="N991" s="2">
        <v>44859.557627314818</v>
      </c>
      <c r="O991" s="1"/>
      <c r="P991" s="1"/>
      <c r="Q991" s="1"/>
      <c r="R991" s="1"/>
      <c r="S991" s="1"/>
      <c r="T991" s="1"/>
      <c r="U991" s="1">
        <v>0</v>
      </c>
      <c r="V991" s="1" t="s">
        <v>71</v>
      </c>
      <c r="W991" s="1">
        <v>0</v>
      </c>
      <c r="X991" s="1">
        <v>1</v>
      </c>
      <c r="Y991" s="1">
        <v>2</v>
      </c>
      <c r="Z991" s="1"/>
      <c r="AA991" s="1"/>
      <c r="AB991" s="1" t="s">
        <v>6473</v>
      </c>
    </row>
    <row r="992" spans="1:28" x14ac:dyDescent="0.2">
      <c r="A992" s="26" t="s">
        <v>6474</v>
      </c>
      <c r="B992" s="26" t="s">
        <v>6475</v>
      </c>
      <c r="C992" s="31">
        <v>2019</v>
      </c>
      <c r="D992" s="26" t="s">
        <v>6476</v>
      </c>
      <c r="E992" s="26"/>
      <c r="F992" s="1"/>
      <c r="G992" s="23">
        <v>70</v>
      </c>
      <c r="H992" s="8" t="s">
        <v>31</v>
      </c>
      <c r="I992" s="15" t="s">
        <v>31</v>
      </c>
      <c r="J992" s="1" t="s">
        <v>32</v>
      </c>
      <c r="K992" s="1" t="s">
        <v>6477</v>
      </c>
      <c r="L992" s="1" t="s">
        <v>6478</v>
      </c>
      <c r="M992" s="1">
        <v>25</v>
      </c>
      <c r="N992" s="2">
        <v>44853.813946759263</v>
      </c>
      <c r="O992" s="1"/>
      <c r="P992" s="1"/>
      <c r="Q992" s="1"/>
      <c r="R992" s="1"/>
      <c r="S992" s="1"/>
      <c r="T992" s="1"/>
      <c r="U992" s="1">
        <v>70</v>
      </c>
      <c r="V992" s="1" t="s">
        <v>6479</v>
      </c>
      <c r="W992" s="1">
        <v>23</v>
      </c>
      <c r="X992" s="1">
        <v>3</v>
      </c>
      <c r="Y992" s="1">
        <v>3</v>
      </c>
      <c r="Z992" s="1" t="s">
        <v>6480</v>
      </c>
      <c r="AA992" s="1" t="s">
        <v>6481</v>
      </c>
      <c r="AB992" s="1" t="s">
        <v>6482</v>
      </c>
    </row>
    <row r="993" spans="1:28" x14ac:dyDescent="0.2">
      <c r="A993" s="26" t="s">
        <v>6483</v>
      </c>
      <c r="B993" s="26" t="s">
        <v>6484</v>
      </c>
      <c r="C993" s="31">
        <v>2019</v>
      </c>
      <c r="D993" s="26" t="s">
        <v>6485</v>
      </c>
      <c r="E993" s="26"/>
      <c r="F993" s="1"/>
      <c r="G993" s="23">
        <v>7</v>
      </c>
      <c r="H993" s="8" t="s">
        <v>31</v>
      </c>
      <c r="I993" s="15" t="s">
        <v>31</v>
      </c>
      <c r="J993" s="1" t="s">
        <v>32</v>
      </c>
      <c r="K993" s="1" t="s">
        <v>6486</v>
      </c>
      <c r="L993" s="1" t="s">
        <v>6487</v>
      </c>
      <c r="M993" s="1">
        <v>105</v>
      </c>
      <c r="N993" s="2">
        <v>44853.813946759263</v>
      </c>
      <c r="O993" s="1"/>
      <c r="P993" s="1"/>
      <c r="Q993" s="1"/>
      <c r="R993" s="1"/>
      <c r="S993" s="1"/>
      <c r="T993" s="1"/>
      <c r="U993" s="1">
        <v>7</v>
      </c>
      <c r="V993" s="1" t="s">
        <v>2511</v>
      </c>
      <c r="W993" s="1">
        <v>2</v>
      </c>
      <c r="X993" s="1">
        <v>4</v>
      </c>
      <c r="Y993" s="1">
        <v>3</v>
      </c>
      <c r="Z993" s="1" t="s">
        <v>6488</v>
      </c>
      <c r="AA993" s="1" t="s">
        <v>6489</v>
      </c>
      <c r="AB993" s="1" t="s">
        <v>6490</v>
      </c>
    </row>
    <row r="994" spans="1:28" x14ac:dyDescent="0.2">
      <c r="A994" s="26" t="s">
        <v>6491</v>
      </c>
      <c r="B994" s="26" t="s">
        <v>6492</v>
      </c>
      <c r="C994" s="31">
        <v>2019</v>
      </c>
      <c r="D994" s="26" t="s">
        <v>935</v>
      </c>
      <c r="E994" s="26"/>
      <c r="F994" s="1"/>
      <c r="G994" s="24">
        <v>4</v>
      </c>
      <c r="H994" s="8" t="s">
        <v>31</v>
      </c>
      <c r="I994" s="15" t="s">
        <v>31</v>
      </c>
      <c r="J994" s="1" t="s">
        <v>32</v>
      </c>
      <c r="K994" s="1" t="s">
        <v>6493</v>
      </c>
      <c r="L994" s="1" t="s">
        <v>6494</v>
      </c>
      <c r="M994" s="1">
        <v>77</v>
      </c>
      <c r="N994" s="2">
        <v>44853.813946759263</v>
      </c>
      <c r="O994" s="1"/>
      <c r="P994" s="1"/>
      <c r="Q994" s="1"/>
      <c r="R994" s="1"/>
      <c r="S994" s="1"/>
      <c r="T994" s="1"/>
      <c r="U994" s="1">
        <v>4</v>
      </c>
      <c r="V994" s="1" t="s">
        <v>1216</v>
      </c>
      <c r="W994" s="1">
        <v>1</v>
      </c>
      <c r="X994" s="1">
        <v>4</v>
      </c>
      <c r="Y994" s="1">
        <v>3</v>
      </c>
      <c r="Z994" s="1" t="s">
        <v>6495</v>
      </c>
      <c r="AA994" s="1" t="s">
        <v>6496</v>
      </c>
      <c r="AB994" s="1" t="s">
        <v>6497</v>
      </c>
    </row>
    <row r="995" spans="1:28" x14ac:dyDescent="0.2">
      <c r="A995" s="26" t="s">
        <v>6498</v>
      </c>
      <c r="B995" s="26" t="s">
        <v>6499</v>
      </c>
      <c r="C995" s="31">
        <v>2022</v>
      </c>
      <c r="D995" s="26" t="s">
        <v>6500</v>
      </c>
      <c r="E995" s="26" t="s">
        <v>249</v>
      </c>
      <c r="F995" s="3" t="s">
        <v>6501</v>
      </c>
      <c r="G995" s="23">
        <v>5</v>
      </c>
      <c r="H995" s="3">
        <v>1</v>
      </c>
      <c r="I995" s="14">
        <v>0</v>
      </c>
      <c r="J995" s="3"/>
      <c r="K995" s="3"/>
      <c r="L995" s="3" t="s">
        <v>6502</v>
      </c>
      <c r="M995" s="3">
        <v>25</v>
      </c>
      <c r="N995" s="4">
        <v>44852.591122685182</v>
      </c>
      <c r="O995" s="3"/>
      <c r="P995" s="3" t="s">
        <v>6503</v>
      </c>
      <c r="Q995" s="3"/>
      <c r="R995" s="3"/>
      <c r="S995" s="3">
        <v>169</v>
      </c>
      <c r="T995" s="3">
        <v>175</v>
      </c>
      <c r="U995" s="3">
        <v>1</v>
      </c>
      <c r="V995" s="3" t="s">
        <v>45</v>
      </c>
      <c r="W995" s="3">
        <v>1</v>
      </c>
      <c r="X995" s="3">
        <v>1</v>
      </c>
      <c r="Y995" s="3">
        <v>1</v>
      </c>
      <c r="Z995" s="3"/>
      <c r="AA995" s="3"/>
      <c r="AB995" s="3"/>
    </row>
    <row r="996" spans="1:28" x14ac:dyDescent="0.2">
      <c r="A996" s="26" t="s">
        <v>6504</v>
      </c>
      <c r="B996" s="26" t="s">
        <v>6505</v>
      </c>
      <c r="C996" s="31">
        <v>2021</v>
      </c>
      <c r="D996" s="26" t="s">
        <v>2447</v>
      </c>
      <c r="E996" s="26" t="s">
        <v>51</v>
      </c>
      <c r="F996" s="1"/>
      <c r="G996" s="24">
        <v>0</v>
      </c>
      <c r="H996" s="8" t="s">
        <v>31</v>
      </c>
      <c r="I996" s="15" t="s">
        <v>31</v>
      </c>
      <c r="J996" s="1" t="s">
        <v>32</v>
      </c>
      <c r="K996" s="1" t="s">
        <v>6506</v>
      </c>
      <c r="L996" s="1"/>
      <c r="M996" s="1">
        <v>253</v>
      </c>
      <c r="N996" s="2">
        <v>44853.812986111108</v>
      </c>
      <c r="O996" s="1"/>
      <c r="P996" s="1"/>
      <c r="Q996" s="1"/>
      <c r="R996" s="1"/>
      <c r="S996" s="1"/>
      <c r="T996" s="1"/>
      <c r="U996" s="1">
        <v>0</v>
      </c>
      <c r="V996" s="1" t="s">
        <v>71</v>
      </c>
      <c r="W996" s="1">
        <v>0</v>
      </c>
      <c r="X996" s="1">
        <v>1</v>
      </c>
      <c r="Y996" s="1">
        <v>1</v>
      </c>
      <c r="Z996" s="1" t="s">
        <v>6507</v>
      </c>
      <c r="AA996" s="1"/>
      <c r="AB996" s="1" t="s">
        <v>6508</v>
      </c>
    </row>
    <row r="997" spans="1:28" x14ac:dyDescent="0.2">
      <c r="A997" s="26" t="s">
        <v>6509</v>
      </c>
      <c r="B997" s="26" t="s">
        <v>6510</v>
      </c>
      <c r="C997" s="31">
        <v>2019</v>
      </c>
      <c r="D997" s="26" t="s">
        <v>6511</v>
      </c>
      <c r="E997" s="26" t="s">
        <v>121</v>
      </c>
      <c r="F997" s="1"/>
      <c r="G997" s="23">
        <v>6</v>
      </c>
      <c r="H997" s="8" t="s">
        <v>31</v>
      </c>
      <c r="I997" s="15" t="s">
        <v>31</v>
      </c>
      <c r="J997" s="1" t="s">
        <v>6512</v>
      </c>
      <c r="K997" s="1" t="s">
        <v>6513</v>
      </c>
      <c r="L997" s="1" t="s">
        <v>6514</v>
      </c>
      <c r="M997" s="1">
        <v>82</v>
      </c>
      <c r="N997" s="2">
        <v>44853.816157407404</v>
      </c>
      <c r="O997" s="1"/>
      <c r="P997" s="1"/>
      <c r="Q997" s="1"/>
      <c r="R997" s="1"/>
      <c r="S997" s="1"/>
      <c r="T997" s="1"/>
      <c r="U997" s="1">
        <v>6</v>
      </c>
      <c r="V997" s="1" t="s">
        <v>359</v>
      </c>
      <c r="W997" s="1">
        <v>2</v>
      </c>
      <c r="X997" s="1">
        <v>3</v>
      </c>
      <c r="Y997" s="1">
        <v>3</v>
      </c>
      <c r="Z997" s="1" t="s">
        <v>6515</v>
      </c>
      <c r="AA997" s="1" t="s">
        <v>6513</v>
      </c>
      <c r="AB997" s="1" t="s">
        <v>6516</v>
      </c>
    </row>
    <row r="998" spans="1:28" x14ac:dyDescent="0.2">
      <c r="A998" s="26" t="s">
        <v>6517</v>
      </c>
      <c r="B998" s="26" t="s">
        <v>6518</v>
      </c>
      <c r="C998" s="31">
        <v>2022</v>
      </c>
      <c r="D998" s="26"/>
      <c r="E998" s="26"/>
      <c r="F998" s="1"/>
      <c r="G998" s="23">
        <v>0</v>
      </c>
      <c r="H998" s="8" t="s">
        <v>31</v>
      </c>
      <c r="I998" s="15" t="s">
        <v>31</v>
      </c>
      <c r="J998" s="11" t="s">
        <v>6519</v>
      </c>
      <c r="K998" s="1" t="s">
        <v>6520</v>
      </c>
      <c r="L998" s="1"/>
      <c r="M998" s="1">
        <v>120</v>
      </c>
      <c r="N998" s="2">
        <v>44853.812986111108</v>
      </c>
      <c r="O998" s="1"/>
      <c r="P998" s="1"/>
      <c r="Q998" s="1"/>
      <c r="R998" s="1"/>
      <c r="S998" s="1"/>
      <c r="T998" s="1"/>
      <c r="U998" s="1">
        <v>0</v>
      </c>
      <c r="V998" s="1" t="s">
        <v>71</v>
      </c>
      <c r="W998" s="1">
        <v>0</v>
      </c>
      <c r="X998" s="1">
        <v>1</v>
      </c>
      <c r="Y998" s="1">
        <v>1</v>
      </c>
      <c r="Z998" s="1" t="s">
        <v>6521</v>
      </c>
      <c r="AA998" s="1"/>
      <c r="AB998" s="1"/>
    </row>
    <row r="999" spans="1:28" x14ac:dyDescent="0.2">
      <c r="A999" s="26" t="s">
        <v>6522</v>
      </c>
      <c r="B999" s="26" t="s">
        <v>6523</v>
      </c>
      <c r="C999" s="31">
        <v>2022</v>
      </c>
      <c r="D999" s="26"/>
      <c r="E999" s="26" t="s">
        <v>121</v>
      </c>
      <c r="F999" s="1"/>
      <c r="G999" s="24">
        <v>1</v>
      </c>
      <c r="H999" s="8" t="s">
        <v>31</v>
      </c>
      <c r="I999" s="15" t="s">
        <v>31</v>
      </c>
      <c r="J999" s="1" t="s">
        <v>6524</v>
      </c>
      <c r="K999" s="1" t="s">
        <v>6525</v>
      </c>
      <c r="L999" s="1" t="s">
        <v>6526</v>
      </c>
      <c r="M999" s="1">
        <v>78</v>
      </c>
      <c r="N999" s="2">
        <v>44853.812986111108</v>
      </c>
      <c r="O999" s="1"/>
      <c r="P999" s="1"/>
      <c r="Q999" s="1"/>
      <c r="R999" s="1"/>
      <c r="S999" s="1"/>
      <c r="T999" s="1"/>
      <c r="U999" s="1">
        <v>1</v>
      </c>
      <c r="V999" s="1" t="s">
        <v>45</v>
      </c>
      <c r="W999" s="1">
        <v>1</v>
      </c>
      <c r="X999" s="1">
        <v>2</v>
      </c>
      <c r="Y999" s="1">
        <v>1</v>
      </c>
      <c r="Z999" s="1" t="s">
        <v>6527</v>
      </c>
      <c r="AA999" s="1" t="s">
        <v>6525</v>
      </c>
      <c r="AB999" s="1" t="s">
        <v>6528</v>
      </c>
    </row>
    <row r="1000" spans="1:28" x14ac:dyDescent="0.2">
      <c r="A1000" s="26" t="s">
        <v>6529</v>
      </c>
      <c r="B1000" s="26" t="s">
        <v>6530</v>
      </c>
      <c r="C1000" s="31">
        <v>2022</v>
      </c>
      <c r="D1000" s="26"/>
      <c r="E1000" s="26"/>
      <c r="F1000" s="1"/>
      <c r="G1000" s="23">
        <v>0</v>
      </c>
      <c r="H1000" s="8" t="s">
        <v>31</v>
      </c>
      <c r="I1000" s="15" t="s">
        <v>31</v>
      </c>
      <c r="J1000" s="1" t="s">
        <v>533</v>
      </c>
      <c r="K1000" s="1" t="s">
        <v>6531</v>
      </c>
      <c r="L1000" s="1"/>
      <c r="M1000" s="1">
        <v>24</v>
      </c>
      <c r="N1000" s="2">
        <v>44853.829270833332</v>
      </c>
      <c r="O1000" s="1"/>
      <c r="P1000" s="1"/>
      <c r="Q1000" s="1"/>
      <c r="R1000" s="1"/>
      <c r="S1000" s="1"/>
      <c r="T1000" s="1"/>
      <c r="U1000" s="1">
        <v>0</v>
      </c>
      <c r="V1000" s="1" t="s">
        <v>71</v>
      </c>
      <c r="W1000" s="1">
        <v>0</v>
      </c>
      <c r="X1000" s="1">
        <v>1</v>
      </c>
      <c r="Y1000" s="1">
        <v>1</v>
      </c>
      <c r="Z1000" s="1" t="s">
        <v>6532</v>
      </c>
      <c r="AA1000" s="1"/>
      <c r="AB1000" s="1"/>
    </row>
    <row r="1001" spans="1:28" x14ac:dyDescent="0.2">
      <c r="A1001" s="26" t="s">
        <v>6533</v>
      </c>
      <c r="B1001" s="26" t="s">
        <v>6534</v>
      </c>
      <c r="C1001" s="31">
        <v>2018</v>
      </c>
      <c r="D1001" s="26" t="s">
        <v>6535</v>
      </c>
      <c r="E1001" s="26"/>
      <c r="F1001" s="1"/>
      <c r="G1001" s="24">
        <v>17</v>
      </c>
      <c r="H1001" s="8" t="s">
        <v>31</v>
      </c>
      <c r="I1001" s="15" t="s">
        <v>31</v>
      </c>
      <c r="J1001" s="11" t="s">
        <v>815</v>
      </c>
      <c r="K1001" s="1" t="s">
        <v>6536</v>
      </c>
      <c r="L1001" s="1" t="s">
        <v>6537</v>
      </c>
      <c r="M1001" s="1">
        <v>41</v>
      </c>
      <c r="N1001" s="2">
        <v>44853.816157407404</v>
      </c>
      <c r="O1001" s="1"/>
      <c r="P1001" s="1"/>
      <c r="Q1001" s="1"/>
      <c r="R1001" s="1"/>
      <c r="S1001" s="1"/>
      <c r="T1001" s="1"/>
      <c r="U1001" s="1">
        <v>17</v>
      </c>
      <c r="V1001" s="1" t="s">
        <v>1237</v>
      </c>
      <c r="W1001" s="1">
        <v>3</v>
      </c>
      <c r="X1001" s="1">
        <v>6</v>
      </c>
      <c r="Y1001" s="1">
        <v>4</v>
      </c>
      <c r="Z1001" s="1" t="s">
        <v>6538</v>
      </c>
      <c r="AA1001" s="1" t="s">
        <v>6539</v>
      </c>
      <c r="AB1001" s="1" t="s">
        <v>6540</v>
      </c>
    </row>
    <row r="1002" spans="1:28" x14ac:dyDescent="0.2">
      <c r="A1002" s="26" t="s">
        <v>6541</v>
      </c>
      <c r="B1002" s="26" t="s">
        <v>6542</v>
      </c>
      <c r="C1002" s="31">
        <v>2017</v>
      </c>
      <c r="D1002" s="26" t="s">
        <v>6543</v>
      </c>
      <c r="E1002" s="26"/>
      <c r="F1002" s="1"/>
      <c r="G1002" s="24">
        <v>79</v>
      </c>
      <c r="H1002" s="8" t="s">
        <v>31</v>
      </c>
      <c r="I1002" s="15" t="s">
        <v>31</v>
      </c>
      <c r="J1002" s="11" t="s">
        <v>32</v>
      </c>
      <c r="K1002" s="1" t="s">
        <v>6544</v>
      </c>
      <c r="L1002" s="1" t="s">
        <v>6545</v>
      </c>
      <c r="M1002" s="1">
        <v>120</v>
      </c>
      <c r="N1002" s="2">
        <v>44853.813946759263</v>
      </c>
      <c r="O1002" s="1"/>
      <c r="P1002" s="1"/>
      <c r="Q1002" s="1"/>
      <c r="R1002" s="1"/>
      <c r="S1002" s="1"/>
      <c r="T1002" s="1"/>
      <c r="U1002" s="1">
        <v>79</v>
      </c>
      <c r="V1002" s="1" t="s">
        <v>6546</v>
      </c>
      <c r="W1002" s="1">
        <v>16</v>
      </c>
      <c r="X1002" s="1">
        <v>5</v>
      </c>
      <c r="Y1002" s="1">
        <v>5</v>
      </c>
      <c r="Z1002" s="1" t="s">
        <v>6547</v>
      </c>
      <c r="AA1002" s="1" t="s">
        <v>6548</v>
      </c>
      <c r="AB1002" s="1" t="s">
        <v>6549</v>
      </c>
    </row>
    <row r="1003" spans="1:28" x14ac:dyDescent="0.2">
      <c r="A1003" s="26" t="s">
        <v>6550</v>
      </c>
      <c r="B1003" s="26" t="s">
        <v>6551</v>
      </c>
      <c r="C1003" s="31">
        <v>2022</v>
      </c>
      <c r="D1003" s="26" t="s">
        <v>6552</v>
      </c>
      <c r="E1003" s="26"/>
      <c r="F1003" s="1"/>
      <c r="G1003" s="24">
        <v>0</v>
      </c>
      <c r="H1003" s="8" t="s">
        <v>31</v>
      </c>
      <c r="I1003" s="15" t="s">
        <v>31</v>
      </c>
      <c r="J1003" s="11" t="s">
        <v>746</v>
      </c>
      <c r="K1003" s="1" t="s">
        <v>6553</v>
      </c>
      <c r="L1003" s="1"/>
      <c r="M1003" s="1">
        <v>309</v>
      </c>
      <c r="N1003" s="2">
        <v>44853.812986111108</v>
      </c>
      <c r="O1003" s="1"/>
      <c r="P1003" s="1"/>
      <c r="Q1003" s="1"/>
      <c r="R1003" s="1"/>
      <c r="S1003" s="1"/>
      <c r="T1003" s="1"/>
      <c r="U1003" s="1">
        <v>0</v>
      </c>
      <c r="V1003" s="1" t="s">
        <v>71</v>
      </c>
      <c r="W1003" s="1">
        <v>0</v>
      </c>
      <c r="X1003" s="1">
        <v>4</v>
      </c>
      <c r="Y1003" s="1">
        <v>1</v>
      </c>
      <c r="Z1003" s="1" t="s">
        <v>6554</v>
      </c>
      <c r="AA1003" s="1" t="s">
        <v>6555</v>
      </c>
      <c r="AB1003" s="1"/>
    </row>
    <row r="1004" spans="1:28" x14ac:dyDescent="0.2">
      <c r="A1004" s="26" t="s">
        <v>6556</v>
      </c>
      <c r="B1004" s="26" t="s">
        <v>6557</v>
      </c>
      <c r="C1004" s="31">
        <v>2020</v>
      </c>
      <c r="D1004" s="26" t="s">
        <v>6558</v>
      </c>
      <c r="E1004" s="26"/>
      <c r="F1004" s="1"/>
      <c r="G1004" s="24">
        <v>2</v>
      </c>
      <c r="H1004" s="8" t="s">
        <v>31</v>
      </c>
      <c r="I1004" s="15" t="s">
        <v>31</v>
      </c>
      <c r="J1004" s="11" t="s">
        <v>32</v>
      </c>
      <c r="K1004" s="1" t="s">
        <v>6559</v>
      </c>
      <c r="L1004" s="1" t="s">
        <v>6560</v>
      </c>
      <c r="M1004" s="1">
        <v>148</v>
      </c>
      <c r="N1004" s="2">
        <v>44853.813946759263</v>
      </c>
      <c r="O1004" s="1"/>
      <c r="P1004" s="1"/>
      <c r="Q1004" s="1"/>
      <c r="R1004" s="1"/>
      <c r="S1004" s="1"/>
      <c r="T1004" s="1"/>
      <c r="U1004" s="1">
        <v>2</v>
      </c>
      <c r="V1004" s="1" t="s">
        <v>45</v>
      </c>
      <c r="W1004" s="1">
        <v>1</v>
      </c>
      <c r="X1004" s="1">
        <v>3</v>
      </c>
      <c r="Y1004" s="1">
        <v>2</v>
      </c>
      <c r="Z1004" s="1" t="s">
        <v>6561</v>
      </c>
      <c r="AA1004" s="1"/>
      <c r="AB1004" s="1" t="s">
        <v>6562</v>
      </c>
    </row>
    <row r="1005" spans="1:28" x14ac:dyDescent="0.2">
      <c r="A1005" s="26" t="s">
        <v>6563</v>
      </c>
      <c r="B1005" s="26" t="s">
        <v>6564</v>
      </c>
      <c r="C1005" s="31">
        <v>2020</v>
      </c>
      <c r="D1005" s="26" t="s">
        <v>955</v>
      </c>
      <c r="E1005" s="26"/>
      <c r="F1005" s="1"/>
      <c r="G1005" s="24">
        <v>8</v>
      </c>
      <c r="H1005" s="8" t="s">
        <v>31</v>
      </c>
      <c r="I1005" s="15" t="s">
        <v>31</v>
      </c>
      <c r="J1005" s="1" t="s">
        <v>32</v>
      </c>
      <c r="K1005" s="1" t="s">
        <v>6565</v>
      </c>
      <c r="L1005" s="1" t="s">
        <v>6566</v>
      </c>
      <c r="M1005" s="1">
        <v>194</v>
      </c>
      <c r="N1005" s="2">
        <v>44853.813946759263</v>
      </c>
      <c r="O1005" s="1"/>
      <c r="P1005" s="1"/>
      <c r="Q1005" s="1"/>
      <c r="R1005" s="1"/>
      <c r="S1005" s="1"/>
      <c r="T1005" s="1"/>
      <c r="U1005" s="1">
        <v>8</v>
      </c>
      <c r="V1005" s="1" t="s">
        <v>194</v>
      </c>
      <c r="W1005" s="1">
        <v>2</v>
      </c>
      <c r="X1005" s="1">
        <v>4</v>
      </c>
      <c r="Y1005" s="1">
        <v>2</v>
      </c>
      <c r="Z1005" s="1" t="s">
        <v>6567</v>
      </c>
      <c r="AA1005" s="1" t="s">
        <v>6568</v>
      </c>
      <c r="AB1005" s="1" t="s">
        <v>6569</v>
      </c>
    </row>
    <row r="1006" spans="1:28" x14ac:dyDescent="0.2">
      <c r="A1006" s="26" t="s">
        <v>6570</v>
      </c>
      <c r="B1006" s="26" t="s">
        <v>6571</v>
      </c>
      <c r="C1006" s="31">
        <v>2022</v>
      </c>
      <c r="D1006" s="26"/>
      <c r="E1006" s="26" t="s">
        <v>51</v>
      </c>
      <c r="F1006" s="1"/>
      <c r="G1006" s="24">
        <v>0</v>
      </c>
      <c r="H1006" s="8" t="s">
        <v>31</v>
      </c>
      <c r="I1006" s="15" t="s">
        <v>31</v>
      </c>
      <c r="J1006" s="11" t="s">
        <v>6572</v>
      </c>
      <c r="K1006" s="1" t="s">
        <v>6573</v>
      </c>
      <c r="L1006" s="1"/>
      <c r="M1006" s="1">
        <v>258</v>
      </c>
      <c r="N1006" s="2">
        <v>44859.557627314818</v>
      </c>
      <c r="O1006" s="1"/>
      <c r="P1006" s="1"/>
      <c r="Q1006" s="1"/>
      <c r="R1006" s="1"/>
      <c r="S1006" s="1"/>
      <c r="T1006" s="1"/>
      <c r="U1006" s="1">
        <v>0</v>
      </c>
      <c r="V1006" s="1" t="s">
        <v>71</v>
      </c>
      <c r="W1006" s="1">
        <v>0</v>
      </c>
      <c r="X1006" s="1">
        <v>5</v>
      </c>
      <c r="Y1006" s="1">
        <v>1</v>
      </c>
      <c r="Z1006" s="1" t="s">
        <v>6574</v>
      </c>
      <c r="AA1006" s="1"/>
      <c r="AB1006" s="1"/>
    </row>
    <row r="1007" spans="1:28" x14ac:dyDescent="0.2">
      <c r="A1007" s="26" t="s">
        <v>6575</v>
      </c>
      <c r="B1007" s="26" t="s">
        <v>6576</v>
      </c>
      <c r="C1007" s="31">
        <v>2018</v>
      </c>
      <c r="D1007" s="26" t="s">
        <v>6577</v>
      </c>
      <c r="E1007" s="26" t="s">
        <v>135</v>
      </c>
      <c r="F1007" s="1" t="s">
        <v>6578</v>
      </c>
      <c r="G1007" s="23">
        <v>9</v>
      </c>
      <c r="H1007" s="8" t="s">
        <v>31</v>
      </c>
      <c r="I1007" s="15" t="s">
        <v>31</v>
      </c>
      <c r="J1007" s="11" t="s">
        <v>488</v>
      </c>
      <c r="K1007" s="1" t="s">
        <v>6579</v>
      </c>
      <c r="L1007" s="1" t="s">
        <v>6580</v>
      </c>
      <c r="M1007" s="1">
        <v>55</v>
      </c>
      <c r="N1007" s="2">
        <v>44859.557627314818</v>
      </c>
      <c r="O1007" s="1"/>
      <c r="P1007" s="1"/>
      <c r="Q1007" s="1"/>
      <c r="R1007" s="1"/>
      <c r="S1007" s="1"/>
      <c r="T1007" s="1"/>
      <c r="U1007" s="1">
        <v>9</v>
      </c>
      <c r="V1007" s="1" t="s">
        <v>2034</v>
      </c>
      <c r="W1007" s="1">
        <v>5</v>
      </c>
      <c r="X1007" s="1">
        <v>2</v>
      </c>
      <c r="Y1007" s="1">
        <v>4</v>
      </c>
      <c r="Z1007" s="1" t="s">
        <v>6581</v>
      </c>
      <c r="AA1007" s="1" t="s">
        <v>6579</v>
      </c>
      <c r="AB1007" s="1" t="s">
        <v>6582</v>
      </c>
    </row>
    <row r="1008" spans="1:28" x14ac:dyDescent="0.2">
      <c r="A1008" s="26" t="s">
        <v>6583</v>
      </c>
      <c r="B1008" s="26" t="s">
        <v>6584</v>
      </c>
      <c r="C1008" s="31">
        <v>2020</v>
      </c>
      <c r="D1008" s="26" t="s">
        <v>6585</v>
      </c>
      <c r="E1008" s="26"/>
      <c r="F1008" s="1" t="s">
        <v>6586</v>
      </c>
      <c r="G1008" s="24">
        <v>6</v>
      </c>
      <c r="H1008" s="8" t="s">
        <v>31</v>
      </c>
      <c r="I1008" s="15" t="s">
        <v>31</v>
      </c>
      <c r="J1008" s="11" t="s">
        <v>59</v>
      </c>
      <c r="K1008" s="1" t="s">
        <v>6587</v>
      </c>
      <c r="L1008" s="1" t="s">
        <v>6588</v>
      </c>
      <c r="M1008" s="1">
        <v>181</v>
      </c>
      <c r="N1008" s="2">
        <v>44853.816157407404</v>
      </c>
      <c r="O1008" s="1"/>
      <c r="P1008" s="1"/>
      <c r="Q1008" s="1"/>
      <c r="R1008" s="1"/>
      <c r="S1008" s="1"/>
      <c r="T1008" s="1"/>
      <c r="U1008" s="1">
        <v>6</v>
      </c>
      <c r="V1008" s="1" t="s">
        <v>148</v>
      </c>
      <c r="W1008" s="1">
        <v>3</v>
      </c>
      <c r="X1008" s="1">
        <v>2</v>
      </c>
      <c r="Y1008" s="1">
        <v>2</v>
      </c>
      <c r="Z1008" s="1" t="s">
        <v>6589</v>
      </c>
      <c r="AA1008" s="1"/>
      <c r="AB1008" s="1" t="s">
        <v>6590</v>
      </c>
    </row>
    <row r="1009" spans="1:28" x14ac:dyDescent="0.2">
      <c r="A1009" s="26" t="s">
        <v>6591</v>
      </c>
      <c r="B1009" s="26" t="s">
        <v>6592</v>
      </c>
      <c r="C1009" s="31">
        <v>2019</v>
      </c>
      <c r="D1009" s="26" t="s">
        <v>3869</v>
      </c>
      <c r="E1009" s="26" t="s">
        <v>269</v>
      </c>
      <c r="F1009" s="3" t="s">
        <v>6593</v>
      </c>
      <c r="G1009" s="24">
        <v>2</v>
      </c>
      <c r="H1009" s="3">
        <v>3</v>
      </c>
      <c r="I1009" s="15" t="s">
        <v>31</v>
      </c>
      <c r="J1009" s="3"/>
      <c r="K1009" s="3"/>
      <c r="L1009" s="3" t="s">
        <v>6594</v>
      </c>
      <c r="M1009" s="3">
        <v>9</v>
      </c>
      <c r="N1009" s="4">
        <v>44859.551782407405</v>
      </c>
      <c r="O1009" s="3" t="s">
        <v>6595</v>
      </c>
      <c r="P1009" s="3" t="s">
        <v>6596</v>
      </c>
      <c r="Q1009" s="3">
        <v>9</v>
      </c>
      <c r="R1009" s="3">
        <v>1</v>
      </c>
      <c r="S1009" s="3">
        <v>43</v>
      </c>
      <c r="T1009" s="3">
        <v>61</v>
      </c>
      <c r="U1009" s="3">
        <v>3</v>
      </c>
      <c r="V1009" s="3" t="s">
        <v>45</v>
      </c>
      <c r="W1009" s="3">
        <v>3</v>
      </c>
      <c r="X1009" s="3">
        <v>1</v>
      </c>
      <c r="Y1009" s="3">
        <v>3</v>
      </c>
      <c r="Z1009" s="3"/>
      <c r="AA1009" s="3"/>
      <c r="AB1009" s="3"/>
    </row>
    <row r="1010" spans="1:28" x14ac:dyDescent="0.2">
      <c r="A1010" s="26" t="s">
        <v>6597</v>
      </c>
      <c r="B1010" s="26" t="s">
        <v>6598</v>
      </c>
      <c r="C1010" s="31">
        <v>2021</v>
      </c>
      <c r="D1010" s="26" t="s">
        <v>854</v>
      </c>
      <c r="E1010" s="26"/>
      <c r="F1010" s="1"/>
      <c r="G1010" s="23">
        <v>3</v>
      </c>
      <c r="H1010" s="8" t="s">
        <v>31</v>
      </c>
      <c r="I1010" s="15" t="s">
        <v>31</v>
      </c>
      <c r="J1010" s="1" t="s">
        <v>32</v>
      </c>
      <c r="K1010" s="1" t="s">
        <v>6599</v>
      </c>
      <c r="L1010" s="1" t="s">
        <v>6600</v>
      </c>
      <c r="M1010" s="1">
        <v>140</v>
      </c>
      <c r="N1010" s="2">
        <v>44853.813946759263</v>
      </c>
      <c r="O1010" s="1"/>
      <c r="P1010" s="1"/>
      <c r="Q1010" s="1"/>
      <c r="R1010" s="1"/>
      <c r="S1010" s="1"/>
      <c r="T1010" s="1"/>
      <c r="U1010" s="1">
        <v>3</v>
      </c>
      <c r="V1010" s="1" t="s">
        <v>148</v>
      </c>
      <c r="W1010" s="1">
        <v>1</v>
      </c>
      <c r="X1010" s="1">
        <v>4</v>
      </c>
      <c r="Y1010" s="1">
        <v>1</v>
      </c>
      <c r="Z1010" s="1" t="s">
        <v>6601</v>
      </c>
      <c r="AA1010" s="1" t="s">
        <v>6602</v>
      </c>
      <c r="AB1010" s="1" t="s">
        <v>6603</v>
      </c>
    </row>
    <row r="1011" spans="1:28" x14ac:dyDescent="0.2">
      <c r="A1011" s="26" t="s">
        <v>6604</v>
      </c>
      <c r="B1011" s="26" t="s">
        <v>6605</v>
      </c>
      <c r="C1011" s="31">
        <v>2022</v>
      </c>
      <c r="D1011" s="26" t="s">
        <v>6606</v>
      </c>
      <c r="E1011" s="26"/>
      <c r="F1011" s="1" t="s">
        <v>6607</v>
      </c>
      <c r="G1011" s="24">
        <v>0</v>
      </c>
      <c r="H1011" s="8" t="s">
        <v>31</v>
      </c>
      <c r="I1011" s="15" t="s">
        <v>31</v>
      </c>
      <c r="J1011" s="1" t="s">
        <v>109</v>
      </c>
      <c r="K1011" s="1" t="s">
        <v>6608</v>
      </c>
      <c r="L1011" s="1"/>
      <c r="M1011" s="1">
        <v>142</v>
      </c>
      <c r="N1011" s="2">
        <v>44859.557627314818</v>
      </c>
      <c r="O1011" s="1"/>
      <c r="P1011" s="1"/>
      <c r="Q1011" s="1"/>
      <c r="R1011" s="1"/>
      <c r="S1011" s="1"/>
      <c r="T1011" s="1"/>
      <c r="U1011" s="1">
        <v>0</v>
      </c>
      <c r="V1011" s="1" t="s">
        <v>71</v>
      </c>
      <c r="W1011" s="1">
        <v>0</v>
      </c>
      <c r="X1011" s="1">
        <v>3</v>
      </c>
      <c r="Y1011" s="1">
        <v>1</v>
      </c>
      <c r="Z1011" s="1" t="s">
        <v>6609</v>
      </c>
      <c r="AA1011" s="1"/>
      <c r="AB1011" s="1"/>
    </row>
    <row r="1012" spans="1:28" x14ac:dyDescent="0.2">
      <c r="A1012" s="26" t="s">
        <v>6610</v>
      </c>
      <c r="B1012" s="26" t="s">
        <v>6611</v>
      </c>
      <c r="C1012" s="31">
        <v>2020</v>
      </c>
      <c r="D1012" s="26" t="s">
        <v>1797</v>
      </c>
      <c r="E1012" s="26"/>
      <c r="F1012" s="1"/>
      <c r="G1012" s="24">
        <v>2</v>
      </c>
      <c r="H1012" s="8" t="s">
        <v>31</v>
      </c>
      <c r="I1012" s="15" t="s">
        <v>31</v>
      </c>
      <c r="J1012" s="1" t="s">
        <v>302</v>
      </c>
      <c r="K1012" s="1" t="s">
        <v>6612</v>
      </c>
      <c r="L1012" s="1" t="s">
        <v>6613</v>
      </c>
      <c r="M1012" s="1">
        <v>275</v>
      </c>
      <c r="N1012" s="2">
        <v>44853.813946759263</v>
      </c>
      <c r="O1012" s="1"/>
      <c r="P1012" s="1"/>
      <c r="Q1012" s="1"/>
      <c r="R1012" s="1"/>
      <c r="S1012" s="1"/>
      <c r="T1012" s="1"/>
      <c r="U1012" s="1">
        <v>2</v>
      </c>
      <c r="V1012" s="1" t="s">
        <v>45</v>
      </c>
      <c r="W1012" s="1">
        <v>1</v>
      </c>
      <c r="X1012" s="1">
        <v>4</v>
      </c>
      <c r="Y1012" s="1">
        <v>2</v>
      </c>
      <c r="Z1012" s="1" t="s">
        <v>2743</v>
      </c>
      <c r="AA1012" s="1" t="s">
        <v>6614</v>
      </c>
      <c r="AB1012" s="1" t="s">
        <v>6615</v>
      </c>
    </row>
    <row r="1013" spans="1:28" x14ac:dyDescent="0.2">
      <c r="A1013" s="26" t="s">
        <v>6616</v>
      </c>
      <c r="B1013" s="26" t="s">
        <v>6617</v>
      </c>
      <c r="C1013" s="31">
        <v>2017</v>
      </c>
      <c r="D1013" s="26" t="s">
        <v>6618</v>
      </c>
      <c r="E1013" s="26" t="s">
        <v>51</v>
      </c>
      <c r="F1013" s="1"/>
      <c r="G1013" s="24">
        <v>0</v>
      </c>
      <c r="H1013" s="8" t="s">
        <v>31</v>
      </c>
      <c r="I1013" s="15" t="s">
        <v>31</v>
      </c>
      <c r="J1013" s="1" t="s">
        <v>136</v>
      </c>
      <c r="K1013" s="1"/>
      <c r="L1013" s="1"/>
      <c r="M1013" s="1">
        <v>259</v>
      </c>
      <c r="N1013" s="2">
        <v>44859.557627314818</v>
      </c>
      <c r="O1013" s="1"/>
      <c r="P1013" s="1"/>
      <c r="Q1013" s="1"/>
      <c r="R1013" s="1"/>
      <c r="S1013" s="1"/>
      <c r="T1013" s="1"/>
      <c r="U1013" s="1">
        <v>0</v>
      </c>
      <c r="V1013" s="1" t="s">
        <v>71</v>
      </c>
      <c r="W1013" s="1">
        <v>0</v>
      </c>
      <c r="X1013" s="1">
        <v>5</v>
      </c>
      <c r="Y1013" s="1">
        <v>5</v>
      </c>
      <c r="Z1013" s="1"/>
      <c r="AA1013" s="1"/>
      <c r="AB1013" s="1" t="s">
        <v>6619</v>
      </c>
    </row>
    <row r="1014" spans="1:28" x14ac:dyDescent="0.2">
      <c r="A1014" s="26" t="s">
        <v>6620</v>
      </c>
      <c r="B1014" s="26" t="s">
        <v>6621</v>
      </c>
      <c r="C1014" s="31">
        <v>2021</v>
      </c>
      <c r="D1014" s="26" t="s">
        <v>6622</v>
      </c>
      <c r="E1014" s="26"/>
      <c r="F1014" s="1" t="s">
        <v>6623</v>
      </c>
      <c r="G1014" s="24">
        <v>0</v>
      </c>
      <c r="H1014" s="8" t="s">
        <v>31</v>
      </c>
      <c r="I1014" s="15" t="s">
        <v>31</v>
      </c>
      <c r="J1014" s="1" t="s">
        <v>109</v>
      </c>
      <c r="K1014" s="1" t="s">
        <v>6624</v>
      </c>
      <c r="L1014" s="1"/>
      <c r="M1014" s="1">
        <v>290</v>
      </c>
      <c r="N1014" s="2">
        <v>44853.812986111108</v>
      </c>
      <c r="O1014" s="1"/>
      <c r="P1014" s="1"/>
      <c r="Q1014" s="1"/>
      <c r="R1014" s="1"/>
      <c r="S1014" s="1"/>
      <c r="T1014" s="1"/>
      <c r="U1014" s="1">
        <v>0</v>
      </c>
      <c r="V1014" s="1" t="s">
        <v>71</v>
      </c>
      <c r="W1014" s="1">
        <v>0</v>
      </c>
      <c r="X1014" s="1">
        <v>4</v>
      </c>
      <c r="Y1014" s="1">
        <v>1</v>
      </c>
      <c r="Z1014" s="1" t="s">
        <v>6625</v>
      </c>
      <c r="AA1014" s="1"/>
      <c r="AB1014" s="1" t="s">
        <v>6626</v>
      </c>
    </row>
    <row r="1015" spans="1:28" x14ac:dyDescent="0.2">
      <c r="A1015" s="26" t="s">
        <v>6627</v>
      </c>
      <c r="B1015" s="26" t="s">
        <v>6628</v>
      </c>
      <c r="C1015" s="31">
        <v>2022</v>
      </c>
      <c r="D1015" s="26"/>
      <c r="E1015" s="26"/>
      <c r="F1015" s="1"/>
      <c r="G1015" s="24">
        <v>0</v>
      </c>
      <c r="H1015" s="8" t="s">
        <v>31</v>
      </c>
      <c r="I1015" s="15" t="s">
        <v>31</v>
      </c>
      <c r="J1015" s="1" t="s">
        <v>3019</v>
      </c>
      <c r="K1015" s="1" t="s">
        <v>6629</v>
      </c>
      <c r="L1015" s="1"/>
      <c r="M1015" s="1">
        <v>190</v>
      </c>
      <c r="N1015" s="2">
        <v>44853.812986111108</v>
      </c>
      <c r="O1015" s="1"/>
      <c r="P1015" s="1"/>
      <c r="Q1015" s="1"/>
      <c r="R1015" s="1"/>
      <c r="S1015" s="1"/>
      <c r="T1015" s="1"/>
      <c r="U1015" s="1">
        <v>0</v>
      </c>
      <c r="V1015" s="1" t="s">
        <v>71</v>
      </c>
      <c r="W1015" s="1">
        <v>0</v>
      </c>
      <c r="X1015" s="1">
        <v>1</v>
      </c>
      <c r="Y1015" s="1">
        <v>1</v>
      </c>
      <c r="Z1015" s="1" t="s">
        <v>6630</v>
      </c>
      <c r="AA1015" s="1" t="s">
        <v>6631</v>
      </c>
      <c r="AB1015" s="1"/>
    </row>
    <row r="1016" spans="1:28" x14ac:dyDescent="0.2">
      <c r="A1016" s="26" t="s">
        <v>6632</v>
      </c>
      <c r="B1016" s="26" t="s">
        <v>6633</v>
      </c>
      <c r="C1016" s="31">
        <v>2018</v>
      </c>
      <c r="D1016" s="26"/>
      <c r="E1016" s="26" t="s">
        <v>51</v>
      </c>
      <c r="F1016" s="1"/>
      <c r="G1016" s="23">
        <v>3</v>
      </c>
      <c r="H1016" s="8" t="s">
        <v>31</v>
      </c>
      <c r="I1016" s="15" t="s">
        <v>31</v>
      </c>
      <c r="J1016" s="1" t="s">
        <v>2798</v>
      </c>
      <c r="K1016" s="1"/>
      <c r="L1016" s="1" t="s">
        <v>6634</v>
      </c>
      <c r="M1016" s="1">
        <v>262</v>
      </c>
      <c r="N1016" s="2">
        <v>44853.813946759263</v>
      </c>
      <c r="O1016" s="1"/>
      <c r="P1016" s="1"/>
      <c r="Q1016" s="1"/>
      <c r="R1016" s="1"/>
      <c r="S1016" s="1"/>
      <c r="T1016" s="1"/>
      <c r="U1016" s="1">
        <v>3</v>
      </c>
      <c r="V1016" s="1" t="s">
        <v>208</v>
      </c>
      <c r="W1016" s="1">
        <v>3</v>
      </c>
      <c r="X1016" s="1">
        <v>1</v>
      </c>
      <c r="Y1016" s="1">
        <v>4</v>
      </c>
      <c r="Z1016" s="1"/>
      <c r="AA1016" s="1"/>
      <c r="AB1016" s="1" t="s">
        <v>6635</v>
      </c>
    </row>
    <row r="1017" spans="1:28" x14ac:dyDescent="0.2">
      <c r="A1017" s="26" t="s">
        <v>6636</v>
      </c>
      <c r="B1017" s="26" t="s">
        <v>6637</v>
      </c>
      <c r="C1017" s="31">
        <v>2019</v>
      </c>
      <c r="D1017" s="26" t="s">
        <v>6638</v>
      </c>
      <c r="E1017" s="26"/>
      <c r="F1017" s="1"/>
      <c r="G1017" s="35">
        <v>2</v>
      </c>
      <c r="H1017" s="8" t="s">
        <v>31</v>
      </c>
      <c r="I1017" s="15" t="s">
        <v>31</v>
      </c>
      <c r="J1017" s="1" t="s">
        <v>302</v>
      </c>
      <c r="K1017" s="1" t="s">
        <v>6639</v>
      </c>
      <c r="L1017" s="1" t="s">
        <v>6640</v>
      </c>
      <c r="M1017" s="1">
        <v>274</v>
      </c>
      <c r="N1017" s="2">
        <v>44853.813946759263</v>
      </c>
      <c r="O1017" s="1"/>
      <c r="P1017" s="1"/>
      <c r="Q1017" s="1"/>
      <c r="R1017" s="1"/>
      <c r="S1017" s="1"/>
      <c r="T1017" s="1"/>
      <c r="U1017" s="1">
        <v>2</v>
      </c>
      <c r="V1017" s="1" t="s">
        <v>1688</v>
      </c>
      <c r="W1017" s="1">
        <v>1</v>
      </c>
      <c r="X1017" s="1">
        <v>4</v>
      </c>
      <c r="Y1017" s="1">
        <v>3</v>
      </c>
      <c r="Z1017" s="1" t="s">
        <v>6641</v>
      </c>
      <c r="AA1017" s="1" t="s">
        <v>6642</v>
      </c>
      <c r="AB1017" s="1" t="s">
        <v>6643</v>
      </c>
    </row>
    <row r="1018" spans="1:28" x14ac:dyDescent="0.2">
      <c r="A1018" s="26" t="s">
        <v>6644</v>
      </c>
      <c r="B1018" s="26" t="s">
        <v>6645</v>
      </c>
      <c r="C1018" s="31">
        <v>2020</v>
      </c>
      <c r="D1018" s="26" t="s">
        <v>5449</v>
      </c>
      <c r="E1018" s="26"/>
      <c r="F1018" s="1"/>
      <c r="G1018" s="24">
        <v>1</v>
      </c>
      <c r="H1018" s="8" t="s">
        <v>31</v>
      </c>
      <c r="I1018" s="15" t="s">
        <v>31</v>
      </c>
      <c r="J1018" s="1" t="s">
        <v>32</v>
      </c>
      <c r="K1018" s="1" t="s">
        <v>6646</v>
      </c>
      <c r="L1018" s="1" t="s">
        <v>6647</v>
      </c>
      <c r="M1018" s="1">
        <v>91</v>
      </c>
      <c r="N1018" s="2">
        <v>44853.813946759263</v>
      </c>
      <c r="O1018" s="1"/>
      <c r="P1018" s="1"/>
      <c r="Q1018" s="1"/>
      <c r="R1018" s="1"/>
      <c r="S1018" s="1"/>
      <c r="T1018" s="1"/>
      <c r="U1018" s="1">
        <v>1</v>
      </c>
      <c r="V1018" s="1" t="s">
        <v>53</v>
      </c>
      <c r="W1018" s="1">
        <v>1</v>
      </c>
      <c r="X1018" s="1">
        <v>2</v>
      </c>
      <c r="Y1018" s="1">
        <v>2</v>
      </c>
      <c r="Z1018" s="1" t="s">
        <v>6648</v>
      </c>
      <c r="AA1018" s="1"/>
      <c r="AB1018" s="1" t="s">
        <v>6649</v>
      </c>
    </row>
    <row r="1019" spans="1:28" x14ac:dyDescent="0.2">
      <c r="A1019" s="26" t="s">
        <v>6650</v>
      </c>
      <c r="B1019" s="26" t="s">
        <v>6651</v>
      </c>
      <c r="C1019" s="31">
        <v>2022</v>
      </c>
      <c r="D1019" s="26" t="s">
        <v>397</v>
      </c>
      <c r="E1019" s="26"/>
      <c r="F1019" s="1"/>
      <c r="G1019" s="24">
        <v>2</v>
      </c>
      <c r="H1019" s="8" t="s">
        <v>31</v>
      </c>
      <c r="I1019" s="15" t="s">
        <v>31</v>
      </c>
      <c r="J1019" s="1" t="s">
        <v>398</v>
      </c>
      <c r="K1019" s="1" t="s">
        <v>6652</v>
      </c>
      <c r="L1019" s="1" t="s">
        <v>6653</v>
      </c>
      <c r="M1019" s="1">
        <v>205</v>
      </c>
      <c r="N1019" s="2">
        <v>44853.812986111108</v>
      </c>
      <c r="O1019" s="1"/>
      <c r="P1019" s="1"/>
      <c r="Q1019" s="1"/>
      <c r="R1019" s="1"/>
      <c r="S1019" s="1"/>
      <c r="T1019" s="1"/>
      <c r="U1019" s="1">
        <v>2</v>
      </c>
      <c r="V1019" s="1" t="s">
        <v>359</v>
      </c>
      <c r="W1019" s="1">
        <v>1</v>
      </c>
      <c r="X1019" s="1">
        <v>4</v>
      </c>
      <c r="Y1019" s="1">
        <v>1</v>
      </c>
      <c r="Z1019" s="1" t="s">
        <v>6654</v>
      </c>
      <c r="AA1019" s="1" t="s">
        <v>6655</v>
      </c>
      <c r="AB1019" s="1"/>
    </row>
    <row r="1020" spans="1:28" x14ac:dyDescent="0.2">
      <c r="A1020" s="27" t="s">
        <v>6656</v>
      </c>
      <c r="B1020" s="27" t="s">
        <v>6657</v>
      </c>
      <c r="C1020" s="32">
        <v>2022</v>
      </c>
      <c r="D1020" s="27" t="s">
        <v>6658</v>
      </c>
      <c r="E1020" s="26" t="s">
        <v>285</v>
      </c>
      <c r="F1020" s="5" t="s">
        <v>250</v>
      </c>
      <c r="G1020" s="22" t="s">
        <v>31</v>
      </c>
      <c r="H1020" s="8" t="s">
        <v>31</v>
      </c>
      <c r="I1020" s="9">
        <v>0</v>
      </c>
      <c r="J1020" s="6"/>
      <c r="K1020" s="6"/>
      <c r="L1020" s="6"/>
      <c r="M1020" s="6"/>
      <c r="N1020" s="6"/>
      <c r="O1020" s="5" t="s">
        <v>252</v>
      </c>
      <c r="P1020" s="6"/>
      <c r="Q1020" s="5" t="s">
        <v>288</v>
      </c>
      <c r="R1020" s="5" t="s">
        <v>288</v>
      </c>
      <c r="S1020" s="5">
        <v>87</v>
      </c>
      <c r="T1020" s="5">
        <v>92</v>
      </c>
      <c r="U1020" s="6"/>
      <c r="V1020" s="6"/>
      <c r="W1020" s="6"/>
      <c r="X1020" s="6"/>
      <c r="Y1020" s="6"/>
      <c r="Z1020" s="6"/>
      <c r="AA1020" s="6"/>
      <c r="AB1020" s="6"/>
    </row>
    <row r="1021" spans="1:28" x14ac:dyDescent="0.2">
      <c r="A1021" s="26" t="s">
        <v>6659</v>
      </c>
      <c r="B1021" s="26" t="s">
        <v>6660</v>
      </c>
      <c r="C1021" s="31">
        <v>2022</v>
      </c>
      <c r="D1021" s="26" t="s">
        <v>2068</v>
      </c>
      <c r="E1021" s="26"/>
      <c r="F1021" s="1"/>
      <c r="G1021" s="24">
        <v>6</v>
      </c>
      <c r="H1021" s="8" t="s">
        <v>31</v>
      </c>
      <c r="I1021" s="15" t="s">
        <v>31</v>
      </c>
      <c r="J1021" s="1" t="s">
        <v>398</v>
      </c>
      <c r="K1021" s="1" t="s">
        <v>6661</v>
      </c>
      <c r="L1021" s="1" t="s">
        <v>6662</v>
      </c>
      <c r="M1021" s="1">
        <v>124</v>
      </c>
      <c r="N1021" s="2">
        <v>44853.812986111108</v>
      </c>
      <c r="O1021" s="1"/>
      <c r="P1021" s="1"/>
      <c r="Q1021" s="1"/>
      <c r="R1021" s="1"/>
      <c r="S1021" s="1"/>
      <c r="T1021" s="1"/>
      <c r="U1021" s="1">
        <v>6</v>
      </c>
      <c r="V1021" s="1" t="s">
        <v>1187</v>
      </c>
      <c r="W1021" s="1">
        <v>2</v>
      </c>
      <c r="X1021" s="1">
        <v>3</v>
      </c>
      <c r="Y1021" s="1">
        <v>1</v>
      </c>
      <c r="Z1021" s="1" t="s">
        <v>6663</v>
      </c>
      <c r="AA1021" s="1" t="s">
        <v>6664</v>
      </c>
      <c r="AB1021" s="1"/>
    </row>
    <row r="1022" spans="1:28" x14ac:dyDescent="0.2">
      <c r="A1022" s="26" t="s">
        <v>6665</v>
      </c>
      <c r="B1022" s="26" t="s">
        <v>6666</v>
      </c>
      <c r="C1022" s="31">
        <v>2022</v>
      </c>
      <c r="D1022" s="26" t="s">
        <v>6667</v>
      </c>
      <c r="E1022" s="26"/>
      <c r="F1022" s="1"/>
      <c r="G1022" s="23">
        <v>1</v>
      </c>
      <c r="H1022" s="8" t="s">
        <v>31</v>
      </c>
      <c r="I1022" s="15" t="s">
        <v>31</v>
      </c>
      <c r="J1022" s="1" t="s">
        <v>398</v>
      </c>
      <c r="K1022" s="1" t="s">
        <v>6668</v>
      </c>
      <c r="L1022" s="1" t="s">
        <v>6669</v>
      </c>
      <c r="M1022" s="1">
        <v>136</v>
      </c>
      <c r="N1022" s="2">
        <v>44853.812986111108</v>
      </c>
      <c r="O1022" s="1"/>
      <c r="P1022" s="1"/>
      <c r="Q1022" s="1"/>
      <c r="R1022" s="1"/>
      <c r="S1022" s="1"/>
      <c r="T1022" s="1"/>
      <c r="U1022" s="1">
        <v>1</v>
      </c>
      <c r="V1022" s="1" t="s">
        <v>45</v>
      </c>
      <c r="W1022" s="1">
        <v>1</v>
      </c>
      <c r="X1022" s="1">
        <v>1</v>
      </c>
      <c r="Y1022" s="1">
        <v>1</v>
      </c>
      <c r="Z1022" s="1" t="s">
        <v>6670</v>
      </c>
      <c r="AA1022" s="1" t="s">
        <v>6671</v>
      </c>
      <c r="AB1022" s="1"/>
    </row>
    <row r="1023" spans="1:28" x14ac:dyDescent="0.2">
      <c r="A1023" s="26" t="s">
        <v>6672</v>
      </c>
      <c r="B1023" s="26" t="s">
        <v>6673</v>
      </c>
      <c r="C1023" s="31">
        <v>2019</v>
      </c>
      <c r="D1023" s="26"/>
      <c r="E1023" s="26" t="s">
        <v>51</v>
      </c>
      <c r="F1023" s="1"/>
      <c r="G1023" s="35">
        <v>0</v>
      </c>
      <c r="H1023" s="8" t="s">
        <v>31</v>
      </c>
      <c r="I1023" s="15" t="s">
        <v>31</v>
      </c>
      <c r="J1023" s="1" t="s">
        <v>6674</v>
      </c>
      <c r="K1023" s="1" t="s">
        <v>6675</v>
      </c>
      <c r="L1023" s="1"/>
      <c r="M1023" s="1">
        <v>4</v>
      </c>
      <c r="N1023" s="2">
        <v>44853.797025462962</v>
      </c>
      <c r="O1023" s="1"/>
      <c r="P1023" s="1"/>
      <c r="Q1023" s="1"/>
      <c r="R1023" s="1"/>
      <c r="S1023" s="1"/>
      <c r="T1023" s="1"/>
      <c r="U1023" s="1">
        <v>0</v>
      </c>
      <c r="V1023" s="1" t="s">
        <v>71</v>
      </c>
      <c r="W1023" s="1">
        <v>0</v>
      </c>
      <c r="X1023" s="1">
        <v>1</v>
      </c>
      <c r="Y1023" s="1">
        <v>3</v>
      </c>
      <c r="Z1023" s="1" t="s">
        <v>6676</v>
      </c>
      <c r="AA1023" s="1"/>
      <c r="AB1023" s="1" t="s">
        <v>6677</v>
      </c>
    </row>
    <row r="1024" spans="1:28" x14ac:dyDescent="0.2">
      <c r="A1024" s="26" t="s">
        <v>6678</v>
      </c>
      <c r="B1024" s="26" t="s">
        <v>6679</v>
      </c>
      <c r="C1024" s="31">
        <v>2022</v>
      </c>
      <c r="D1024" s="26" t="s">
        <v>6680</v>
      </c>
      <c r="E1024" s="26"/>
      <c r="F1024" s="1"/>
      <c r="G1024" s="24">
        <v>1</v>
      </c>
      <c r="H1024" s="8" t="s">
        <v>31</v>
      </c>
      <c r="I1024" s="15" t="s">
        <v>31</v>
      </c>
      <c r="J1024" s="1" t="s">
        <v>4589</v>
      </c>
      <c r="K1024" s="1" t="s">
        <v>6681</v>
      </c>
      <c r="L1024" s="1" t="s">
        <v>6682</v>
      </c>
      <c r="M1024" s="1">
        <v>28</v>
      </c>
      <c r="N1024" s="2">
        <v>44853.812986111108</v>
      </c>
      <c r="O1024" s="1"/>
      <c r="P1024" s="1"/>
      <c r="Q1024" s="1"/>
      <c r="R1024" s="1"/>
      <c r="S1024" s="1"/>
      <c r="T1024" s="1"/>
      <c r="U1024" s="1">
        <v>1</v>
      </c>
      <c r="V1024" s="1" t="s">
        <v>45</v>
      </c>
      <c r="W1024" s="1">
        <v>1</v>
      </c>
      <c r="X1024" s="1">
        <v>2</v>
      </c>
      <c r="Y1024" s="1">
        <v>1</v>
      </c>
      <c r="Z1024" s="1" t="s">
        <v>6683</v>
      </c>
      <c r="AA1024" s="1" t="s">
        <v>6684</v>
      </c>
      <c r="AB1024" s="1" t="s">
        <v>6685</v>
      </c>
    </row>
    <row r="1025" spans="1:28" x14ac:dyDescent="0.2">
      <c r="A1025" s="26" t="s">
        <v>6686</v>
      </c>
      <c r="B1025" s="26" t="s">
        <v>6687</v>
      </c>
      <c r="C1025" s="31">
        <v>2022</v>
      </c>
      <c r="D1025" s="26" t="s">
        <v>6688</v>
      </c>
      <c r="E1025" s="26"/>
      <c r="F1025" s="1"/>
      <c r="G1025" s="23">
        <v>1</v>
      </c>
      <c r="H1025" s="8" t="s">
        <v>31</v>
      </c>
      <c r="I1025" s="15" t="s">
        <v>31</v>
      </c>
      <c r="J1025" s="1" t="s">
        <v>6689</v>
      </c>
      <c r="K1025" s="1" t="s">
        <v>6690</v>
      </c>
      <c r="L1025" s="1" t="s">
        <v>6691</v>
      </c>
      <c r="M1025" s="1">
        <v>10</v>
      </c>
      <c r="N1025" s="2">
        <v>44859.557627314818</v>
      </c>
      <c r="O1025" s="1"/>
      <c r="P1025" s="1"/>
      <c r="Q1025" s="1"/>
      <c r="R1025" s="1"/>
      <c r="S1025" s="1"/>
      <c r="T1025" s="1"/>
      <c r="U1025" s="1">
        <v>1</v>
      </c>
      <c r="V1025" s="1" t="s">
        <v>45</v>
      </c>
      <c r="W1025" s="1">
        <v>1</v>
      </c>
      <c r="X1025" s="1">
        <v>1</v>
      </c>
      <c r="Y1025" s="1">
        <v>1</v>
      </c>
      <c r="Z1025" s="1" t="s">
        <v>6692</v>
      </c>
      <c r="AA1025" s="1" t="s">
        <v>6693</v>
      </c>
      <c r="AB1025" s="1"/>
    </row>
    <row r="1026" spans="1:28" x14ac:dyDescent="0.2">
      <c r="A1026" s="26" t="s">
        <v>6694</v>
      </c>
      <c r="B1026" s="26" t="s">
        <v>6695</v>
      </c>
      <c r="C1026" s="31">
        <v>2021</v>
      </c>
      <c r="D1026" s="26" t="s">
        <v>6696</v>
      </c>
      <c r="E1026" s="26"/>
      <c r="F1026" s="1"/>
      <c r="G1026" s="35">
        <v>0</v>
      </c>
      <c r="H1026" s="8" t="s">
        <v>31</v>
      </c>
      <c r="I1026" s="15" t="s">
        <v>31</v>
      </c>
      <c r="J1026" s="1" t="s">
        <v>32</v>
      </c>
      <c r="K1026" s="1" t="s">
        <v>6697</v>
      </c>
      <c r="L1026" s="1"/>
      <c r="M1026" s="1">
        <v>252</v>
      </c>
      <c r="N1026" s="2">
        <v>44853.813946759263</v>
      </c>
      <c r="O1026" s="1"/>
      <c r="P1026" s="1"/>
      <c r="Q1026" s="1"/>
      <c r="R1026" s="1"/>
      <c r="S1026" s="1"/>
      <c r="T1026" s="1"/>
      <c r="U1026" s="1">
        <v>0</v>
      </c>
      <c r="V1026" s="1" t="s">
        <v>71</v>
      </c>
      <c r="W1026" s="1">
        <v>0</v>
      </c>
      <c r="X1026" s="1">
        <v>5</v>
      </c>
      <c r="Y1026" s="1">
        <v>1</v>
      </c>
      <c r="Z1026" s="1" t="s">
        <v>6698</v>
      </c>
      <c r="AA1026" s="1"/>
      <c r="AB1026" s="1" t="s">
        <v>6699</v>
      </c>
    </row>
    <row r="1027" spans="1:28" x14ac:dyDescent="0.2">
      <c r="A1027" s="26" t="s">
        <v>6700</v>
      </c>
      <c r="B1027" s="26" t="s">
        <v>6701</v>
      </c>
      <c r="C1027" s="31">
        <v>2022</v>
      </c>
      <c r="D1027" s="26" t="s">
        <v>6702</v>
      </c>
      <c r="E1027" s="26"/>
      <c r="F1027" s="1"/>
      <c r="G1027" s="36">
        <v>0</v>
      </c>
      <c r="H1027" s="8" t="s">
        <v>31</v>
      </c>
      <c r="I1027" s="15" t="s">
        <v>31</v>
      </c>
      <c r="J1027" s="11" t="s">
        <v>226</v>
      </c>
      <c r="K1027" s="1" t="s">
        <v>6703</v>
      </c>
      <c r="L1027" s="1"/>
      <c r="M1027" s="1">
        <v>185</v>
      </c>
      <c r="N1027" s="2">
        <v>44859.557627314818</v>
      </c>
      <c r="O1027" s="1"/>
      <c r="P1027" s="1"/>
      <c r="Q1027" s="1"/>
      <c r="R1027" s="1"/>
      <c r="S1027" s="1"/>
      <c r="T1027" s="1"/>
      <c r="U1027" s="1">
        <v>0</v>
      </c>
      <c r="V1027" s="1" t="s">
        <v>71</v>
      </c>
      <c r="W1027" s="1">
        <v>0</v>
      </c>
      <c r="X1027" s="1">
        <v>2</v>
      </c>
      <c r="Y1027" s="1">
        <v>1</v>
      </c>
      <c r="Z1027" s="1" t="s">
        <v>6704</v>
      </c>
      <c r="AA1027" s="1"/>
      <c r="AB1027" s="1" t="s">
        <v>6705</v>
      </c>
    </row>
    <row r="1028" spans="1:28" x14ac:dyDescent="0.2">
      <c r="A1028" s="26" t="s">
        <v>6706</v>
      </c>
      <c r="B1028" s="26" t="s">
        <v>2211</v>
      </c>
      <c r="C1028" s="31">
        <v>2022</v>
      </c>
      <c r="D1028" s="26" t="s">
        <v>2212</v>
      </c>
      <c r="E1028" s="26"/>
      <c r="F1028" s="1" t="s">
        <v>6707</v>
      </c>
      <c r="G1028" s="36">
        <v>0</v>
      </c>
      <c r="H1028" s="8" t="s">
        <v>31</v>
      </c>
      <c r="I1028" s="15" t="s">
        <v>31</v>
      </c>
      <c r="J1028" s="1" t="s">
        <v>2214</v>
      </c>
      <c r="K1028" s="1" t="s">
        <v>6708</v>
      </c>
      <c r="L1028" s="1"/>
      <c r="M1028" s="1">
        <v>274</v>
      </c>
      <c r="N1028" s="2">
        <v>44853.812986111108</v>
      </c>
      <c r="O1028" s="1"/>
      <c r="P1028" s="1"/>
      <c r="Q1028" s="1"/>
      <c r="R1028" s="1"/>
      <c r="S1028" s="1"/>
      <c r="T1028" s="1"/>
      <c r="U1028" s="1">
        <v>0</v>
      </c>
      <c r="V1028" s="1" t="s">
        <v>71</v>
      </c>
      <c r="W1028" s="1">
        <v>0</v>
      </c>
      <c r="X1028" s="1">
        <v>1</v>
      </c>
      <c r="Y1028" s="1">
        <v>1</v>
      </c>
      <c r="Z1028" s="1" t="s">
        <v>6709</v>
      </c>
      <c r="AA1028" s="1"/>
      <c r="AB1028" s="1" t="s">
        <v>6710</v>
      </c>
    </row>
    <row r="1029" spans="1:28" x14ac:dyDescent="0.2">
      <c r="A1029" s="26" t="s">
        <v>6711</v>
      </c>
      <c r="B1029" s="26" t="s">
        <v>6712</v>
      </c>
      <c r="C1029" s="31">
        <v>2022</v>
      </c>
      <c r="D1029" s="26" t="s">
        <v>6713</v>
      </c>
      <c r="E1029" s="26"/>
      <c r="F1029" s="1" t="s">
        <v>6714</v>
      </c>
      <c r="G1029" s="35">
        <v>1</v>
      </c>
      <c r="H1029" s="8" t="s">
        <v>31</v>
      </c>
      <c r="I1029" s="15" t="s">
        <v>31</v>
      </c>
      <c r="J1029" s="1" t="s">
        <v>109</v>
      </c>
      <c r="K1029" s="1" t="s">
        <v>6715</v>
      </c>
      <c r="L1029" s="1" t="s">
        <v>6716</v>
      </c>
      <c r="M1029" s="1">
        <v>95</v>
      </c>
      <c r="N1029" s="2">
        <v>44859.557627314818</v>
      </c>
      <c r="O1029" s="1"/>
      <c r="P1029" s="1"/>
      <c r="Q1029" s="1"/>
      <c r="R1029" s="1"/>
      <c r="S1029" s="1"/>
      <c r="T1029" s="1"/>
      <c r="U1029" s="1">
        <v>1</v>
      </c>
      <c r="V1029" s="1" t="s">
        <v>45</v>
      </c>
      <c r="W1029" s="1">
        <v>1</v>
      </c>
      <c r="X1029" s="1">
        <v>1</v>
      </c>
      <c r="Y1029" s="1">
        <v>1</v>
      </c>
      <c r="Z1029" s="1" t="s">
        <v>6717</v>
      </c>
      <c r="AA1029" s="1"/>
      <c r="AB1029" s="1" t="s">
        <v>6718</v>
      </c>
    </row>
    <row r="1030" spans="1:28" x14ac:dyDescent="0.2">
      <c r="A1030" s="26" t="s">
        <v>6719</v>
      </c>
      <c r="B1030" s="26" t="s">
        <v>6720</v>
      </c>
      <c r="C1030" s="31">
        <v>2020</v>
      </c>
      <c r="D1030" s="26" t="s">
        <v>955</v>
      </c>
      <c r="E1030" s="26"/>
      <c r="F1030" s="1"/>
      <c r="G1030" s="36">
        <v>17</v>
      </c>
      <c r="H1030" s="8" t="s">
        <v>31</v>
      </c>
      <c r="I1030" s="15" t="s">
        <v>31</v>
      </c>
      <c r="J1030" s="1" t="s">
        <v>32</v>
      </c>
      <c r="K1030" s="1" t="s">
        <v>6721</v>
      </c>
      <c r="L1030" s="1" t="s">
        <v>6722</v>
      </c>
      <c r="M1030" s="1">
        <v>158</v>
      </c>
      <c r="N1030" s="2">
        <v>44853.813946759263</v>
      </c>
      <c r="O1030" s="1"/>
      <c r="P1030" s="1"/>
      <c r="Q1030" s="1"/>
      <c r="R1030" s="1"/>
      <c r="S1030" s="1"/>
      <c r="T1030" s="1"/>
      <c r="U1030" s="1">
        <v>17</v>
      </c>
      <c r="V1030" s="1" t="s">
        <v>3485</v>
      </c>
      <c r="W1030" s="1">
        <v>3</v>
      </c>
      <c r="X1030" s="1">
        <v>5</v>
      </c>
      <c r="Y1030" s="1">
        <v>2</v>
      </c>
      <c r="Z1030" s="1" t="s">
        <v>6723</v>
      </c>
      <c r="AA1030" s="1"/>
      <c r="AB1030" s="1" t="s">
        <v>6724</v>
      </c>
    </row>
    <row r="1031" spans="1:28" x14ac:dyDescent="0.2">
      <c r="A1031" s="26" t="s">
        <v>6725</v>
      </c>
      <c r="B1031" s="26" t="s">
        <v>6726</v>
      </c>
      <c r="C1031" s="31">
        <v>2022</v>
      </c>
      <c r="D1031" s="26" t="s">
        <v>6727</v>
      </c>
      <c r="E1031" s="26" t="s">
        <v>135</v>
      </c>
      <c r="F1031" s="1"/>
      <c r="G1031" s="35">
        <v>1</v>
      </c>
      <c r="H1031" s="8" t="s">
        <v>31</v>
      </c>
      <c r="I1031" s="15" t="s">
        <v>31</v>
      </c>
      <c r="J1031" s="1" t="s">
        <v>136</v>
      </c>
      <c r="K1031" s="1" t="s">
        <v>6728</v>
      </c>
      <c r="L1031" s="1" t="s">
        <v>6729</v>
      </c>
      <c r="M1031" s="1">
        <v>65</v>
      </c>
      <c r="N1031" s="2">
        <v>44859.557627314818</v>
      </c>
      <c r="O1031" s="1"/>
      <c r="P1031" s="1"/>
      <c r="Q1031" s="1"/>
      <c r="R1031" s="1"/>
      <c r="S1031" s="1"/>
      <c r="T1031" s="1"/>
      <c r="U1031" s="1">
        <v>1</v>
      </c>
      <c r="V1031" s="1" t="s">
        <v>45</v>
      </c>
      <c r="W1031" s="1">
        <v>0</v>
      </c>
      <c r="X1031" s="1">
        <v>4</v>
      </c>
      <c r="Y1031" s="1">
        <v>1</v>
      </c>
      <c r="Z1031" s="1" t="s">
        <v>6730</v>
      </c>
      <c r="AA1031" s="1" t="s">
        <v>6728</v>
      </c>
      <c r="AB1031" s="1" t="s">
        <v>6731</v>
      </c>
    </row>
    <row r="1032" spans="1:28" x14ac:dyDescent="0.2">
      <c r="A1032" s="26" t="s">
        <v>6732</v>
      </c>
      <c r="B1032" s="26" t="s">
        <v>6733</v>
      </c>
      <c r="C1032" s="31">
        <v>2020</v>
      </c>
      <c r="D1032" s="26" t="s">
        <v>6734</v>
      </c>
      <c r="E1032" s="26"/>
      <c r="F1032" s="1"/>
      <c r="G1032" s="35">
        <v>4</v>
      </c>
      <c r="H1032" s="8" t="s">
        <v>31</v>
      </c>
      <c r="I1032" s="15" t="s">
        <v>31</v>
      </c>
      <c r="J1032" s="1" t="s">
        <v>32</v>
      </c>
      <c r="K1032" s="1" t="s">
        <v>6735</v>
      </c>
      <c r="L1032" s="1" t="s">
        <v>6736</v>
      </c>
      <c r="M1032" s="1">
        <v>94</v>
      </c>
      <c r="N1032" s="2">
        <v>44853.813946759263</v>
      </c>
      <c r="O1032" s="1"/>
      <c r="P1032" s="1"/>
      <c r="Q1032" s="1"/>
      <c r="R1032" s="1"/>
      <c r="S1032" s="1"/>
      <c r="T1032" s="1"/>
      <c r="U1032" s="1">
        <v>4</v>
      </c>
      <c r="V1032" s="1" t="s">
        <v>359</v>
      </c>
      <c r="W1032" s="1">
        <v>1</v>
      </c>
      <c r="X1032" s="1">
        <v>5</v>
      </c>
      <c r="Y1032" s="1">
        <v>2</v>
      </c>
      <c r="Z1032" s="1" t="s">
        <v>6737</v>
      </c>
      <c r="AA1032" s="1"/>
      <c r="AB1032" s="1" t="s">
        <v>6738</v>
      </c>
    </row>
    <row r="1033" spans="1:28" x14ac:dyDescent="0.2">
      <c r="A1033" s="27" t="s">
        <v>6739</v>
      </c>
      <c r="B1033" s="27" t="s">
        <v>6740</v>
      </c>
      <c r="C1033" s="32">
        <v>2022</v>
      </c>
      <c r="D1033" s="27" t="s">
        <v>6741</v>
      </c>
      <c r="E1033" s="26" t="s">
        <v>269</v>
      </c>
      <c r="F1033" s="5" t="s">
        <v>6742</v>
      </c>
      <c r="G1033" s="24">
        <v>0</v>
      </c>
      <c r="H1033" s="17">
        <v>0</v>
      </c>
      <c r="I1033" s="9">
        <v>0</v>
      </c>
      <c r="J1033" s="6"/>
      <c r="K1033" s="6"/>
      <c r="L1033" s="6"/>
      <c r="M1033" s="6"/>
      <c r="N1033" s="6"/>
      <c r="O1033" s="5" t="s">
        <v>1383</v>
      </c>
      <c r="P1033" s="6"/>
      <c r="Q1033" s="5">
        <v>11</v>
      </c>
      <c r="R1033" s="5">
        <v>4</v>
      </c>
      <c r="S1033" s="5" t="s">
        <v>288</v>
      </c>
      <c r="T1033" s="5" t="s">
        <v>288</v>
      </c>
      <c r="U1033" s="6"/>
      <c r="V1033" s="6"/>
      <c r="W1033" s="6"/>
      <c r="X1033" s="6"/>
      <c r="Y1033" s="6"/>
      <c r="Z1033" s="6"/>
      <c r="AA1033" s="6"/>
      <c r="AB1033" s="6"/>
    </row>
    <row r="1034" spans="1:28" x14ac:dyDescent="0.2">
      <c r="A1034" s="26" t="s">
        <v>6743</v>
      </c>
      <c r="B1034" s="26" t="s">
        <v>6337</v>
      </c>
      <c r="C1034" s="31">
        <v>2020</v>
      </c>
      <c r="D1034" s="26" t="s">
        <v>6744</v>
      </c>
      <c r="E1034" s="26"/>
      <c r="F1034" s="1"/>
      <c r="G1034" s="24">
        <v>1</v>
      </c>
      <c r="H1034" s="8" t="s">
        <v>31</v>
      </c>
      <c r="I1034" s="15" t="s">
        <v>31</v>
      </c>
      <c r="J1034" s="1" t="s">
        <v>302</v>
      </c>
      <c r="K1034" s="1" t="s">
        <v>6745</v>
      </c>
      <c r="L1034" s="1" t="s">
        <v>6746</v>
      </c>
      <c r="M1034" s="1">
        <v>276</v>
      </c>
      <c r="N1034" s="2">
        <v>44853.813946759263</v>
      </c>
      <c r="O1034" s="1"/>
      <c r="P1034" s="1"/>
      <c r="Q1034" s="1"/>
      <c r="R1034" s="1"/>
      <c r="S1034" s="1"/>
      <c r="T1034" s="1"/>
      <c r="U1034" s="1">
        <v>1</v>
      </c>
      <c r="V1034" s="1" t="s">
        <v>53</v>
      </c>
      <c r="W1034" s="1">
        <v>0</v>
      </c>
      <c r="X1034" s="1">
        <v>3</v>
      </c>
      <c r="Y1034" s="1">
        <v>2</v>
      </c>
      <c r="Z1034" s="1" t="s">
        <v>6747</v>
      </c>
      <c r="AA1034" s="1" t="s">
        <v>6748</v>
      </c>
      <c r="AB1034" s="1" t="s">
        <v>6749</v>
      </c>
    </row>
    <row r="1035" spans="1:28" x14ac:dyDescent="0.2">
      <c r="A1035" s="26" t="s">
        <v>6750</v>
      </c>
      <c r="B1035" s="26" t="s">
        <v>6751</v>
      </c>
      <c r="C1035" s="31">
        <v>2022</v>
      </c>
      <c r="D1035" s="26" t="s">
        <v>6752</v>
      </c>
      <c r="E1035" s="26"/>
      <c r="F1035" s="1"/>
      <c r="G1035" s="24">
        <v>0</v>
      </c>
      <c r="H1035" s="8" t="s">
        <v>31</v>
      </c>
      <c r="I1035" s="15" t="s">
        <v>31</v>
      </c>
      <c r="J1035" s="11" t="s">
        <v>6002</v>
      </c>
      <c r="K1035" s="1" t="s">
        <v>6753</v>
      </c>
      <c r="L1035" s="1"/>
      <c r="M1035" s="1">
        <v>197</v>
      </c>
      <c r="N1035" s="2">
        <v>44853.816157407404</v>
      </c>
      <c r="O1035" s="1"/>
      <c r="P1035" s="1"/>
      <c r="Q1035" s="1"/>
      <c r="R1035" s="1"/>
      <c r="S1035" s="1"/>
      <c r="T1035" s="1"/>
      <c r="U1035" s="1">
        <v>0</v>
      </c>
      <c r="V1035" s="1" t="s">
        <v>71</v>
      </c>
      <c r="W1035" s="1">
        <v>0</v>
      </c>
      <c r="X1035" s="1">
        <v>3</v>
      </c>
      <c r="Y1035" s="1">
        <v>1</v>
      </c>
      <c r="Z1035" s="1" t="s">
        <v>6754</v>
      </c>
      <c r="AA1035" s="1"/>
      <c r="AB1035" s="1" t="s">
        <v>6755</v>
      </c>
    </row>
    <row r="1036" spans="1:28" x14ac:dyDescent="0.2">
      <c r="A1036" s="26" t="s">
        <v>6756</v>
      </c>
      <c r="B1036" s="26" t="s">
        <v>6757</v>
      </c>
      <c r="C1036" s="31">
        <v>2017</v>
      </c>
      <c r="D1036" s="26" t="s">
        <v>6758</v>
      </c>
      <c r="E1036" s="26"/>
      <c r="F1036" s="1"/>
      <c r="G1036" s="24">
        <v>37</v>
      </c>
      <c r="H1036" s="8" t="s">
        <v>31</v>
      </c>
      <c r="I1036" s="15" t="s">
        <v>31</v>
      </c>
      <c r="J1036" s="11" t="s">
        <v>32</v>
      </c>
      <c r="K1036" s="1" t="s">
        <v>6759</v>
      </c>
      <c r="L1036" s="1" t="s">
        <v>6760</v>
      </c>
      <c r="M1036" s="1">
        <v>150</v>
      </c>
      <c r="N1036" s="2">
        <v>44853.813946759263</v>
      </c>
      <c r="O1036" s="1"/>
      <c r="P1036" s="1"/>
      <c r="Q1036" s="1"/>
      <c r="R1036" s="1"/>
      <c r="S1036" s="1"/>
      <c r="T1036" s="1"/>
      <c r="U1036" s="1">
        <v>37</v>
      </c>
      <c r="V1036" s="1" t="s">
        <v>6761</v>
      </c>
      <c r="W1036" s="1">
        <v>12</v>
      </c>
      <c r="X1036" s="1">
        <v>3</v>
      </c>
      <c r="Y1036" s="1">
        <v>5</v>
      </c>
      <c r="Z1036" s="1" t="s">
        <v>6762</v>
      </c>
      <c r="AA1036" s="1"/>
      <c r="AB1036" s="1" t="s">
        <v>6763</v>
      </c>
    </row>
    <row r="1037" spans="1:28" x14ac:dyDescent="0.2">
      <c r="A1037" s="27" t="s">
        <v>6764</v>
      </c>
      <c r="B1037" s="27" t="s">
        <v>6765</v>
      </c>
      <c r="C1037" s="32">
        <v>2020</v>
      </c>
      <c r="D1037" s="27" t="s">
        <v>6766</v>
      </c>
      <c r="E1037" s="26" t="s">
        <v>285</v>
      </c>
      <c r="F1037" s="5" t="s">
        <v>6767</v>
      </c>
      <c r="G1037" s="24">
        <v>2</v>
      </c>
      <c r="H1037" s="17">
        <v>2</v>
      </c>
      <c r="I1037" s="9">
        <v>0</v>
      </c>
      <c r="J1037" s="12"/>
      <c r="K1037" s="6"/>
      <c r="L1037" s="6"/>
      <c r="M1037" s="6"/>
      <c r="N1037" s="6"/>
      <c r="O1037" s="5" t="s">
        <v>288</v>
      </c>
      <c r="P1037" s="6"/>
      <c r="Q1037" s="5" t="s">
        <v>288</v>
      </c>
      <c r="R1037" s="5" t="s">
        <v>288</v>
      </c>
      <c r="S1037" s="5">
        <v>3595</v>
      </c>
      <c r="T1037" s="5">
        <v>3603</v>
      </c>
      <c r="U1037" s="6"/>
      <c r="V1037" s="6"/>
      <c r="W1037" s="6"/>
      <c r="X1037" s="6"/>
      <c r="Y1037" s="6"/>
      <c r="Z1037" s="6"/>
      <c r="AA1037" s="6"/>
      <c r="AB1037" s="6"/>
    </row>
    <row r="1038" spans="1:28" x14ac:dyDescent="0.2">
      <c r="A1038" s="26" t="s">
        <v>6768</v>
      </c>
      <c r="B1038" s="26" t="s">
        <v>6769</v>
      </c>
      <c r="C1038" s="31">
        <v>2022</v>
      </c>
      <c r="D1038" s="26" t="s">
        <v>6770</v>
      </c>
      <c r="E1038" s="26" t="s">
        <v>249</v>
      </c>
      <c r="F1038" s="3" t="s">
        <v>6771</v>
      </c>
      <c r="G1038" s="23">
        <v>0</v>
      </c>
      <c r="H1038" s="17">
        <v>0</v>
      </c>
      <c r="I1038" s="15" t="s">
        <v>31</v>
      </c>
      <c r="J1038" s="3"/>
      <c r="K1038" s="3"/>
      <c r="L1038" s="3" t="s">
        <v>6772</v>
      </c>
      <c r="M1038" s="3">
        <v>39</v>
      </c>
      <c r="N1038" s="4">
        <v>44852.579363425924</v>
      </c>
      <c r="O1038" s="3"/>
      <c r="P1038" s="3" t="s">
        <v>6773</v>
      </c>
      <c r="Q1038" s="3"/>
      <c r="R1038" s="3"/>
      <c r="S1038" s="3">
        <v>338</v>
      </c>
      <c r="T1038" s="3">
        <v>340</v>
      </c>
      <c r="U1038" s="3">
        <v>0</v>
      </c>
      <c r="V1038" s="3" t="s">
        <v>71</v>
      </c>
      <c r="W1038" s="3">
        <v>0</v>
      </c>
      <c r="X1038" s="3">
        <v>1</v>
      </c>
      <c r="Y1038" s="3">
        <v>1</v>
      </c>
      <c r="Z1038" s="3"/>
      <c r="AA1038" s="3"/>
      <c r="AB1038" s="3"/>
    </row>
    <row r="1039" spans="1:28" x14ac:dyDescent="0.2">
      <c r="A1039" s="26" t="s">
        <v>6774</v>
      </c>
      <c r="B1039" s="26" t="s">
        <v>6775</v>
      </c>
      <c r="C1039" s="31">
        <v>2022</v>
      </c>
      <c r="D1039" s="26" t="s">
        <v>6776</v>
      </c>
      <c r="E1039" s="26"/>
      <c r="F1039" s="1" t="s">
        <v>6777</v>
      </c>
      <c r="G1039" s="24">
        <v>8</v>
      </c>
      <c r="H1039" s="8" t="s">
        <v>31</v>
      </c>
      <c r="I1039" s="15" t="s">
        <v>31</v>
      </c>
      <c r="J1039" s="11" t="s">
        <v>170</v>
      </c>
      <c r="K1039" s="1" t="s">
        <v>6778</v>
      </c>
      <c r="L1039" s="1" t="s">
        <v>6779</v>
      </c>
      <c r="M1039" s="1">
        <v>9</v>
      </c>
      <c r="N1039" s="2">
        <v>44859.557627314818</v>
      </c>
      <c r="O1039" s="1"/>
      <c r="P1039" s="1"/>
      <c r="Q1039" s="1"/>
      <c r="R1039" s="1"/>
      <c r="S1039" s="1"/>
      <c r="T1039" s="1"/>
      <c r="U1039" s="1">
        <v>8</v>
      </c>
      <c r="V1039" s="1" t="s">
        <v>3456</v>
      </c>
      <c r="W1039" s="1">
        <v>4</v>
      </c>
      <c r="X1039" s="1">
        <v>2</v>
      </c>
      <c r="Y1039" s="1">
        <v>1</v>
      </c>
      <c r="Z1039" s="1" t="s">
        <v>6780</v>
      </c>
      <c r="AA1039" s="1" t="s">
        <v>6781</v>
      </c>
      <c r="AB1039" s="1" t="s">
        <v>6782</v>
      </c>
    </row>
    <row r="1040" spans="1:28" x14ac:dyDescent="0.2">
      <c r="A1040" s="26" t="s">
        <v>6783</v>
      </c>
      <c r="B1040" s="26" t="s">
        <v>6784</v>
      </c>
      <c r="C1040" s="31">
        <v>2020</v>
      </c>
      <c r="D1040" s="26" t="s">
        <v>6785</v>
      </c>
      <c r="E1040" s="26"/>
      <c r="F1040" s="1"/>
      <c r="G1040" s="24">
        <v>180</v>
      </c>
      <c r="H1040" s="8" t="s">
        <v>31</v>
      </c>
      <c r="I1040" s="15" t="s">
        <v>31</v>
      </c>
      <c r="J1040" s="1" t="s">
        <v>32</v>
      </c>
      <c r="K1040" s="1" t="s">
        <v>6786</v>
      </c>
      <c r="L1040" s="1" t="s">
        <v>6787</v>
      </c>
      <c r="M1040" s="1">
        <v>19</v>
      </c>
      <c r="N1040" s="2">
        <v>44853.813946759263</v>
      </c>
      <c r="O1040" s="1"/>
      <c r="P1040" s="1"/>
      <c r="Q1040" s="1"/>
      <c r="R1040" s="1"/>
      <c r="S1040" s="1"/>
      <c r="T1040" s="1"/>
      <c r="U1040" s="1">
        <v>180</v>
      </c>
      <c r="V1040" s="1" t="s">
        <v>6788</v>
      </c>
      <c r="W1040" s="1">
        <v>45</v>
      </c>
      <c r="X1040" s="1">
        <v>4</v>
      </c>
      <c r="Y1040" s="1">
        <v>2</v>
      </c>
      <c r="Z1040" s="1" t="s">
        <v>6789</v>
      </c>
      <c r="AA1040" s="1" t="s">
        <v>6790</v>
      </c>
      <c r="AB1040" s="1" t="s">
        <v>6791</v>
      </c>
    </row>
    <row r="1041" spans="1:28" x14ac:dyDescent="0.2">
      <c r="A1041" s="26" t="s">
        <v>6792</v>
      </c>
      <c r="B1041" s="26" t="s">
        <v>6793</v>
      </c>
      <c r="C1041" s="31">
        <v>2020</v>
      </c>
      <c r="D1041" s="26" t="s">
        <v>6794</v>
      </c>
      <c r="E1041" s="26"/>
      <c r="F1041" s="1" t="s">
        <v>6795</v>
      </c>
      <c r="G1041" s="24">
        <v>3</v>
      </c>
      <c r="H1041" s="8" t="s">
        <v>31</v>
      </c>
      <c r="I1041" s="15" t="s">
        <v>31</v>
      </c>
      <c r="J1041" s="1" t="s">
        <v>59</v>
      </c>
      <c r="K1041" s="1" t="s">
        <v>6796</v>
      </c>
      <c r="L1041" s="1" t="s">
        <v>6797</v>
      </c>
      <c r="M1041" s="1">
        <v>73</v>
      </c>
      <c r="N1041" s="2">
        <v>44853.816157407404</v>
      </c>
      <c r="O1041" s="1"/>
      <c r="P1041" s="1"/>
      <c r="Q1041" s="1"/>
      <c r="R1041" s="1"/>
      <c r="S1041" s="1"/>
      <c r="T1041" s="1"/>
      <c r="U1041" s="1">
        <v>3</v>
      </c>
      <c r="V1041" s="1" t="s">
        <v>82</v>
      </c>
      <c r="W1041" s="1">
        <v>1</v>
      </c>
      <c r="X1041" s="1">
        <v>4</v>
      </c>
      <c r="Y1041" s="1">
        <v>2</v>
      </c>
      <c r="Z1041" s="1" t="s">
        <v>6798</v>
      </c>
      <c r="AA1041" s="1" t="s">
        <v>6799</v>
      </c>
      <c r="AB1041" s="1" t="s">
        <v>6800</v>
      </c>
    </row>
    <row r="1042" spans="1:28" x14ac:dyDescent="0.2">
      <c r="A1042" s="26" t="s">
        <v>6801</v>
      </c>
      <c r="B1042" s="26" t="s">
        <v>6802</v>
      </c>
      <c r="C1042" s="31">
        <v>2022</v>
      </c>
      <c r="D1042" s="26" t="s">
        <v>1371</v>
      </c>
      <c r="E1042" s="26"/>
      <c r="F1042" s="1"/>
      <c r="G1042" s="24">
        <v>0</v>
      </c>
      <c r="H1042" s="8" t="s">
        <v>31</v>
      </c>
      <c r="I1042" s="15" t="s">
        <v>31</v>
      </c>
      <c r="J1042" s="1" t="s">
        <v>746</v>
      </c>
      <c r="K1042" s="1" t="s">
        <v>6803</v>
      </c>
      <c r="L1042" s="1"/>
      <c r="M1042" s="1">
        <v>44</v>
      </c>
      <c r="N1042" s="2">
        <v>44853.812986111108</v>
      </c>
      <c r="O1042" s="1"/>
      <c r="P1042" s="1"/>
      <c r="Q1042" s="1"/>
      <c r="R1042" s="1"/>
      <c r="S1042" s="1"/>
      <c r="T1042" s="1"/>
      <c r="U1042" s="1">
        <v>0</v>
      </c>
      <c r="V1042" s="1" t="s">
        <v>71</v>
      </c>
      <c r="W1042" s="1">
        <v>0</v>
      </c>
      <c r="X1042" s="1">
        <v>6</v>
      </c>
      <c r="Y1042" s="1">
        <v>1</v>
      </c>
      <c r="Z1042" s="1" t="s">
        <v>6804</v>
      </c>
      <c r="AA1042" s="1" t="s">
        <v>6805</v>
      </c>
      <c r="AB1042" s="1"/>
    </row>
    <row r="1043" spans="1:28" x14ac:dyDescent="0.2">
      <c r="A1043" s="26" t="s">
        <v>6806</v>
      </c>
      <c r="B1043" s="26" t="s">
        <v>6807</v>
      </c>
      <c r="C1043" s="31">
        <v>2022</v>
      </c>
      <c r="D1043" s="26" t="s">
        <v>6808</v>
      </c>
      <c r="E1043" s="26"/>
      <c r="F1043" s="1" t="s">
        <v>6809</v>
      </c>
      <c r="G1043" s="24">
        <v>0</v>
      </c>
      <c r="H1043" s="8" t="s">
        <v>31</v>
      </c>
      <c r="I1043" s="15" t="s">
        <v>31</v>
      </c>
      <c r="J1043" s="1" t="s">
        <v>59</v>
      </c>
      <c r="K1043" s="1" t="s">
        <v>6810</v>
      </c>
      <c r="L1043" s="1"/>
      <c r="M1043" s="1">
        <v>52</v>
      </c>
      <c r="N1043" s="2">
        <v>44852.602094907408</v>
      </c>
      <c r="O1043" s="1"/>
      <c r="P1043" s="1"/>
      <c r="Q1043" s="1"/>
      <c r="R1043" s="1"/>
      <c r="S1043" s="1"/>
      <c r="T1043" s="1"/>
      <c r="U1043" s="1">
        <v>0</v>
      </c>
      <c r="V1043" s="1" t="s">
        <v>71</v>
      </c>
      <c r="W1043" s="1">
        <v>0</v>
      </c>
      <c r="X1043" s="1">
        <v>6</v>
      </c>
      <c r="Y1043" s="1">
        <v>1</v>
      </c>
      <c r="Z1043" s="1" t="s">
        <v>6811</v>
      </c>
      <c r="AA1043" s="1"/>
      <c r="AB1043" s="1"/>
    </row>
    <row r="1044" spans="1:28" x14ac:dyDescent="0.2">
      <c r="A1044" s="26" t="s">
        <v>6812</v>
      </c>
      <c r="B1044" s="26" t="s">
        <v>6813</v>
      </c>
      <c r="C1044" s="31">
        <v>2021</v>
      </c>
      <c r="D1044" s="26" t="s">
        <v>6814</v>
      </c>
      <c r="E1044" s="26"/>
      <c r="F1044" s="1"/>
      <c r="G1044" s="24">
        <v>0</v>
      </c>
      <c r="H1044" s="8" t="s">
        <v>31</v>
      </c>
      <c r="I1044" s="15" t="s">
        <v>31</v>
      </c>
      <c r="J1044" s="1" t="s">
        <v>6815</v>
      </c>
      <c r="K1044" s="1" t="s">
        <v>6816</v>
      </c>
      <c r="L1044" s="1"/>
      <c r="M1044" s="1">
        <v>67</v>
      </c>
      <c r="N1044" s="2">
        <v>44853.813946759263</v>
      </c>
      <c r="O1044" s="1"/>
      <c r="P1044" s="1"/>
      <c r="Q1044" s="1"/>
      <c r="R1044" s="1"/>
      <c r="S1044" s="1"/>
      <c r="T1044" s="1"/>
      <c r="U1044" s="1">
        <v>0</v>
      </c>
      <c r="V1044" s="1" t="s">
        <v>71</v>
      </c>
      <c r="W1044" s="1">
        <v>0</v>
      </c>
      <c r="X1044" s="1">
        <v>1</v>
      </c>
      <c r="Y1044" s="1">
        <v>1</v>
      </c>
      <c r="Z1044" s="1" t="s">
        <v>6817</v>
      </c>
      <c r="AA1044" s="1" t="s">
        <v>6818</v>
      </c>
      <c r="AB1044" s="1"/>
    </row>
    <row r="1045" spans="1:28" x14ac:dyDescent="0.2">
      <c r="A1045" s="26" t="s">
        <v>6819</v>
      </c>
      <c r="B1045" s="26" t="s">
        <v>6820</v>
      </c>
      <c r="C1045" s="31">
        <v>2020</v>
      </c>
      <c r="D1045" s="26" t="s">
        <v>1321</v>
      </c>
      <c r="E1045" s="26"/>
      <c r="F1045" s="1"/>
      <c r="G1045" s="24">
        <v>0</v>
      </c>
      <c r="H1045" s="8" t="s">
        <v>31</v>
      </c>
      <c r="I1045" s="15" t="s">
        <v>31</v>
      </c>
      <c r="J1045" s="1" t="s">
        <v>1322</v>
      </c>
      <c r="K1045" s="1" t="s">
        <v>6821</v>
      </c>
      <c r="L1045" s="1"/>
      <c r="M1045" s="1">
        <v>186</v>
      </c>
      <c r="N1045" s="2">
        <v>44859.557627314818</v>
      </c>
      <c r="O1045" s="1"/>
      <c r="P1045" s="1"/>
      <c r="Q1045" s="1"/>
      <c r="R1045" s="1"/>
      <c r="S1045" s="1"/>
      <c r="T1045" s="1"/>
      <c r="U1045" s="1">
        <v>0</v>
      </c>
      <c r="V1045" s="1" t="s">
        <v>71</v>
      </c>
      <c r="W1045" s="1">
        <v>0</v>
      </c>
      <c r="X1045" s="1">
        <v>2</v>
      </c>
      <c r="Y1045" s="1">
        <v>2</v>
      </c>
      <c r="Z1045" s="1" t="s">
        <v>6822</v>
      </c>
      <c r="AA1045" s="1"/>
      <c r="AB1045" s="1" t="s">
        <v>6823</v>
      </c>
    </row>
    <row r="1046" spans="1:28" x14ac:dyDescent="0.2">
      <c r="A1046" s="26" t="s">
        <v>6824</v>
      </c>
      <c r="B1046" s="26" t="s">
        <v>6825</v>
      </c>
      <c r="C1046" s="31">
        <v>2021</v>
      </c>
      <c r="D1046" s="26" t="s">
        <v>6826</v>
      </c>
      <c r="E1046" s="26" t="s">
        <v>269</v>
      </c>
      <c r="F1046" s="3" t="s">
        <v>6827</v>
      </c>
      <c r="G1046" s="22" t="s">
        <v>31</v>
      </c>
      <c r="H1046" s="3">
        <v>2</v>
      </c>
      <c r="I1046" s="15" t="s">
        <v>31</v>
      </c>
      <c r="J1046" s="3"/>
      <c r="K1046" s="3"/>
      <c r="L1046" s="3" t="s">
        <v>6828</v>
      </c>
      <c r="M1046" s="3">
        <v>24</v>
      </c>
      <c r="N1046" s="4">
        <v>44852.598182870373</v>
      </c>
      <c r="O1046" s="3" t="s">
        <v>6829</v>
      </c>
      <c r="P1046" s="3" t="s">
        <v>6830</v>
      </c>
      <c r="Q1046" s="3">
        <v>20</v>
      </c>
      <c r="R1046" s="3"/>
      <c r="S1046" s="3">
        <v>309</v>
      </c>
      <c r="T1046" s="3">
        <v>329</v>
      </c>
      <c r="U1046" s="3">
        <v>2</v>
      </c>
      <c r="V1046" s="3" t="s">
        <v>359</v>
      </c>
      <c r="W1046" s="3">
        <v>2</v>
      </c>
      <c r="X1046" s="3">
        <v>1</v>
      </c>
      <c r="Y1046" s="3">
        <v>1</v>
      </c>
      <c r="Z1046" s="3"/>
      <c r="AA1046" s="3"/>
      <c r="AB1046" s="3"/>
    </row>
    <row r="1047" spans="1:28" x14ac:dyDescent="0.2">
      <c r="A1047" s="26" t="s">
        <v>6831</v>
      </c>
      <c r="B1047" s="26" t="s">
        <v>6832</v>
      </c>
      <c r="C1047" s="31">
        <v>2022</v>
      </c>
      <c r="D1047" s="26"/>
      <c r="E1047" s="26" t="s">
        <v>121</v>
      </c>
      <c r="F1047" s="1"/>
      <c r="G1047" s="24">
        <v>2</v>
      </c>
      <c r="H1047" s="8" t="s">
        <v>31</v>
      </c>
      <c r="I1047" s="15" t="s">
        <v>31</v>
      </c>
      <c r="J1047" s="1" t="s">
        <v>6833</v>
      </c>
      <c r="K1047" s="1" t="s">
        <v>6834</v>
      </c>
      <c r="L1047" s="1" t="s">
        <v>6835</v>
      </c>
      <c r="M1047" s="1">
        <v>92</v>
      </c>
      <c r="N1047" s="2">
        <v>44853.812986111108</v>
      </c>
      <c r="O1047" s="1"/>
      <c r="P1047" s="1"/>
      <c r="Q1047" s="1"/>
      <c r="R1047" s="1"/>
      <c r="S1047" s="1"/>
      <c r="T1047" s="1"/>
      <c r="U1047" s="1">
        <v>2</v>
      </c>
      <c r="V1047" s="1" t="s">
        <v>359</v>
      </c>
      <c r="W1047" s="1">
        <v>2</v>
      </c>
      <c r="X1047" s="1">
        <v>1</v>
      </c>
      <c r="Y1047" s="1">
        <v>1</v>
      </c>
      <c r="Z1047" s="1" t="s">
        <v>6836</v>
      </c>
      <c r="AA1047" s="1" t="s">
        <v>6834</v>
      </c>
      <c r="AB1047" s="1" t="s">
        <v>6837</v>
      </c>
    </row>
    <row r="1048" spans="1:28" x14ac:dyDescent="0.2">
      <c r="A1048" s="26" t="s">
        <v>6838</v>
      </c>
      <c r="B1048" s="26" t="s">
        <v>6839</v>
      </c>
      <c r="C1048" s="31">
        <v>2022</v>
      </c>
      <c r="D1048" s="26"/>
      <c r="E1048" s="26"/>
      <c r="F1048" s="1"/>
      <c r="G1048" s="24">
        <v>1</v>
      </c>
      <c r="H1048" s="8" t="s">
        <v>31</v>
      </c>
      <c r="I1048" s="15" t="s">
        <v>31</v>
      </c>
      <c r="J1048" s="1" t="s">
        <v>6840</v>
      </c>
      <c r="K1048" s="1" t="s">
        <v>6841</v>
      </c>
      <c r="L1048" s="1" t="s">
        <v>6842</v>
      </c>
      <c r="M1048" s="1">
        <v>69</v>
      </c>
      <c r="N1048" s="2">
        <v>44853.812986111108</v>
      </c>
      <c r="O1048" s="1"/>
      <c r="P1048" s="1"/>
      <c r="Q1048" s="1"/>
      <c r="R1048" s="1"/>
      <c r="S1048" s="1"/>
      <c r="T1048" s="1"/>
      <c r="U1048" s="1">
        <v>1</v>
      </c>
      <c r="V1048" s="1" t="s">
        <v>45</v>
      </c>
      <c r="W1048" s="1">
        <v>1</v>
      </c>
      <c r="X1048" s="1">
        <v>1</v>
      </c>
      <c r="Y1048" s="1">
        <v>1</v>
      </c>
      <c r="Z1048" s="1" t="s">
        <v>6843</v>
      </c>
      <c r="AA1048" s="1"/>
      <c r="AB1048" s="1" t="s">
        <v>6844</v>
      </c>
    </row>
    <row r="1049" spans="1:28" x14ac:dyDescent="0.2">
      <c r="A1049" s="27" t="s">
        <v>6845</v>
      </c>
      <c r="B1049" s="27" t="s">
        <v>6846</v>
      </c>
      <c r="C1049" s="32">
        <v>2021</v>
      </c>
      <c r="D1049" s="27" t="s">
        <v>6847</v>
      </c>
      <c r="E1049" s="26" t="s">
        <v>269</v>
      </c>
      <c r="F1049" s="5" t="s">
        <v>288</v>
      </c>
      <c r="G1049" s="22" t="s">
        <v>31</v>
      </c>
      <c r="H1049" s="8" t="s">
        <v>31</v>
      </c>
      <c r="I1049" s="9">
        <v>0</v>
      </c>
      <c r="J1049" s="6"/>
      <c r="K1049" s="6"/>
      <c r="L1049" s="6"/>
      <c r="M1049" s="6"/>
      <c r="N1049" s="6"/>
      <c r="O1049" s="5" t="s">
        <v>6848</v>
      </c>
      <c r="P1049" s="6"/>
      <c r="Q1049" s="5">
        <v>76</v>
      </c>
      <c r="R1049" s="5" t="s">
        <v>288</v>
      </c>
      <c r="S1049" s="5">
        <v>250</v>
      </c>
      <c r="T1049" s="5">
        <v>278</v>
      </c>
      <c r="U1049" s="6"/>
      <c r="V1049" s="6"/>
      <c r="W1049" s="6"/>
      <c r="X1049" s="6"/>
      <c r="Y1049" s="6"/>
      <c r="Z1049" s="6"/>
      <c r="AA1049" s="6"/>
      <c r="AB1049" s="6"/>
    </row>
    <row r="1050" spans="1:28" x14ac:dyDescent="0.2">
      <c r="A1050" s="27" t="s">
        <v>6849</v>
      </c>
      <c r="B1050" s="27" t="s">
        <v>6850</v>
      </c>
      <c r="C1050" s="32">
        <v>2022</v>
      </c>
      <c r="D1050" s="27" t="s">
        <v>6851</v>
      </c>
      <c r="E1050" s="26" t="s">
        <v>269</v>
      </c>
      <c r="F1050" s="5" t="s">
        <v>288</v>
      </c>
      <c r="G1050" s="22" t="s">
        <v>31</v>
      </c>
      <c r="H1050" s="8" t="s">
        <v>31</v>
      </c>
      <c r="I1050" s="9">
        <v>0</v>
      </c>
      <c r="J1050" s="6"/>
      <c r="K1050" s="6"/>
      <c r="L1050" s="6"/>
      <c r="M1050" s="6"/>
      <c r="N1050" s="6"/>
      <c r="O1050" s="5" t="s">
        <v>6852</v>
      </c>
      <c r="P1050" s="6"/>
      <c r="Q1050" s="5">
        <v>75</v>
      </c>
      <c r="R1050" s="5" t="s">
        <v>288</v>
      </c>
      <c r="S1050" s="5">
        <v>1</v>
      </c>
      <c r="T1050" s="5">
        <v>33</v>
      </c>
      <c r="U1050" s="6"/>
      <c r="V1050" s="6"/>
      <c r="W1050" s="6"/>
      <c r="X1050" s="6"/>
      <c r="Y1050" s="6"/>
      <c r="Z1050" s="6"/>
      <c r="AA1050" s="6"/>
      <c r="AB1050" s="6"/>
    </row>
    <row r="1051" spans="1:28" x14ac:dyDescent="0.2">
      <c r="A1051" s="26" t="s">
        <v>6853</v>
      </c>
      <c r="B1051" s="26" t="s">
        <v>6854</v>
      </c>
      <c r="C1051" s="31">
        <v>2021</v>
      </c>
      <c r="D1051" s="26" t="s">
        <v>6855</v>
      </c>
      <c r="E1051" s="26"/>
      <c r="F1051" s="1"/>
      <c r="G1051" s="35">
        <v>0</v>
      </c>
      <c r="H1051" s="8" t="s">
        <v>31</v>
      </c>
      <c r="I1051" s="15" t="s">
        <v>31</v>
      </c>
      <c r="J1051" s="1" t="s">
        <v>302</v>
      </c>
      <c r="K1051" s="1" t="s">
        <v>6856</v>
      </c>
      <c r="L1051" s="1"/>
      <c r="M1051" s="1">
        <v>245</v>
      </c>
      <c r="N1051" s="2">
        <v>44853.813946759263</v>
      </c>
      <c r="O1051" s="1"/>
      <c r="P1051" s="1"/>
      <c r="Q1051" s="1"/>
      <c r="R1051" s="1"/>
      <c r="S1051" s="1"/>
      <c r="T1051" s="1"/>
      <c r="U1051" s="1">
        <v>0</v>
      </c>
      <c r="V1051" s="1" t="s">
        <v>71</v>
      </c>
      <c r="W1051" s="1">
        <v>0</v>
      </c>
      <c r="X1051" s="1">
        <v>2</v>
      </c>
      <c r="Y1051" s="1">
        <v>1</v>
      </c>
      <c r="Z1051" s="1" t="s">
        <v>6857</v>
      </c>
      <c r="AA1051" s="1" t="s">
        <v>6858</v>
      </c>
      <c r="AB1051" s="1" t="s">
        <v>6859</v>
      </c>
    </row>
    <row r="1052" spans="1:28" x14ac:dyDescent="0.2">
      <c r="A1052" s="26" t="s">
        <v>6860</v>
      </c>
      <c r="B1052" s="26" t="s">
        <v>6861</v>
      </c>
      <c r="C1052" s="31">
        <v>2020</v>
      </c>
      <c r="D1052" s="26" t="s">
        <v>6862</v>
      </c>
      <c r="E1052" s="26"/>
      <c r="F1052" s="1"/>
      <c r="G1052" s="24">
        <v>11</v>
      </c>
      <c r="H1052" s="8" t="s">
        <v>31</v>
      </c>
      <c r="I1052" s="15" t="s">
        <v>31</v>
      </c>
      <c r="J1052" s="1" t="s">
        <v>32</v>
      </c>
      <c r="K1052" s="1" t="s">
        <v>6863</v>
      </c>
      <c r="L1052" s="1" t="s">
        <v>6864</v>
      </c>
      <c r="M1052" s="1">
        <v>123</v>
      </c>
      <c r="N1052" s="2">
        <v>44853.813946759263</v>
      </c>
      <c r="O1052" s="1"/>
      <c r="P1052" s="1"/>
      <c r="Q1052" s="1"/>
      <c r="R1052" s="1"/>
      <c r="S1052" s="1"/>
      <c r="T1052" s="1"/>
      <c r="U1052" s="1">
        <v>11</v>
      </c>
      <c r="V1052" s="1" t="s">
        <v>1857</v>
      </c>
      <c r="W1052" s="1">
        <v>3</v>
      </c>
      <c r="X1052" s="1">
        <v>4</v>
      </c>
      <c r="Y1052" s="1">
        <v>2</v>
      </c>
      <c r="Z1052" s="1" t="s">
        <v>6865</v>
      </c>
      <c r="AA1052" s="1" t="s">
        <v>6866</v>
      </c>
      <c r="AB1052" s="1" t="s">
        <v>6867</v>
      </c>
    </row>
    <row r="1053" spans="1:28" x14ac:dyDescent="0.2">
      <c r="A1053" s="26" t="s">
        <v>6868</v>
      </c>
      <c r="B1053" s="26" t="s">
        <v>6869</v>
      </c>
      <c r="C1053" s="31">
        <v>2020</v>
      </c>
      <c r="D1053" s="26" t="s">
        <v>6870</v>
      </c>
      <c r="E1053" s="26" t="s">
        <v>51</v>
      </c>
      <c r="F1053" s="1"/>
      <c r="G1053" s="24">
        <v>2</v>
      </c>
      <c r="H1053" s="8" t="s">
        <v>31</v>
      </c>
      <c r="I1053" s="15" t="s">
        <v>31</v>
      </c>
      <c r="J1053" s="1"/>
      <c r="K1053" s="1"/>
      <c r="L1053" s="1" t="s">
        <v>6871</v>
      </c>
      <c r="M1053" s="1">
        <v>12</v>
      </c>
      <c r="N1053" s="2">
        <v>44853.8122337963</v>
      </c>
      <c r="O1053" s="1"/>
      <c r="P1053" s="1"/>
      <c r="Q1053" s="1"/>
      <c r="R1053" s="1"/>
      <c r="S1053" s="1"/>
      <c r="T1053" s="1"/>
      <c r="U1053" s="1">
        <v>2</v>
      </c>
      <c r="V1053" s="1" t="s">
        <v>45</v>
      </c>
      <c r="W1053" s="1">
        <v>2</v>
      </c>
      <c r="X1053" s="1">
        <v>1</v>
      </c>
      <c r="Y1053" s="1">
        <v>2</v>
      </c>
      <c r="Z1053" s="1"/>
      <c r="AA1053" s="1"/>
      <c r="AB1053" s="1"/>
    </row>
    <row r="1054" spans="1:28" x14ac:dyDescent="0.2">
      <c r="A1054" s="26" t="s">
        <v>6872</v>
      </c>
      <c r="B1054" s="26" t="s">
        <v>6873</v>
      </c>
      <c r="C1054" s="31">
        <v>2019</v>
      </c>
      <c r="D1054" s="26" t="s">
        <v>6874</v>
      </c>
      <c r="E1054" s="26" t="s">
        <v>135</v>
      </c>
      <c r="F1054" s="1" t="s">
        <v>6875</v>
      </c>
      <c r="G1054" s="24">
        <v>0</v>
      </c>
      <c r="H1054" s="17">
        <v>0</v>
      </c>
      <c r="I1054" s="15" t="s">
        <v>31</v>
      </c>
      <c r="J1054" s="1" t="s">
        <v>6876</v>
      </c>
      <c r="K1054" s="1" t="s">
        <v>6877</v>
      </c>
      <c r="L1054" s="1"/>
      <c r="M1054" s="1">
        <v>35</v>
      </c>
      <c r="N1054" s="2">
        <v>44853.813379629632</v>
      </c>
      <c r="O1054" s="1"/>
      <c r="P1054" s="1"/>
      <c r="Q1054" s="1"/>
      <c r="R1054" s="1"/>
      <c r="S1054" s="1"/>
      <c r="T1054" s="1"/>
      <c r="U1054" s="1">
        <v>0</v>
      </c>
      <c r="V1054" s="1" t="s">
        <v>71</v>
      </c>
      <c r="W1054" s="1">
        <v>0</v>
      </c>
      <c r="X1054" s="1">
        <v>2</v>
      </c>
      <c r="Y1054" s="1">
        <v>3</v>
      </c>
      <c r="Z1054" s="1" t="s">
        <v>6878</v>
      </c>
      <c r="AA1054" s="1" t="s">
        <v>6877</v>
      </c>
      <c r="AB1054" s="1" t="s">
        <v>6879</v>
      </c>
    </row>
    <row r="1055" spans="1:28" x14ac:dyDescent="0.2">
      <c r="A1055" s="26" t="s">
        <v>6880</v>
      </c>
      <c r="B1055" s="26" t="s">
        <v>6881</v>
      </c>
      <c r="C1055" s="31">
        <v>2017</v>
      </c>
      <c r="D1055" s="26" t="s">
        <v>6882</v>
      </c>
      <c r="E1055" s="26"/>
      <c r="F1055" s="1"/>
      <c r="G1055" s="24">
        <v>2</v>
      </c>
      <c r="H1055" s="8" t="s">
        <v>31</v>
      </c>
      <c r="I1055" s="15" t="s">
        <v>31</v>
      </c>
      <c r="J1055" s="1" t="s">
        <v>32</v>
      </c>
      <c r="K1055" s="1" t="s">
        <v>6883</v>
      </c>
      <c r="L1055" s="1" t="s">
        <v>6884</v>
      </c>
      <c r="M1055" s="1">
        <v>91</v>
      </c>
      <c r="N1055" s="2">
        <v>44853.816157407404</v>
      </c>
      <c r="O1055" s="1"/>
      <c r="P1055" s="1"/>
      <c r="Q1055" s="1"/>
      <c r="R1055" s="1"/>
      <c r="S1055" s="1"/>
      <c r="T1055" s="1"/>
      <c r="U1055" s="1">
        <v>2</v>
      </c>
      <c r="V1055" s="1" t="s">
        <v>520</v>
      </c>
      <c r="W1055" s="1">
        <v>0</v>
      </c>
      <c r="X1055" s="1">
        <v>5</v>
      </c>
      <c r="Y1055" s="1">
        <v>5</v>
      </c>
      <c r="Z1055" s="1" t="s">
        <v>6885</v>
      </c>
      <c r="AA1055" s="1"/>
      <c r="AB1055" s="1" t="s">
        <v>6886</v>
      </c>
    </row>
    <row r="1056" spans="1:28" x14ac:dyDescent="0.2">
      <c r="A1056" s="26" t="s">
        <v>6887</v>
      </c>
      <c r="B1056" s="26" t="s">
        <v>6888</v>
      </c>
      <c r="C1056" s="31">
        <v>2021</v>
      </c>
      <c r="D1056" s="26" t="s">
        <v>6889</v>
      </c>
      <c r="E1056" s="26"/>
      <c r="F1056" s="1"/>
      <c r="G1056" s="24">
        <v>1</v>
      </c>
      <c r="H1056" s="8" t="s">
        <v>31</v>
      </c>
      <c r="I1056" s="15" t="s">
        <v>31</v>
      </c>
      <c r="J1056" s="1" t="s">
        <v>1472</v>
      </c>
      <c r="K1056" s="1" t="s">
        <v>6890</v>
      </c>
      <c r="L1056" s="1" t="s">
        <v>6891</v>
      </c>
      <c r="M1056" s="1">
        <v>211</v>
      </c>
      <c r="N1056" s="2">
        <v>44853.813946759263</v>
      </c>
      <c r="O1056" s="1"/>
      <c r="P1056" s="1"/>
      <c r="Q1056" s="1"/>
      <c r="R1056" s="1"/>
      <c r="S1056" s="1"/>
      <c r="T1056" s="1"/>
      <c r="U1056" s="1">
        <v>1</v>
      </c>
      <c r="V1056" s="1" t="s">
        <v>45</v>
      </c>
      <c r="W1056" s="1">
        <v>1</v>
      </c>
      <c r="X1056" s="1">
        <v>2</v>
      </c>
      <c r="Y1056" s="1">
        <v>1</v>
      </c>
      <c r="Z1056" s="1" t="s">
        <v>6892</v>
      </c>
      <c r="AA1056" s="1"/>
      <c r="AB1056" s="1" t="s">
        <v>6893</v>
      </c>
    </row>
    <row r="1057" spans="1:28" x14ac:dyDescent="0.2">
      <c r="A1057" s="26" t="s">
        <v>6894</v>
      </c>
      <c r="B1057" s="26" t="s">
        <v>6895</v>
      </c>
      <c r="C1057" s="31">
        <v>2022</v>
      </c>
      <c r="D1057" s="26" t="s">
        <v>6896</v>
      </c>
      <c r="E1057" s="26" t="s">
        <v>121</v>
      </c>
      <c r="F1057" s="1"/>
      <c r="G1057" s="24">
        <v>0</v>
      </c>
      <c r="H1057" s="8" t="s">
        <v>31</v>
      </c>
      <c r="I1057" s="15" t="s">
        <v>31</v>
      </c>
      <c r="J1057" s="1" t="s">
        <v>635</v>
      </c>
      <c r="K1057" s="1" t="s">
        <v>6897</v>
      </c>
      <c r="L1057" s="1"/>
      <c r="M1057" s="1">
        <v>93</v>
      </c>
      <c r="N1057" s="2">
        <v>44853.812986111108</v>
      </c>
      <c r="O1057" s="1"/>
      <c r="P1057" s="1"/>
      <c r="Q1057" s="1"/>
      <c r="R1057" s="1"/>
      <c r="S1057" s="1"/>
      <c r="T1057" s="1"/>
      <c r="U1057" s="1">
        <v>0</v>
      </c>
      <c r="V1057" s="1" t="s">
        <v>71</v>
      </c>
      <c r="W1057" s="1">
        <v>0</v>
      </c>
      <c r="X1057" s="1">
        <v>1</v>
      </c>
      <c r="Y1057" s="1">
        <v>1</v>
      </c>
      <c r="Z1057" s="1" t="s">
        <v>6898</v>
      </c>
      <c r="AA1057" s="1" t="s">
        <v>6897</v>
      </c>
      <c r="AB1057" s="1" t="s">
        <v>6899</v>
      </c>
    </row>
    <row r="1058" spans="1:28" x14ac:dyDescent="0.2">
      <c r="A1058" s="26" t="s">
        <v>6900</v>
      </c>
      <c r="B1058" s="26" t="s">
        <v>6901</v>
      </c>
      <c r="C1058" s="31">
        <v>2022</v>
      </c>
      <c r="D1058" s="26" t="s">
        <v>4854</v>
      </c>
      <c r="E1058" s="26"/>
      <c r="F1058" s="1"/>
      <c r="G1058" s="24">
        <v>0</v>
      </c>
      <c r="H1058" s="8" t="s">
        <v>31</v>
      </c>
      <c r="I1058" s="15" t="s">
        <v>31</v>
      </c>
      <c r="J1058" s="1" t="s">
        <v>42</v>
      </c>
      <c r="K1058" s="1" t="s">
        <v>6902</v>
      </c>
      <c r="L1058" s="1"/>
      <c r="M1058" s="1">
        <v>17</v>
      </c>
      <c r="N1058" s="2">
        <v>44853.829270833332</v>
      </c>
      <c r="O1058" s="1"/>
      <c r="P1058" s="1"/>
      <c r="Q1058" s="1"/>
      <c r="R1058" s="1"/>
      <c r="S1058" s="1"/>
      <c r="T1058" s="1"/>
      <c r="U1058" s="1">
        <v>0</v>
      </c>
      <c r="V1058" s="1" t="s">
        <v>71</v>
      </c>
      <c r="W1058" s="1">
        <v>0</v>
      </c>
      <c r="X1058" s="1">
        <v>1</v>
      </c>
      <c r="Y1058" s="1">
        <v>1</v>
      </c>
      <c r="Z1058" s="1" t="s">
        <v>6903</v>
      </c>
      <c r="AA1058" s="1"/>
      <c r="AB1058" s="1"/>
    </row>
    <row r="1059" spans="1:28" x14ac:dyDescent="0.2">
      <c r="A1059" s="26" t="s">
        <v>6904</v>
      </c>
      <c r="B1059" s="26" t="s">
        <v>6905</v>
      </c>
      <c r="C1059" s="31">
        <v>2022</v>
      </c>
      <c r="D1059" s="26" t="s">
        <v>4326</v>
      </c>
      <c r="E1059" s="26"/>
      <c r="F1059" s="1"/>
      <c r="G1059" s="35">
        <v>0</v>
      </c>
      <c r="H1059" s="8" t="s">
        <v>31</v>
      </c>
      <c r="I1059" s="15" t="s">
        <v>31</v>
      </c>
      <c r="J1059" s="1" t="s">
        <v>302</v>
      </c>
      <c r="K1059" s="1" t="s">
        <v>6906</v>
      </c>
      <c r="L1059" s="1"/>
      <c r="M1059" s="1">
        <v>74</v>
      </c>
      <c r="N1059" s="2">
        <v>44852.602094907408</v>
      </c>
      <c r="O1059" s="1"/>
      <c r="P1059" s="1"/>
      <c r="Q1059" s="1"/>
      <c r="R1059" s="1"/>
      <c r="S1059" s="1"/>
      <c r="T1059" s="1"/>
      <c r="U1059" s="1">
        <v>0</v>
      </c>
      <c r="V1059" s="1" t="s">
        <v>71</v>
      </c>
      <c r="W1059" s="1">
        <v>0</v>
      </c>
      <c r="X1059" s="1">
        <v>4</v>
      </c>
      <c r="Y1059" s="1">
        <v>1</v>
      </c>
      <c r="Z1059" s="1" t="s">
        <v>6907</v>
      </c>
      <c r="AA1059" s="1" t="s">
        <v>6908</v>
      </c>
      <c r="AB1059" s="1" t="s">
        <v>6909</v>
      </c>
    </row>
    <row r="1060" spans="1:28" x14ac:dyDescent="0.2">
      <c r="A1060" s="26" t="s">
        <v>6910</v>
      </c>
      <c r="B1060" s="26" t="s">
        <v>6911</v>
      </c>
      <c r="C1060" s="31">
        <v>2019</v>
      </c>
      <c r="D1060" s="26" t="s">
        <v>6912</v>
      </c>
      <c r="E1060" s="26"/>
      <c r="F1060" s="1"/>
      <c r="G1060" s="35">
        <v>17</v>
      </c>
      <c r="H1060" s="8" t="s">
        <v>31</v>
      </c>
      <c r="I1060" s="15" t="s">
        <v>31</v>
      </c>
      <c r="J1060" s="1" t="s">
        <v>302</v>
      </c>
      <c r="K1060" s="1" t="s">
        <v>6913</v>
      </c>
      <c r="L1060" s="1" t="s">
        <v>6914</v>
      </c>
      <c r="M1060" s="1">
        <v>106</v>
      </c>
      <c r="N1060" s="2">
        <v>44853.816157407404</v>
      </c>
      <c r="O1060" s="1"/>
      <c r="P1060" s="1"/>
      <c r="Q1060" s="1"/>
      <c r="R1060" s="1"/>
      <c r="S1060" s="1"/>
      <c r="T1060" s="1"/>
      <c r="U1060" s="1">
        <v>17</v>
      </c>
      <c r="V1060" s="1" t="s">
        <v>702</v>
      </c>
      <c r="W1060" s="1">
        <v>6</v>
      </c>
      <c r="X1060" s="1">
        <v>3</v>
      </c>
      <c r="Y1060" s="1">
        <v>3</v>
      </c>
      <c r="Z1060" s="1" t="s">
        <v>6915</v>
      </c>
      <c r="AA1060" s="1"/>
      <c r="AB1060" s="1" t="s">
        <v>6916</v>
      </c>
    </row>
    <row r="1061" spans="1:28" x14ac:dyDescent="0.2">
      <c r="A1061" s="26" t="s">
        <v>6917</v>
      </c>
      <c r="B1061" s="26" t="s">
        <v>6918</v>
      </c>
      <c r="C1061" s="31">
        <v>2020</v>
      </c>
      <c r="D1061" s="26" t="s">
        <v>6919</v>
      </c>
      <c r="E1061" s="26"/>
      <c r="F1061" s="1"/>
      <c r="G1061" s="35">
        <v>0</v>
      </c>
      <c r="H1061" s="8" t="s">
        <v>31</v>
      </c>
      <c r="I1061" s="15" t="s">
        <v>31</v>
      </c>
      <c r="J1061" s="1" t="s">
        <v>302</v>
      </c>
      <c r="K1061" s="1" t="s">
        <v>6920</v>
      </c>
      <c r="L1061" s="1"/>
      <c r="M1061" s="1">
        <v>206</v>
      </c>
      <c r="N1061" s="2">
        <v>44853.816157407404</v>
      </c>
      <c r="O1061" s="1"/>
      <c r="P1061" s="1"/>
      <c r="Q1061" s="1"/>
      <c r="R1061" s="1"/>
      <c r="S1061" s="1"/>
      <c r="T1061" s="1"/>
      <c r="U1061" s="1">
        <v>0</v>
      </c>
      <c r="V1061" s="1" t="s">
        <v>71</v>
      </c>
      <c r="W1061" s="1">
        <v>0</v>
      </c>
      <c r="X1061" s="1">
        <v>1</v>
      </c>
      <c r="Y1061" s="1">
        <v>2</v>
      </c>
      <c r="Z1061" s="1" t="s">
        <v>6921</v>
      </c>
      <c r="AA1061" s="1" t="s">
        <v>6922</v>
      </c>
      <c r="AB1061" s="1" t="s">
        <v>6923</v>
      </c>
    </row>
    <row r="1062" spans="1:28" x14ac:dyDescent="0.2">
      <c r="A1062" s="26" t="s">
        <v>6924</v>
      </c>
      <c r="B1062" s="26" t="s">
        <v>6925</v>
      </c>
      <c r="C1062" s="31">
        <v>2021</v>
      </c>
      <c r="D1062" s="26" t="s">
        <v>1797</v>
      </c>
      <c r="E1062" s="26"/>
      <c r="F1062" s="1"/>
      <c r="G1062" s="24">
        <v>0</v>
      </c>
      <c r="H1062" s="8" t="s">
        <v>31</v>
      </c>
      <c r="I1062" s="15" t="s">
        <v>31</v>
      </c>
      <c r="J1062" s="1" t="s">
        <v>302</v>
      </c>
      <c r="K1062" s="1" t="s">
        <v>6926</v>
      </c>
      <c r="L1062" s="1"/>
      <c r="M1062" s="1">
        <v>75</v>
      </c>
      <c r="N1062" s="2">
        <v>44852.602094907408</v>
      </c>
      <c r="O1062" s="1"/>
      <c r="P1062" s="1"/>
      <c r="Q1062" s="1"/>
      <c r="R1062" s="1"/>
      <c r="S1062" s="1"/>
      <c r="T1062" s="1"/>
      <c r="U1062" s="1">
        <v>0</v>
      </c>
      <c r="V1062" s="1" t="s">
        <v>71</v>
      </c>
      <c r="W1062" s="1">
        <v>0</v>
      </c>
      <c r="X1062" s="1">
        <v>5</v>
      </c>
      <c r="Y1062" s="1">
        <v>1</v>
      </c>
      <c r="Z1062" s="1" t="s">
        <v>6927</v>
      </c>
      <c r="AA1062" s="1" t="s">
        <v>6928</v>
      </c>
      <c r="AB1062" s="1" t="s">
        <v>6929</v>
      </c>
    </row>
    <row r="1063" spans="1:28" x14ac:dyDescent="0.2">
      <c r="A1063" s="26" t="s">
        <v>6930</v>
      </c>
      <c r="B1063" s="26" t="s">
        <v>6931</v>
      </c>
      <c r="C1063" s="31">
        <v>2020</v>
      </c>
      <c r="D1063" s="26" t="s">
        <v>6932</v>
      </c>
      <c r="E1063" s="26"/>
      <c r="F1063" s="1"/>
      <c r="G1063" s="35">
        <v>7</v>
      </c>
      <c r="H1063" s="8" t="s">
        <v>31</v>
      </c>
      <c r="I1063" s="15" t="s">
        <v>31</v>
      </c>
      <c r="J1063" s="11" t="s">
        <v>302</v>
      </c>
      <c r="K1063" s="1" t="s">
        <v>6933</v>
      </c>
      <c r="L1063" s="1" t="s">
        <v>6934</v>
      </c>
      <c r="M1063" s="1">
        <v>22</v>
      </c>
      <c r="N1063" s="2">
        <v>44853.813379629632</v>
      </c>
      <c r="O1063" s="1"/>
      <c r="P1063" s="1"/>
      <c r="Q1063" s="1"/>
      <c r="R1063" s="1"/>
      <c r="S1063" s="1"/>
      <c r="T1063" s="1"/>
      <c r="U1063" s="1">
        <v>7</v>
      </c>
      <c r="V1063" s="1" t="s">
        <v>1743</v>
      </c>
      <c r="W1063" s="1">
        <v>4</v>
      </c>
      <c r="X1063" s="1">
        <v>2</v>
      </c>
      <c r="Y1063" s="1">
        <v>2</v>
      </c>
      <c r="Z1063" s="1" t="s">
        <v>6935</v>
      </c>
      <c r="AA1063" s="1" t="s">
        <v>6936</v>
      </c>
      <c r="AB1063" s="1" t="s">
        <v>6937</v>
      </c>
    </row>
    <row r="1064" spans="1:28" x14ac:dyDescent="0.2">
      <c r="A1064" s="26" t="s">
        <v>6938</v>
      </c>
      <c r="B1064" s="26" t="s">
        <v>6939</v>
      </c>
      <c r="C1064" s="31">
        <v>2022</v>
      </c>
      <c r="D1064" s="26" t="s">
        <v>6940</v>
      </c>
      <c r="E1064" s="26"/>
      <c r="F1064" s="1"/>
      <c r="G1064" s="24">
        <v>0</v>
      </c>
      <c r="H1064" s="8" t="s">
        <v>31</v>
      </c>
      <c r="I1064" s="15" t="s">
        <v>31</v>
      </c>
      <c r="J1064" s="1" t="s">
        <v>302</v>
      </c>
      <c r="K1064" s="1" t="s">
        <v>6941</v>
      </c>
      <c r="L1064" s="1"/>
      <c r="M1064" s="1">
        <v>179</v>
      </c>
      <c r="N1064" s="2">
        <v>44853.816157407404</v>
      </c>
      <c r="O1064" s="1"/>
      <c r="P1064" s="1"/>
      <c r="Q1064" s="1"/>
      <c r="R1064" s="1"/>
      <c r="S1064" s="1"/>
      <c r="T1064" s="1"/>
      <c r="U1064" s="1">
        <v>0</v>
      </c>
      <c r="V1064" s="1" t="s">
        <v>71</v>
      </c>
      <c r="W1064" s="1">
        <v>0</v>
      </c>
      <c r="X1064" s="1">
        <v>2</v>
      </c>
      <c r="Y1064" s="1">
        <v>1</v>
      </c>
      <c r="Z1064" s="1" t="s">
        <v>6942</v>
      </c>
      <c r="AA1064" s="1" t="s">
        <v>6943</v>
      </c>
      <c r="AB1064" s="1" t="s">
        <v>6944</v>
      </c>
    </row>
    <row r="1065" spans="1:28" x14ac:dyDescent="0.2">
      <c r="A1065" s="26" t="s">
        <v>6945</v>
      </c>
      <c r="B1065" s="26" t="s">
        <v>6946</v>
      </c>
      <c r="C1065" s="31">
        <v>2017</v>
      </c>
      <c r="D1065" s="26" t="s">
        <v>6947</v>
      </c>
      <c r="E1065" s="26"/>
      <c r="F1065" s="1"/>
      <c r="G1065" s="24">
        <v>4</v>
      </c>
      <c r="H1065" s="8" t="s">
        <v>31</v>
      </c>
      <c r="I1065" s="15" t="s">
        <v>31</v>
      </c>
      <c r="J1065" s="1" t="s">
        <v>302</v>
      </c>
      <c r="K1065" s="1" t="s">
        <v>6948</v>
      </c>
      <c r="L1065" s="1" t="s">
        <v>6949</v>
      </c>
      <c r="M1065" s="1">
        <v>93</v>
      </c>
      <c r="N1065" s="2">
        <v>44853.816157407404</v>
      </c>
      <c r="O1065" s="1"/>
      <c r="P1065" s="1"/>
      <c r="Q1065" s="1"/>
      <c r="R1065" s="1"/>
      <c r="S1065" s="1"/>
      <c r="T1065" s="1"/>
      <c r="U1065" s="1">
        <v>4</v>
      </c>
      <c r="V1065" s="1" t="s">
        <v>4212</v>
      </c>
      <c r="W1065" s="1">
        <v>4</v>
      </c>
      <c r="X1065" s="1">
        <v>1</v>
      </c>
      <c r="Y1065" s="1">
        <v>5</v>
      </c>
      <c r="Z1065" s="1" t="s">
        <v>6950</v>
      </c>
      <c r="AA1065" s="1" t="s">
        <v>6951</v>
      </c>
      <c r="AB1065" s="1" t="s">
        <v>6952</v>
      </c>
    </row>
    <row r="1066" spans="1:28" x14ac:dyDescent="0.2">
      <c r="A1066" s="26" t="s">
        <v>6953</v>
      </c>
      <c r="B1066" s="26" t="s">
        <v>6954</v>
      </c>
      <c r="C1066" s="31">
        <v>2020</v>
      </c>
      <c r="D1066" s="26" t="s">
        <v>6955</v>
      </c>
      <c r="E1066" s="26"/>
      <c r="F1066" s="1"/>
      <c r="G1066" s="24">
        <v>0</v>
      </c>
      <c r="H1066" s="8" t="s">
        <v>31</v>
      </c>
      <c r="I1066" s="15" t="s">
        <v>31</v>
      </c>
      <c r="J1066" s="1" t="s">
        <v>302</v>
      </c>
      <c r="K1066" s="1" t="s">
        <v>6956</v>
      </c>
      <c r="L1066" s="1"/>
      <c r="M1066" s="1">
        <v>36</v>
      </c>
      <c r="N1066" s="2">
        <v>44853.813379629632</v>
      </c>
      <c r="O1066" s="1"/>
      <c r="P1066" s="1"/>
      <c r="Q1066" s="1"/>
      <c r="R1066" s="1"/>
      <c r="S1066" s="1"/>
      <c r="T1066" s="1"/>
      <c r="U1066" s="1">
        <v>0</v>
      </c>
      <c r="V1066" s="1" t="s">
        <v>71</v>
      </c>
      <c r="W1066" s="1">
        <v>0</v>
      </c>
      <c r="X1066" s="1">
        <v>4</v>
      </c>
      <c r="Y1066" s="1">
        <v>2</v>
      </c>
      <c r="Z1066" s="1" t="s">
        <v>6957</v>
      </c>
      <c r="AA1066" s="1" t="s">
        <v>6958</v>
      </c>
      <c r="AB1066" s="1" t="s">
        <v>6959</v>
      </c>
    </row>
    <row r="1067" spans="1:28" x14ac:dyDescent="0.2">
      <c r="A1067" s="26" t="s">
        <v>6960</v>
      </c>
      <c r="B1067" s="26" t="s">
        <v>6961</v>
      </c>
      <c r="C1067" s="31">
        <v>2022</v>
      </c>
      <c r="D1067" s="26" t="s">
        <v>6962</v>
      </c>
      <c r="E1067" s="26"/>
      <c r="F1067" s="1"/>
      <c r="G1067" s="24">
        <v>0</v>
      </c>
      <c r="H1067" s="8" t="s">
        <v>31</v>
      </c>
      <c r="I1067" s="15" t="s">
        <v>31</v>
      </c>
      <c r="J1067" s="1" t="s">
        <v>302</v>
      </c>
      <c r="K1067" s="1" t="s">
        <v>6963</v>
      </c>
      <c r="L1067" s="1"/>
      <c r="M1067" s="1">
        <v>125</v>
      </c>
      <c r="N1067" s="2">
        <v>44853.812986111108</v>
      </c>
      <c r="O1067" s="1"/>
      <c r="P1067" s="1"/>
      <c r="Q1067" s="1"/>
      <c r="R1067" s="1"/>
      <c r="S1067" s="1"/>
      <c r="T1067" s="1"/>
      <c r="U1067" s="1">
        <v>0</v>
      </c>
      <c r="V1067" s="1" t="s">
        <v>71</v>
      </c>
      <c r="W1067" s="1">
        <v>0</v>
      </c>
      <c r="X1067" s="1">
        <v>3</v>
      </c>
      <c r="Y1067" s="1">
        <v>1</v>
      </c>
      <c r="Z1067" s="1" t="s">
        <v>6964</v>
      </c>
      <c r="AA1067" s="1" t="s">
        <v>6965</v>
      </c>
      <c r="AB1067" s="1"/>
    </row>
    <row r="1068" spans="1:28" x14ac:dyDescent="0.2">
      <c r="A1068" s="26" t="s">
        <v>6966</v>
      </c>
      <c r="B1068" s="26" t="s">
        <v>6967</v>
      </c>
      <c r="C1068" s="31">
        <v>2021</v>
      </c>
      <c r="D1068" s="26" t="s">
        <v>6968</v>
      </c>
      <c r="E1068" s="26"/>
      <c r="F1068" s="1"/>
      <c r="G1068" s="24">
        <v>1</v>
      </c>
      <c r="H1068" s="8" t="s">
        <v>31</v>
      </c>
      <c r="I1068" s="15" t="s">
        <v>31</v>
      </c>
      <c r="J1068" s="1" t="s">
        <v>302</v>
      </c>
      <c r="K1068" s="1" t="s">
        <v>6969</v>
      </c>
      <c r="L1068" s="1" t="s">
        <v>6970</v>
      </c>
      <c r="M1068" s="1">
        <v>212</v>
      </c>
      <c r="N1068" s="2">
        <v>44853.816157407404</v>
      </c>
      <c r="O1068" s="1"/>
      <c r="P1068" s="1"/>
      <c r="Q1068" s="1"/>
      <c r="R1068" s="1"/>
      <c r="S1068" s="1"/>
      <c r="T1068" s="1"/>
      <c r="U1068" s="1">
        <v>1</v>
      </c>
      <c r="V1068" s="1" t="s">
        <v>45</v>
      </c>
      <c r="W1068" s="1">
        <v>1</v>
      </c>
      <c r="X1068" s="1">
        <v>1</v>
      </c>
      <c r="Y1068" s="1">
        <v>1</v>
      </c>
      <c r="Z1068" s="1" t="s">
        <v>6971</v>
      </c>
      <c r="AA1068" s="1" t="s">
        <v>6972</v>
      </c>
      <c r="AB1068" s="1" t="s">
        <v>6973</v>
      </c>
    </row>
    <row r="1069" spans="1:28" x14ac:dyDescent="0.2">
      <c r="A1069" s="26" t="s">
        <v>6974</v>
      </c>
      <c r="B1069" s="26" t="s">
        <v>6975</v>
      </c>
      <c r="C1069" s="31">
        <v>2020</v>
      </c>
      <c r="D1069" s="26" t="s">
        <v>6976</v>
      </c>
      <c r="E1069" s="26"/>
      <c r="F1069" s="1" t="s">
        <v>6977</v>
      </c>
      <c r="G1069" s="24">
        <v>1</v>
      </c>
      <c r="H1069" s="8" t="s">
        <v>31</v>
      </c>
      <c r="I1069" s="15" t="s">
        <v>31</v>
      </c>
      <c r="J1069" s="1" t="s">
        <v>59</v>
      </c>
      <c r="K1069" s="1" t="s">
        <v>6978</v>
      </c>
      <c r="L1069" s="1" t="s">
        <v>6979</v>
      </c>
      <c r="M1069" s="1">
        <v>138</v>
      </c>
      <c r="N1069" s="2">
        <v>44859.557627314818</v>
      </c>
      <c r="O1069" s="1"/>
      <c r="P1069" s="1"/>
      <c r="Q1069" s="1"/>
      <c r="R1069" s="1"/>
      <c r="S1069" s="1"/>
      <c r="T1069" s="1"/>
      <c r="U1069" s="1">
        <v>1</v>
      </c>
      <c r="V1069" s="1" t="s">
        <v>53</v>
      </c>
      <c r="W1069" s="1">
        <v>1</v>
      </c>
      <c r="X1069" s="1">
        <v>2</v>
      </c>
      <c r="Y1069" s="1">
        <v>2</v>
      </c>
      <c r="Z1069" s="1" t="s">
        <v>6980</v>
      </c>
      <c r="AA1069" s="1" t="s">
        <v>6981</v>
      </c>
      <c r="AB1069" s="1" t="s">
        <v>6982</v>
      </c>
    </row>
    <row r="1070" spans="1:28" x14ac:dyDescent="0.2">
      <c r="A1070" s="26" t="s">
        <v>6983</v>
      </c>
      <c r="B1070" s="26" t="s">
        <v>804</v>
      </c>
      <c r="C1070" s="31">
        <v>2020</v>
      </c>
      <c r="D1070" s="26" t="s">
        <v>6984</v>
      </c>
      <c r="E1070" s="26"/>
      <c r="F1070" s="1" t="s">
        <v>6985</v>
      </c>
      <c r="G1070" s="24">
        <v>2</v>
      </c>
      <c r="H1070" s="8" t="s">
        <v>31</v>
      </c>
      <c r="I1070" s="15" t="s">
        <v>31</v>
      </c>
      <c r="J1070" s="1" t="s">
        <v>59</v>
      </c>
      <c r="K1070" s="1" t="s">
        <v>6986</v>
      </c>
      <c r="L1070" s="1" t="s">
        <v>6987</v>
      </c>
      <c r="M1070" s="1">
        <v>39</v>
      </c>
      <c r="N1070" s="2">
        <v>44853.816157407404</v>
      </c>
      <c r="O1070" s="1"/>
      <c r="P1070" s="1"/>
      <c r="Q1070" s="1"/>
      <c r="R1070" s="1"/>
      <c r="S1070" s="1"/>
      <c r="T1070" s="1"/>
      <c r="U1070" s="1">
        <v>2</v>
      </c>
      <c r="V1070" s="1" t="s">
        <v>45</v>
      </c>
      <c r="W1070" s="1">
        <v>1</v>
      </c>
      <c r="X1070" s="1">
        <v>4</v>
      </c>
      <c r="Y1070" s="1">
        <v>2</v>
      </c>
      <c r="Z1070" s="1" t="s">
        <v>6988</v>
      </c>
      <c r="AA1070" s="1" t="s">
        <v>6989</v>
      </c>
      <c r="AB1070" s="1" t="s">
        <v>6990</v>
      </c>
    </row>
    <row r="1071" spans="1:28" x14ac:dyDescent="0.2">
      <c r="A1071" s="26" t="s">
        <v>6991</v>
      </c>
      <c r="B1071" s="26" t="s">
        <v>6992</v>
      </c>
      <c r="C1071" s="31">
        <v>2022</v>
      </c>
      <c r="D1071" s="26" t="s">
        <v>6993</v>
      </c>
      <c r="E1071" s="26"/>
      <c r="F1071" s="1"/>
      <c r="G1071" s="23">
        <v>0</v>
      </c>
      <c r="H1071" s="8" t="s">
        <v>31</v>
      </c>
      <c r="I1071" s="15" t="s">
        <v>31</v>
      </c>
      <c r="J1071" s="1" t="s">
        <v>6994</v>
      </c>
      <c r="K1071" s="1" t="s">
        <v>6995</v>
      </c>
      <c r="L1071" s="1"/>
      <c r="M1071" s="1">
        <v>144</v>
      </c>
      <c r="N1071" s="2">
        <v>44859.557627314818</v>
      </c>
      <c r="O1071" s="1"/>
      <c r="P1071" s="1"/>
      <c r="Q1071" s="1"/>
      <c r="R1071" s="1"/>
      <c r="S1071" s="1"/>
      <c r="T1071" s="1"/>
      <c r="U1071" s="1">
        <v>0</v>
      </c>
      <c r="V1071" s="1" t="s">
        <v>71</v>
      </c>
      <c r="W1071" s="1">
        <v>0</v>
      </c>
      <c r="X1071" s="1">
        <v>4</v>
      </c>
      <c r="Y1071" s="1">
        <v>1</v>
      </c>
      <c r="Z1071" s="1" t="s">
        <v>6996</v>
      </c>
      <c r="AA1071" s="1" t="s">
        <v>6997</v>
      </c>
      <c r="AB1071" s="1"/>
    </row>
    <row r="1072" spans="1:28" x14ac:dyDescent="0.2">
      <c r="A1072" s="26" t="s">
        <v>6998</v>
      </c>
      <c r="B1072" s="26" t="s">
        <v>6999</v>
      </c>
      <c r="C1072" s="31">
        <v>2022</v>
      </c>
      <c r="D1072" s="26" t="s">
        <v>7000</v>
      </c>
      <c r="E1072" s="26"/>
      <c r="F1072" s="1"/>
      <c r="G1072" s="24">
        <v>17</v>
      </c>
      <c r="H1072" s="8" t="s">
        <v>31</v>
      </c>
      <c r="I1072" s="15" t="s">
        <v>31</v>
      </c>
      <c r="J1072" s="1" t="s">
        <v>398</v>
      </c>
      <c r="K1072" s="1" t="s">
        <v>7001</v>
      </c>
      <c r="L1072" s="1" t="s">
        <v>7002</v>
      </c>
      <c r="M1072" s="1">
        <v>168</v>
      </c>
      <c r="N1072" s="2">
        <v>44853.812986111108</v>
      </c>
      <c r="O1072" s="1"/>
      <c r="P1072" s="1"/>
      <c r="Q1072" s="1"/>
      <c r="R1072" s="1"/>
      <c r="S1072" s="1"/>
      <c r="T1072" s="1"/>
      <c r="U1072" s="1">
        <v>17</v>
      </c>
      <c r="V1072" s="1" t="s">
        <v>374</v>
      </c>
      <c r="W1072" s="1">
        <v>9</v>
      </c>
      <c r="X1072" s="1">
        <v>2</v>
      </c>
      <c r="Y1072" s="1">
        <v>1</v>
      </c>
      <c r="Z1072" s="1" t="s">
        <v>7003</v>
      </c>
      <c r="AA1072" s="1" t="s">
        <v>7004</v>
      </c>
      <c r="AB1072" s="1" t="s">
        <v>7005</v>
      </c>
    </row>
    <row r="1073" spans="1:28" x14ac:dyDescent="0.2">
      <c r="A1073" s="26" t="s">
        <v>7006</v>
      </c>
      <c r="B1073" s="26" t="s">
        <v>7007</v>
      </c>
      <c r="C1073" s="31">
        <v>2020</v>
      </c>
      <c r="D1073" s="26" t="s">
        <v>7008</v>
      </c>
      <c r="E1073" s="26" t="s">
        <v>51</v>
      </c>
      <c r="F1073" s="1"/>
      <c r="G1073" s="24">
        <v>0</v>
      </c>
      <c r="H1073" s="8" t="s">
        <v>31</v>
      </c>
      <c r="I1073" s="15" t="s">
        <v>31</v>
      </c>
      <c r="J1073" s="1" t="s">
        <v>42</v>
      </c>
      <c r="K1073" s="1" t="s">
        <v>7009</v>
      </c>
      <c r="L1073" s="1"/>
      <c r="M1073" s="1">
        <v>15</v>
      </c>
      <c r="N1073" s="2">
        <v>44852.604351851849</v>
      </c>
      <c r="O1073" s="1"/>
      <c r="P1073" s="1"/>
      <c r="Q1073" s="1"/>
      <c r="R1073" s="1"/>
      <c r="S1073" s="1"/>
      <c r="T1073" s="1"/>
      <c r="U1073" s="1">
        <v>0</v>
      </c>
      <c r="V1073" s="1" t="s">
        <v>71</v>
      </c>
      <c r="W1073" s="1">
        <v>0</v>
      </c>
      <c r="X1073" s="1">
        <v>2</v>
      </c>
      <c r="Y1073" s="1">
        <v>2</v>
      </c>
      <c r="Z1073" s="1" t="s">
        <v>7010</v>
      </c>
      <c r="AA1073" s="1"/>
      <c r="AB1073" s="1"/>
    </row>
    <row r="1074" spans="1:28" x14ac:dyDescent="0.2">
      <c r="A1074" s="26" t="s">
        <v>7011</v>
      </c>
      <c r="B1074" s="26" t="s">
        <v>7012</v>
      </c>
      <c r="C1074" s="31">
        <v>2020</v>
      </c>
      <c r="D1074" s="26" t="s">
        <v>1147</v>
      </c>
      <c r="E1074" s="26"/>
      <c r="F1074" s="1" t="s">
        <v>7013</v>
      </c>
      <c r="G1074" s="24">
        <v>1</v>
      </c>
      <c r="H1074" s="8" t="s">
        <v>31</v>
      </c>
      <c r="I1074" s="15" t="s">
        <v>31</v>
      </c>
      <c r="J1074" s="1" t="s">
        <v>109</v>
      </c>
      <c r="K1074" s="1" t="s">
        <v>7014</v>
      </c>
      <c r="L1074" s="1" t="s">
        <v>7015</v>
      </c>
      <c r="M1074" s="1">
        <v>79</v>
      </c>
      <c r="N1074" s="2">
        <v>44859.557627314818</v>
      </c>
      <c r="O1074" s="1"/>
      <c r="P1074" s="1"/>
      <c r="Q1074" s="1"/>
      <c r="R1074" s="1"/>
      <c r="S1074" s="1"/>
      <c r="T1074" s="1"/>
      <c r="U1074" s="1">
        <v>1</v>
      </c>
      <c r="V1074" s="1" t="s">
        <v>53</v>
      </c>
      <c r="W1074" s="1">
        <v>0</v>
      </c>
      <c r="X1074" s="1">
        <v>5</v>
      </c>
      <c r="Y1074" s="1">
        <v>2</v>
      </c>
      <c r="Z1074" s="1" t="s">
        <v>7016</v>
      </c>
      <c r="AA1074" s="1"/>
      <c r="AB1074" s="1" t="s">
        <v>7017</v>
      </c>
    </row>
    <row r="1075" spans="1:28" x14ac:dyDescent="0.2">
      <c r="A1075" s="26" t="s">
        <v>7018</v>
      </c>
      <c r="B1075" s="26" t="s">
        <v>7019</v>
      </c>
      <c r="C1075" s="31">
        <v>2018</v>
      </c>
      <c r="D1075" s="26" t="s">
        <v>7020</v>
      </c>
      <c r="E1075" s="26" t="s">
        <v>51</v>
      </c>
      <c r="F1075" s="1"/>
      <c r="G1075" s="24">
        <v>2</v>
      </c>
      <c r="H1075" s="8" t="s">
        <v>31</v>
      </c>
      <c r="I1075" s="15" t="s">
        <v>31</v>
      </c>
      <c r="J1075" s="1"/>
      <c r="K1075" s="1"/>
      <c r="L1075" s="1" t="s">
        <v>7021</v>
      </c>
      <c r="M1075" s="1">
        <v>238</v>
      </c>
      <c r="N1075" s="2">
        <v>44859.557627314818</v>
      </c>
      <c r="O1075" s="1"/>
      <c r="P1075" s="1"/>
      <c r="Q1075" s="1"/>
      <c r="R1075" s="1"/>
      <c r="S1075" s="1"/>
      <c r="T1075" s="1"/>
      <c r="U1075" s="1">
        <v>2</v>
      </c>
      <c r="V1075" s="1" t="s">
        <v>53</v>
      </c>
      <c r="W1075" s="1">
        <v>0</v>
      </c>
      <c r="X1075" s="1">
        <v>5</v>
      </c>
      <c r="Y1075" s="1">
        <v>4</v>
      </c>
      <c r="Z1075" s="1"/>
      <c r="AA1075" s="1"/>
      <c r="AB1075" s="1" t="s">
        <v>7022</v>
      </c>
    </row>
    <row r="1076" spans="1:28" x14ac:dyDescent="0.2">
      <c r="A1076" s="26" t="s">
        <v>7023</v>
      </c>
      <c r="B1076" s="26" t="s">
        <v>7024</v>
      </c>
      <c r="C1076" s="31">
        <v>2022</v>
      </c>
      <c r="D1076" s="26" t="s">
        <v>7025</v>
      </c>
      <c r="E1076" s="26"/>
      <c r="F1076" s="1"/>
      <c r="G1076" s="24">
        <v>0</v>
      </c>
      <c r="H1076" s="8" t="s">
        <v>31</v>
      </c>
      <c r="I1076" s="15" t="s">
        <v>31</v>
      </c>
      <c r="J1076" s="1" t="s">
        <v>7026</v>
      </c>
      <c r="K1076" s="1" t="s">
        <v>7027</v>
      </c>
      <c r="L1076" s="1"/>
      <c r="M1076" s="1">
        <v>89</v>
      </c>
      <c r="N1076" s="2">
        <v>44853.812986111108</v>
      </c>
      <c r="O1076" s="1"/>
      <c r="P1076" s="1"/>
      <c r="Q1076" s="1"/>
      <c r="R1076" s="1"/>
      <c r="S1076" s="1"/>
      <c r="T1076" s="1"/>
      <c r="U1076" s="1">
        <v>0</v>
      </c>
      <c r="V1076" s="1" t="s">
        <v>71</v>
      </c>
      <c r="W1076" s="1">
        <v>0</v>
      </c>
      <c r="X1076" s="1">
        <v>1</v>
      </c>
      <c r="Y1076" s="1">
        <v>1</v>
      </c>
      <c r="Z1076" s="1" t="s">
        <v>7028</v>
      </c>
      <c r="AA1076" s="1" t="s">
        <v>7029</v>
      </c>
      <c r="AB1076" s="1"/>
    </row>
    <row r="1077" spans="1:28" x14ac:dyDescent="0.2">
      <c r="A1077" s="26" t="s">
        <v>7030</v>
      </c>
      <c r="B1077" s="26" t="s">
        <v>7031</v>
      </c>
      <c r="C1077" s="31">
        <v>2019</v>
      </c>
      <c r="D1077" s="26"/>
      <c r="E1077" s="26" t="s">
        <v>51</v>
      </c>
      <c r="F1077" s="1"/>
      <c r="G1077" s="24">
        <v>13</v>
      </c>
      <c r="H1077" s="8" t="s">
        <v>31</v>
      </c>
      <c r="I1077" s="15" t="s">
        <v>31</v>
      </c>
      <c r="J1077" s="1" t="s">
        <v>7032</v>
      </c>
      <c r="K1077" s="1"/>
      <c r="L1077" s="1" t="s">
        <v>7033</v>
      </c>
      <c r="M1077" s="1">
        <v>207</v>
      </c>
      <c r="N1077" s="2">
        <v>44853.816157407404</v>
      </c>
      <c r="O1077" s="1"/>
      <c r="P1077" s="1"/>
      <c r="Q1077" s="1"/>
      <c r="R1077" s="1"/>
      <c r="S1077" s="1"/>
      <c r="T1077" s="1"/>
      <c r="U1077" s="1">
        <v>13</v>
      </c>
      <c r="V1077" s="1" t="s">
        <v>35</v>
      </c>
      <c r="W1077" s="1">
        <v>13</v>
      </c>
      <c r="X1077" s="1">
        <v>1</v>
      </c>
      <c r="Y1077" s="1">
        <v>3</v>
      </c>
      <c r="Z1077" s="1"/>
      <c r="AA1077" s="1"/>
      <c r="AB1077" s="1" t="s">
        <v>7034</v>
      </c>
    </row>
    <row r="1078" spans="1:28" x14ac:dyDescent="0.2">
      <c r="A1078" s="26" t="s">
        <v>7035</v>
      </c>
      <c r="B1078" s="26" t="s">
        <v>7036</v>
      </c>
      <c r="C1078" s="31"/>
      <c r="D1078" s="26" t="s">
        <v>635</v>
      </c>
      <c r="E1078" s="26" t="s">
        <v>121</v>
      </c>
      <c r="F1078" s="1"/>
      <c r="G1078" s="24">
        <v>0</v>
      </c>
      <c r="H1078" s="8" t="s">
        <v>31</v>
      </c>
      <c r="I1078" s="15" t="s">
        <v>31</v>
      </c>
      <c r="J1078" s="1"/>
      <c r="K1078" s="1" t="s">
        <v>7037</v>
      </c>
      <c r="L1078" s="1"/>
      <c r="M1078" s="1">
        <v>255</v>
      </c>
      <c r="N1078" s="2">
        <v>44853.812986111108</v>
      </c>
      <c r="O1078" s="1"/>
      <c r="P1078" s="1"/>
      <c r="Q1078" s="1"/>
      <c r="R1078" s="1"/>
      <c r="S1078" s="1"/>
      <c r="T1078" s="1"/>
      <c r="U1078" s="1">
        <v>0</v>
      </c>
      <c r="V1078" s="1" t="s">
        <v>71</v>
      </c>
      <c r="W1078" s="1">
        <v>0</v>
      </c>
      <c r="X1078" s="1">
        <v>5</v>
      </c>
      <c r="Y1078" s="1"/>
      <c r="Z1078" s="1" t="s">
        <v>7038</v>
      </c>
      <c r="AA1078" s="1" t="s">
        <v>7037</v>
      </c>
      <c r="AB1078" s="1"/>
    </row>
    <row r="1079" spans="1:28" x14ac:dyDescent="0.2">
      <c r="A1079" s="26" t="s">
        <v>7039</v>
      </c>
      <c r="B1079" s="26" t="s">
        <v>7040</v>
      </c>
      <c r="C1079" s="31"/>
      <c r="D1079" s="26" t="s">
        <v>7041</v>
      </c>
      <c r="E1079" s="26"/>
      <c r="F1079" s="1" t="s">
        <v>7042</v>
      </c>
      <c r="G1079" s="24">
        <v>0</v>
      </c>
      <c r="H1079" s="8" t="s">
        <v>31</v>
      </c>
      <c r="I1079" s="15" t="s">
        <v>31</v>
      </c>
      <c r="J1079" s="1" t="s">
        <v>7043</v>
      </c>
      <c r="K1079" s="1" t="s">
        <v>7044</v>
      </c>
      <c r="L1079" s="1"/>
      <c r="M1079" s="1">
        <v>236</v>
      </c>
      <c r="N1079" s="2">
        <v>44853.812986111108</v>
      </c>
      <c r="O1079" s="1"/>
      <c r="P1079" s="1"/>
      <c r="Q1079" s="1"/>
      <c r="R1079" s="1"/>
      <c r="S1079" s="1"/>
      <c r="T1079" s="1"/>
      <c r="U1079" s="1">
        <v>0</v>
      </c>
      <c r="V1079" s="1" t="s">
        <v>71</v>
      </c>
      <c r="W1079" s="1">
        <v>0</v>
      </c>
      <c r="X1079" s="1">
        <v>3</v>
      </c>
      <c r="Y1079" s="1"/>
      <c r="Z1079" s="1" t="s">
        <v>7045</v>
      </c>
      <c r="AA1079" s="1"/>
      <c r="AB1079" s="1"/>
    </row>
    <row r="1080" spans="1:28" x14ac:dyDescent="0.2">
      <c r="A1080" s="26" t="s">
        <v>7046</v>
      </c>
      <c r="B1080" s="26" t="s">
        <v>7047</v>
      </c>
      <c r="C1080" s="31">
        <v>2021</v>
      </c>
      <c r="D1080" s="26" t="s">
        <v>7048</v>
      </c>
      <c r="E1080" s="26" t="s">
        <v>121</v>
      </c>
      <c r="F1080" s="1"/>
      <c r="G1080" s="24">
        <v>0</v>
      </c>
      <c r="H1080" s="8" t="s">
        <v>31</v>
      </c>
      <c r="I1080" s="15" t="s">
        <v>31</v>
      </c>
      <c r="J1080" s="1" t="s">
        <v>7049</v>
      </c>
      <c r="K1080" s="1" t="s">
        <v>7050</v>
      </c>
      <c r="L1080" s="1"/>
      <c r="M1080" s="1">
        <v>48</v>
      </c>
      <c r="N1080" s="2">
        <v>44852.602094907408</v>
      </c>
      <c r="O1080" s="1"/>
      <c r="P1080" s="1"/>
      <c r="Q1080" s="1"/>
      <c r="R1080" s="1"/>
      <c r="S1080" s="1"/>
      <c r="T1080" s="1"/>
      <c r="U1080" s="1">
        <v>0</v>
      </c>
      <c r="V1080" s="1" t="s">
        <v>71</v>
      </c>
      <c r="W1080" s="1">
        <v>0</v>
      </c>
      <c r="X1080" s="1">
        <v>1</v>
      </c>
      <c r="Y1080" s="1">
        <v>1</v>
      </c>
      <c r="Z1080" s="1" t="s">
        <v>7051</v>
      </c>
      <c r="AA1080" s="1" t="s">
        <v>7050</v>
      </c>
      <c r="AB1080" s="1" t="s">
        <v>7052</v>
      </c>
    </row>
    <row r="1081" spans="1:28" x14ac:dyDescent="0.2">
      <c r="A1081" s="26" t="s">
        <v>7053</v>
      </c>
      <c r="B1081" s="26" t="s">
        <v>7054</v>
      </c>
      <c r="C1081" s="31">
        <v>2022</v>
      </c>
      <c r="D1081" s="26" t="s">
        <v>7055</v>
      </c>
      <c r="E1081" s="26"/>
      <c r="F1081" s="1" t="s">
        <v>7056</v>
      </c>
      <c r="G1081" s="24">
        <v>1</v>
      </c>
      <c r="H1081" s="8" t="s">
        <v>31</v>
      </c>
      <c r="I1081" s="15" t="s">
        <v>31</v>
      </c>
      <c r="J1081" s="11" t="s">
        <v>109</v>
      </c>
      <c r="K1081" s="1" t="s">
        <v>7057</v>
      </c>
      <c r="L1081" s="1" t="s">
        <v>7058</v>
      </c>
      <c r="M1081" s="1">
        <v>241</v>
      </c>
      <c r="N1081" s="2">
        <v>44853.813946759263</v>
      </c>
      <c r="O1081" s="1"/>
      <c r="P1081" s="1"/>
      <c r="Q1081" s="1"/>
      <c r="R1081" s="1"/>
      <c r="S1081" s="1"/>
      <c r="T1081" s="1"/>
      <c r="U1081" s="1">
        <v>1</v>
      </c>
      <c r="V1081" s="1" t="s">
        <v>45</v>
      </c>
      <c r="W1081" s="1">
        <v>0</v>
      </c>
      <c r="X1081" s="1">
        <v>5</v>
      </c>
      <c r="Y1081" s="1">
        <v>1</v>
      </c>
      <c r="Z1081" s="1" t="s">
        <v>7059</v>
      </c>
      <c r="AA1081" s="1" t="s">
        <v>7060</v>
      </c>
      <c r="AB1081" s="1" t="s">
        <v>7061</v>
      </c>
    </row>
    <row r="1082" spans="1:28" x14ac:dyDescent="0.2">
      <c r="A1082" s="26" t="s">
        <v>7062</v>
      </c>
      <c r="B1082" s="26" t="s">
        <v>7063</v>
      </c>
      <c r="C1082" s="31">
        <v>2021</v>
      </c>
      <c r="D1082" s="26" t="s">
        <v>7064</v>
      </c>
      <c r="E1082" s="26"/>
      <c r="F1082" s="1" t="s">
        <v>7065</v>
      </c>
      <c r="G1082" s="24">
        <v>19</v>
      </c>
      <c r="H1082" s="8" t="s">
        <v>31</v>
      </c>
      <c r="I1082" s="15" t="s">
        <v>31</v>
      </c>
      <c r="J1082" s="1" t="s">
        <v>59</v>
      </c>
      <c r="K1082" s="1" t="s">
        <v>7066</v>
      </c>
      <c r="L1082" s="1" t="s">
        <v>7067</v>
      </c>
      <c r="M1082" s="1">
        <v>1</v>
      </c>
      <c r="N1082" s="2">
        <v>44859.557627314818</v>
      </c>
      <c r="O1082" s="1"/>
      <c r="P1082" s="1"/>
      <c r="Q1082" s="1"/>
      <c r="R1082" s="1"/>
      <c r="S1082" s="1"/>
      <c r="T1082" s="1"/>
      <c r="U1082" s="1">
        <v>19</v>
      </c>
      <c r="V1082" s="1" t="s">
        <v>7068</v>
      </c>
      <c r="W1082" s="1">
        <v>10</v>
      </c>
      <c r="X1082" s="1">
        <v>2</v>
      </c>
      <c r="Y1082" s="1">
        <v>1</v>
      </c>
      <c r="Z1082" s="1" t="s">
        <v>7069</v>
      </c>
      <c r="AA1082" s="1" t="s">
        <v>7070</v>
      </c>
      <c r="AB1082" s="1" t="s">
        <v>7071</v>
      </c>
    </row>
    <row r="1083" spans="1:28" x14ac:dyDescent="0.2">
      <c r="A1083" s="26" t="s">
        <v>7072</v>
      </c>
      <c r="B1083" s="26" t="s">
        <v>7073</v>
      </c>
      <c r="C1083" s="31">
        <v>2020</v>
      </c>
      <c r="D1083" s="26" t="s">
        <v>7074</v>
      </c>
      <c r="E1083" s="26"/>
      <c r="F1083" s="1"/>
      <c r="G1083" s="24">
        <v>4</v>
      </c>
      <c r="H1083" s="8" t="s">
        <v>31</v>
      </c>
      <c r="I1083" s="15" t="s">
        <v>31</v>
      </c>
      <c r="J1083" s="1" t="s">
        <v>7075</v>
      </c>
      <c r="K1083" s="1" t="s">
        <v>7076</v>
      </c>
      <c r="L1083" s="1" t="s">
        <v>7077</v>
      </c>
      <c r="M1083" s="1">
        <v>75</v>
      </c>
      <c r="N1083" s="2">
        <v>44853.816157407404</v>
      </c>
      <c r="O1083" s="1"/>
      <c r="P1083" s="1"/>
      <c r="Q1083" s="1"/>
      <c r="R1083" s="1"/>
      <c r="S1083" s="1"/>
      <c r="T1083" s="1"/>
      <c r="U1083" s="1">
        <v>4</v>
      </c>
      <c r="V1083" s="1" t="s">
        <v>359</v>
      </c>
      <c r="W1083" s="1">
        <v>2</v>
      </c>
      <c r="X1083" s="1">
        <v>2</v>
      </c>
      <c r="Y1083" s="1">
        <v>2</v>
      </c>
      <c r="Z1083" s="1" t="s">
        <v>7078</v>
      </c>
      <c r="AA1083" s="1" t="s">
        <v>7079</v>
      </c>
      <c r="AB1083" s="1" t="s">
        <v>7080</v>
      </c>
    </row>
    <row r="1084" spans="1:28" x14ac:dyDescent="0.2">
      <c r="A1084" s="26" t="s">
        <v>7081</v>
      </c>
      <c r="B1084" s="26" t="s">
        <v>7082</v>
      </c>
      <c r="C1084" s="31">
        <v>2019</v>
      </c>
      <c r="D1084" s="26"/>
      <c r="E1084" s="26"/>
      <c r="F1084" s="1"/>
      <c r="G1084" s="24">
        <v>2</v>
      </c>
      <c r="H1084" s="8" t="s">
        <v>31</v>
      </c>
      <c r="I1084" s="15" t="s">
        <v>31</v>
      </c>
      <c r="J1084" s="1" t="s">
        <v>213</v>
      </c>
      <c r="K1084" s="1" t="s">
        <v>7083</v>
      </c>
      <c r="L1084" s="1" t="s">
        <v>7084</v>
      </c>
      <c r="M1084" s="1">
        <v>84</v>
      </c>
      <c r="N1084" s="2">
        <v>44859.557627314818</v>
      </c>
      <c r="O1084" s="1"/>
      <c r="P1084" s="1"/>
      <c r="Q1084" s="1"/>
      <c r="R1084" s="1"/>
      <c r="S1084" s="1"/>
      <c r="T1084" s="1"/>
      <c r="U1084" s="1">
        <v>2</v>
      </c>
      <c r="V1084" s="1" t="s">
        <v>1688</v>
      </c>
      <c r="W1084" s="1">
        <v>1</v>
      </c>
      <c r="X1084" s="1">
        <v>4</v>
      </c>
      <c r="Y1084" s="1">
        <v>3</v>
      </c>
      <c r="Z1084" s="1" t="s">
        <v>7085</v>
      </c>
      <c r="AA1084" s="1" t="s">
        <v>7086</v>
      </c>
      <c r="AB1084" s="1" t="s">
        <v>7087</v>
      </c>
    </row>
    <row r="1085" spans="1:28" x14ac:dyDescent="0.2">
      <c r="A1085" s="27" t="s">
        <v>7088</v>
      </c>
      <c r="B1085" s="27" t="s">
        <v>7089</v>
      </c>
      <c r="C1085" s="32">
        <v>2022</v>
      </c>
      <c r="D1085" s="27" t="s">
        <v>7090</v>
      </c>
      <c r="E1085" s="26" t="s">
        <v>269</v>
      </c>
      <c r="F1085" s="5" t="s">
        <v>288</v>
      </c>
      <c r="G1085" s="22" t="s">
        <v>31</v>
      </c>
      <c r="H1085" s="8" t="s">
        <v>31</v>
      </c>
      <c r="I1085" s="9">
        <v>0</v>
      </c>
      <c r="J1085" s="6"/>
      <c r="K1085" s="6"/>
      <c r="L1085" s="6"/>
      <c r="M1085" s="6"/>
      <c r="N1085" s="6"/>
      <c r="O1085" s="5" t="s">
        <v>7091</v>
      </c>
      <c r="P1085" s="6"/>
      <c r="Q1085" s="5">
        <v>54</v>
      </c>
      <c r="R1085" s="5">
        <v>2</v>
      </c>
      <c r="S1085" s="5">
        <v>103</v>
      </c>
      <c r="T1085" s="5">
        <v>124</v>
      </c>
      <c r="U1085" s="6"/>
      <c r="V1085" s="6"/>
      <c r="W1085" s="6"/>
      <c r="X1085" s="6"/>
      <c r="Y1085" s="6"/>
      <c r="Z1085" s="6"/>
      <c r="AA1085" s="6"/>
      <c r="AB1085" s="6"/>
    </row>
    <row r="1086" spans="1:28" x14ac:dyDescent="0.2">
      <c r="A1086" s="26" t="s">
        <v>7092</v>
      </c>
      <c r="B1086" s="26" t="s">
        <v>7093</v>
      </c>
      <c r="C1086" s="31">
        <v>2019</v>
      </c>
      <c r="D1086" s="26"/>
      <c r="E1086" s="26"/>
      <c r="F1086" s="1"/>
      <c r="G1086" s="24">
        <v>2</v>
      </c>
      <c r="H1086" s="8" t="s">
        <v>31</v>
      </c>
      <c r="I1086" s="15" t="s">
        <v>31</v>
      </c>
      <c r="J1086" s="1" t="s">
        <v>213</v>
      </c>
      <c r="K1086" s="1" t="s">
        <v>7094</v>
      </c>
      <c r="L1086" s="1" t="s">
        <v>7095</v>
      </c>
      <c r="M1086" s="1">
        <v>19</v>
      </c>
      <c r="N1086" s="2">
        <v>44853.813379629632</v>
      </c>
      <c r="O1086" s="1"/>
      <c r="P1086" s="1"/>
      <c r="Q1086" s="1"/>
      <c r="R1086" s="1"/>
      <c r="S1086" s="1"/>
      <c r="T1086" s="1"/>
      <c r="U1086" s="1">
        <v>2</v>
      </c>
      <c r="V1086" s="1" t="s">
        <v>1688</v>
      </c>
      <c r="W1086" s="1">
        <v>2</v>
      </c>
      <c r="X1086" s="1">
        <v>1</v>
      </c>
      <c r="Y1086" s="1">
        <v>3</v>
      </c>
      <c r="Z1086" s="1" t="s">
        <v>7096</v>
      </c>
      <c r="AA1086" s="1" t="s">
        <v>7097</v>
      </c>
      <c r="AB1086" s="1" t="s">
        <v>7098</v>
      </c>
    </row>
    <row r="1087" spans="1:28" x14ac:dyDescent="0.2">
      <c r="A1087" s="26" t="s">
        <v>7099</v>
      </c>
      <c r="B1087" s="26" t="s">
        <v>7100</v>
      </c>
      <c r="C1087" s="31">
        <v>2021</v>
      </c>
      <c r="D1087" s="26" t="s">
        <v>7101</v>
      </c>
      <c r="E1087" s="26" t="s">
        <v>51</v>
      </c>
      <c r="F1087" s="1"/>
      <c r="G1087" s="24">
        <v>2</v>
      </c>
      <c r="H1087" s="8" t="s">
        <v>31</v>
      </c>
      <c r="I1087" s="15" t="s">
        <v>31</v>
      </c>
      <c r="J1087" s="1"/>
      <c r="K1087" s="1"/>
      <c r="L1087" s="1" t="s">
        <v>7102</v>
      </c>
      <c r="M1087" s="1">
        <v>188</v>
      </c>
      <c r="N1087" s="2">
        <v>44853.812986111108</v>
      </c>
      <c r="O1087" s="1"/>
      <c r="P1087" s="1"/>
      <c r="Q1087" s="1"/>
      <c r="R1087" s="1"/>
      <c r="S1087" s="1"/>
      <c r="T1087" s="1"/>
      <c r="U1087" s="1">
        <v>2</v>
      </c>
      <c r="V1087" s="1" t="s">
        <v>359</v>
      </c>
      <c r="W1087" s="1">
        <v>2</v>
      </c>
      <c r="X1087" s="1">
        <v>1</v>
      </c>
      <c r="Y1087" s="1">
        <v>1</v>
      </c>
      <c r="Z1087" s="1"/>
      <c r="AA1087" s="1"/>
      <c r="AB1087" s="1" t="s">
        <v>7103</v>
      </c>
    </row>
    <row r="1088" spans="1:28" x14ac:dyDescent="0.2">
      <c r="A1088" s="26" t="s">
        <v>7104</v>
      </c>
      <c r="B1088" s="26" t="s">
        <v>7105</v>
      </c>
      <c r="C1088" s="31">
        <v>2022</v>
      </c>
      <c r="D1088" s="26" t="s">
        <v>7106</v>
      </c>
      <c r="E1088" s="26"/>
      <c r="F1088" s="1"/>
      <c r="G1088" s="24">
        <v>1</v>
      </c>
      <c r="H1088" s="8" t="s">
        <v>31</v>
      </c>
      <c r="I1088" s="15" t="s">
        <v>31</v>
      </c>
      <c r="J1088" s="1" t="s">
        <v>69</v>
      </c>
      <c r="K1088" s="1" t="s">
        <v>7107</v>
      </c>
      <c r="L1088" s="1" t="s">
        <v>7108</v>
      </c>
      <c r="M1088" s="1">
        <v>16</v>
      </c>
      <c r="N1088" s="2">
        <v>44853.813946759263</v>
      </c>
      <c r="O1088" s="1"/>
      <c r="P1088" s="1"/>
      <c r="Q1088" s="1"/>
      <c r="R1088" s="1"/>
      <c r="S1088" s="1"/>
      <c r="T1088" s="1"/>
      <c r="U1088" s="1">
        <v>1</v>
      </c>
      <c r="V1088" s="1" t="s">
        <v>45</v>
      </c>
      <c r="W1088" s="1">
        <v>0</v>
      </c>
      <c r="X1088" s="1">
        <v>4</v>
      </c>
      <c r="Y1088" s="1">
        <v>1</v>
      </c>
      <c r="Z1088" s="1" t="s">
        <v>7109</v>
      </c>
      <c r="AA1088" s="1"/>
      <c r="AB1088" s="1"/>
    </row>
    <row r="1089" spans="1:28" x14ac:dyDescent="0.2">
      <c r="A1089" s="26" t="s">
        <v>7110</v>
      </c>
      <c r="B1089" s="26" t="s">
        <v>7111</v>
      </c>
      <c r="C1089" s="31">
        <v>2020</v>
      </c>
      <c r="D1089" s="26" t="s">
        <v>7112</v>
      </c>
      <c r="E1089" s="26" t="s">
        <v>249</v>
      </c>
      <c r="F1089" s="3" t="s">
        <v>7113</v>
      </c>
      <c r="G1089" s="24">
        <v>10</v>
      </c>
      <c r="H1089" s="3">
        <v>6</v>
      </c>
      <c r="I1089" s="15" t="s">
        <v>31</v>
      </c>
      <c r="J1089" s="3"/>
      <c r="K1089" s="3"/>
      <c r="L1089" s="3" t="s">
        <v>7114</v>
      </c>
      <c r="M1089" s="3">
        <v>4</v>
      </c>
      <c r="N1089" s="4">
        <v>44859.551782407405</v>
      </c>
      <c r="O1089" s="3"/>
      <c r="P1089" s="3" t="s">
        <v>7115</v>
      </c>
      <c r="Q1089" s="3"/>
      <c r="R1089" s="3"/>
      <c r="S1089" s="3"/>
      <c r="T1089" s="3"/>
      <c r="U1089" s="3">
        <v>6</v>
      </c>
      <c r="V1089" s="3" t="s">
        <v>148</v>
      </c>
      <c r="W1089" s="3">
        <v>6</v>
      </c>
      <c r="X1089" s="3">
        <v>1</v>
      </c>
      <c r="Y1089" s="3">
        <v>2</v>
      </c>
      <c r="Z1089" s="3"/>
      <c r="AA1089" s="3"/>
      <c r="AB1089" s="3"/>
    </row>
    <row r="1090" spans="1:28" x14ac:dyDescent="0.2">
      <c r="A1090" s="27" t="s">
        <v>7116</v>
      </c>
      <c r="B1090" s="27" t="s">
        <v>7117</v>
      </c>
      <c r="C1090" s="32">
        <v>2021</v>
      </c>
      <c r="D1090" s="27" t="s">
        <v>7118</v>
      </c>
      <c r="E1090" s="26" t="s">
        <v>269</v>
      </c>
      <c r="F1090" s="5" t="s">
        <v>7119</v>
      </c>
      <c r="G1090" s="23">
        <v>5</v>
      </c>
      <c r="H1090" s="17">
        <v>0</v>
      </c>
      <c r="I1090" s="9">
        <v>0</v>
      </c>
      <c r="J1090" s="6"/>
      <c r="K1090" s="6"/>
      <c r="L1090" s="6"/>
      <c r="M1090" s="6"/>
      <c r="N1090" s="6"/>
      <c r="O1090" s="5" t="s">
        <v>7120</v>
      </c>
      <c r="P1090" s="6"/>
      <c r="Q1090" s="5">
        <v>10</v>
      </c>
      <c r="R1090" s="5">
        <v>2</v>
      </c>
      <c r="S1090" s="5">
        <v>198</v>
      </c>
      <c r="T1090" s="5">
        <v>217</v>
      </c>
      <c r="U1090" s="6"/>
      <c r="V1090" s="6"/>
      <c r="W1090" s="6"/>
      <c r="X1090" s="6"/>
      <c r="Y1090" s="6"/>
      <c r="Z1090" s="6"/>
      <c r="AA1090" s="6"/>
      <c r="AB1090" s="6"/>
    </row>
    <row r="1091" spans="1:28" x14ac:dyDescent="0.2">
      <c r="A1091" s="26" t="s">
        <v>7121</v>
      </c>
      <c r="B1091" s="26" t="s">
        <v>7122</v>
      </c>
      <c r="C1091" s="31">
        <v>2022</v>
      </c>
      <c r="D1091" s="26"/>
      <c r="E1091" s="26" t="s">
        <v>121</v>
      </c>
      <c r="F1091" s="1"/>
      <c r="G1091" s="24">
        <v>0</v>
      </c>
      <c r="H1091" s="8" t="s">
        <v>31</v>
      </c>
      <c r="I1091" s="15" t="s">
        <v>31</v>
      </c>
      <c r="J1091" s="1" t="s">
        <v>7123</v>
      </c>
      <c r="K1091" s="1" t="s">
        <v>7124</v>
      </c>
      <c r="L1091" s="1"/>
      <c r="M1091" s="1">
        <v>121</v>
      </c>
      <c r="N1091" s="2">
        <v>44859.557627314818</v>
      </c>
      <c r="O1091" s="1"/>
      <c r="P1091" s="1"/>
      <c r="Q1091" s="1"/>
      <c r="R1091" s="1"/>
      <c r="S1091" s="1"/>
      <c r="T1091" s="1"/>
      <c r="U1091" s="1">
        <v>0</v>
      </c>
      <c r="V1091" s="1" t="s">
        <v>71</v>
      </c>
      <c r="W1091" s="1">
        <v>0</v>
      </c>
      <c r="X1091" s="1">
        <v>4</v>
      </c>
      <c r="Y1091" s="1">
        <v>1</v>
      </c>
      <c r="Z1091" s="1" t="s">
        <v>7125</v>
      </c>
      <c r="AA1091" s="1" t="s">
        <v>7124</v>
      </c>
      <c r="AB1091" s="1" t="s">
        <v>7126</v>
      </c>
    </row>
    <row r="1092" spans="1:28" x14ac:dyDescent="0.2">
      <c r="A1092" s="26" t="s">
        <v>7127</v>
      </c>
      <c r="B1092" s="26" t="s">
        <v>7128</v>
      </c>
      <c r="C1092" s="31">
        <v>2022</v>
      </c>
      <c r="D1092" s="26" t="s">
        <v>5088</v>
      </c>
      <c r="E1092" s="26" t="s">
        <v>51</v>
      </c>
      <c r="F1092" s="1"/>
      <c r="G1092" s="24">
        <v>14</v>
      </c>
      <c r="H1092" s="8" t="s">
        <v>31</v>
      </c>
      <c r="I1092" s="15" t="s">
        <v>31</v>
      </c>
      <c r="J1092" s="1"/>
      <c r="K1092" s="1"/>
      <c r="L1092" s="1" t="s">
        <v>7129</v>
      </c>
      <c r="M1092" s="1">
        <v>139</v>
      </c>
      <c r="N1092" s="2">
        <v>44853.812986111108</v>
      </c>
      <c r="O1092" s="1"/>
      <c r="P1092" s="1"/>
      <c r="Q1092" s="1"/>
      <c r="R1092" s="1"/>
      <c r="S1092" s="1"/>
      <c r="T1092" s="1"/>
      <c r="U1092" s="1">
        <v>14</v>
      </c>
      <c r="V1092" s="1" t="s">
        <v>5133</v>
      </c>
      <c r="W1092" s="1">
        <v>4</v>
      </c>
      <c r="X1092" s="1">
        <v>4</v>
      </c>
      <c r="Y1092" s="1">
        <v>1</v>
      </c>
      <c r="Z1092" s="1"/>
      <c r="AA1092" s="1"/>
      <c r="AB1092" s="1"/>
    </row>
    <row r="1093" spans="1:28" x14ac:dyDescent="0.2">
      <c r="A1093" s="26" t="s">
        <v>7130</v>
      </c>
      <c r="B1093" s="26" t="s">
        <v>7131</v>
      </c>
      <c r="C1093" s="31">
        <v>2021</v>
      </c>
      <c r="D1093" s="26" t="s">
        <v>7132</v>
      </c>
      <c r="E1093" s="26" t="s">
        <v>249</v>
      </c>
      <c r="F1093" s="3" t="s">
        <v>7133</v>
      </c>
      <c r="G1093" s="22" t="s">
        <v>31</v>
      </c>
      <c r="H1093" s="17">
        <v>0</v>
      </c>
      <c r="I1093" s="15" t="s">
        <v>31</v>
      </c>
      <c r="J1093" s="3"/>
      <c r="K1093" s="3"/>
      <c r="L1093" s="3" t="s">
        <v>7134</v>
      </c>
      <c r="M1093" s="3">
        <v>33</v>
      </c>
      <c r="N1093" s="4">
        <v>44852.598182870373</v>
      </c>
      <c r="O1093" s="3"/>
      <c r="P1093" s="3" t="s">
        <v>7135</v>
      </c>
      <c r="Q1093" s="3"/>
      <c r="R1093" s="3"/>
      <c r="S1093" s="3">
        <v>510</v>
      </c>
      <c r="T1093" s="3">
        <v>511</v>
      </c>
      <c r="U1093" s="3">
        <v>0</v>
      </c>
      <c r="V1093" s="3" t="s">
        <v>71</v>
      </c>
      <c r="W1093" s="3">
        <v>0</v>
      </c>
      <c r="X1093" s="3">
        <v>1</v>
      </c>
      <c r="Y1093" s="3">
        <v>1</v>
      </c>
      <c r="Z1093" s="3"/>
      <c r="AA1093" s="3"/>
      <c r="AB1093" s="3"/>
    </row>
    <row r="1094" spans="1:28" x14ac:dyDescent="0.2">
      <c r="A1094" s="26" t="s">
        <v>7136</v>
      </c>
      <c r="B1094" s="26" t="s">
        <v>7137</v>
      </c>
      <c r="C1094" s="31">
        <v>2019</v>
      </c>
      <c r="D1094" s="26" t="s">
        <v>7138</v>
      </c>
      <c r="E1094" s="26" t="s">
        <v>249</v>
      </c>
      <c r="F1094" s="3" t="s">
        <v>7139</v>
      </c>
      <c r="G1094" s="22" t="s">
        <v>31</v>
      </c>
      <c r="H1094" s="3">
        <v>16</v>
      </c>
      <c r="I1094" s="15" t="s">
        <v>31</v>
      </c>
      <c r="J1094" s="3"/>
      <c r="K1094" s="3"/>
      <c r="L1094" s="3" t="s">
        <v>7140</v>
      </c>
      <c r="M1094" s="3">
        <v>11</v>
      </c>
      <c r="N1094" s="4">
        <v>44852.598182870373</v>
      </c>
      <c r="O1094" s="3"/>
      <c r="P1094" s="3" t="s">
        <v>7141</v>
      </c>
      <c r="Q1094" s="3"/>
      <c r="R1094" s="3"/>
      <c r="S1094" s="3">
        <v>423</v>
      </c>
      <c r="T1094" s="3">
        <v>430</v>
      </c>
      <c r="U1094" s="3">
        <v>16</v>
      </c>
      <c r="V1094" s="3" t="s">
        <v>3574</v>
      </c>
      <c r="W1094" s="3">
        <v>16</v>
      </c>
      <c r="X1094" s="3">
        <v>1</v>
      </c>
      <c r="Y1094" s="3">
        <v>3</v>
      </c>
      <c r="Z1094" s="3"/>
      <c r="AA1094" s="3"/>
      <c r="AB1094" s="3"/>
    </row>
    <row r="1095" spans="1:28" x14ac:dyDescent="0.2">
      <c r="A1095" s="26" t="s">
        <v>7142</v>
      </c>
      <c r="B1095" s="26" t="s">
        <v>7143</v>
      </c>
      <c r="C1095" s="31">
        <v>2018</v>
      </c>
      <c r="D1095" s="26" t="s">
        <v>7112</v>
      </c>
      <c r="E1095" s="26" t="s">
        <v>249</v>
      </c>
      <c r="F1095" s="3" t="s">
        <v>7144</v>
      </c>
      <c r="G1095" s="24">
        <v>9</v>
      </c>
      <c r="H1095" s="3">
        <v>7</v>
      </c>
      <c r="I1095" s="14">
        <v>3</v>
      </c>
      <c r="J1095" s="3"/>
      <c r="K1095" s="3"/>
      <c r="L1095" s="3" t="s">
        <v>7145</v>
      </c>
      <c r="M1095" s="3">
        <v>10</v>
      </c>
      <c r="N1095" s="4">
        <v>44852.593321759261</v>
      </c>
      <c r="O1095" s="3"/>
      <c r="P1095" s="3" t="s">
        <v>7146</v>
      </c>
      <c r="Q1095" s="3"/>
      <c r="R1095" s="3"/>
      <c r="S1095" s="3"/>
      <c r="T1095" s="3"/>
      <c r="U1095" s="3">
        <v>7</v>
      </c>
      <c r="V1095" s="3" t="s">
        <v>7147</v>
      </c>
      <c r="W1095" s="3">
        <v>7</v>
      </c>
      <c r="X1095" s="3">
        <v>1</v>
      </c>
      <c r="Y1095" s="3">
        <v>4</v>
      </c>
      <c r="Z1095" s="3"/>
      <c r="AA1095" s="3"/>
      <c r="AB1095" s="3"/>
    </row>
    <row r="1096" spans="1:28" x14ac:dyDescent="0.2">
      <c r="A1096" s="27" t="s">
        <v>7148</v>
      </c>
      <c r="B1096" s="27" t="s">
        <v>7149</v>
      </c>
      <c r="C1096" s="32">
        <v>2022</v>
      </c>
      <c r="D1096" s="27" t="s">
        <v>7150</v>
      </c>
      <c r="E1096" s="26" t="s">
        <v>269</v>
      </c>
      <c r="F1096" s="5" t="s">
        <v>288</v>
      </c>
      <c r="G1096" s="22" t="s">
        <v>31</v>
      </c>
      <c r="H1096" s="8" t="s">
        <v>31</v>
      </c>
      <c r="I1096" s="9">
        <v>0</v>
      </c>
      <c r="J1096" s="6"/>
      <c r="K1096" s="6"/>
      <c r="L1096" s="6"/>
      <c r="M1096" s="6"/>
      <c r="N1096" s="6"/>
      <c r="O1096" s="5" t="s">
        <v>7151</v>
      </c>
      <c r="P1096" s="6"/>
      <c r="Q1096" s="5">
        <v>35</v>
      </c>
      <c r="R1096" s="5">
        <v>6</v>
      </c>
      <c r="S1096" s="5">
        <v>1055</v>
      </c>
      <c r="T1096" s="5">
        <v>1079</v>
      </c>
      <c r="U1096" s="6"/>
      <c r="V1096" s="6"/>
      <c r="W1096" s="6"/>
      <c r="X1096" s="6"/>
      <c r="Y1096" s="6"/>
      <c r="Z1096" s="6"/>
      <c r="AA1096" s="6"/>
      <c r="AB1096" s="6"/>
    </row>
    <row r="1097" spans="1:28" x14ac:dyDescent="0.2">
      <c r="A1097" s="27" t="s">
        <v>7152</v>
      </c>
      <c r="B1097" s="27" t="s">
        <v>7153</v>
      </c>
      <c r="C1097" s="32">
        <v>2021</v>
      </c>
      <c r="D1097" s="27" t="s">
        <v>7154</v>
      </c>
      <c r="E1097" s="26" t="s">
        <v>269</v>
      </c>
      <c r="F1097" s="5" t="s">
        <v>288</v>
      </c>
      <c r="G1097" s="22" t="s">
        <v>31</v>
      </c>
      <c r="H1097" s="8" t="s">
        <v>31</v>
      </c>
      <c r="I1097" s="9">
        <v>0</v>
      </c>
      <c r="J1097" s="6"/>
      <c r="K1097" s="6"/>
      <c r="L1097" s="6"/>
      <c r="M1097" s="6"/>
      <c r="N1097" s="6"/>
      <c r="O1097" s="5" t="s">
        <v>7155</v>
      </c>
      <c r="P1097" s="6"/>
      <c r="Q1097" s="5">
        <v>6</v>
      </c>
      <c r="R1097" s="5">
        <v>1</v>
      </c>
      <c r="S1097" s="5">
        <v>137</v>
      </c>
      <c r="T1097" s="5">
        <v>153</v>
      </c>
      <c r="U1097" s="6"/>
      <c r="V1097" s="6"/>
      <c r="W1097" s="6"/>
      <c r="X1097" s="6"/>
      <c r="Y1097" s="6"/>
      <c r="Z1097" s="6"/>
      <c r="AA1097" s="6"/>
      <c r="AB1097" s="6"/>
    </row>
    <row r="1098" spans="1:28" x14ac:dyDescent="0.2">
      <c r="A1098" s="27" t="s">
        <v>7156</v>
      </c>
      <c r="B1098" s="27" t="s">
        <v>7157</v>
      </c>
      <c r="C1098" s="32">
        <v>2022</v>
      </c>
      <c r="D1098" s="27" t="s">
        <v>1451</v>
      </c>
      <c r="E1098" s="26" t="s">
        <v>269</v>
      </c>
      <c r="F1098" s="5" t="s">
        <v>7158</v>
      </c>
      <c r="G1098" s="24">
        <v>0</v>
      </c>
      <c r="H1098" s="8" t="s">
        <v>31</v>
      </c>
      <c r="I1098" s="9">
        <v>0</v>
      </c>
      <c r="J1098" s="6"/>
      <c r="K1098" s="6"/>
      <c r="L1098" s="6"/>
      <c r="M1098" s="6"/>
      <c r="N1098" s="6"/>
      <c r="O1098" s="5" t="s">
        <v>7159</v>
      </c>
      <c r="P1098" s="6"/>
      <c r="Q1098" s="5">
        <v>22</v>
      </c>
      <c r="R1098" s="5">
        <v>5</v>
      </c>
      <c r="S1098" s="5">
        <v>81</v>
      </c>
      <c r="T1098" s="5">
        <v>96</v>
      </c>
      <c r="U1098" s="6"/>
      <c r="V1098" s="6"/>
      <c r="W1098" s="6"/>
      <c r="X1098" s="6"/>
      <c r="Y1098" s="6"/>
      <c r="Z1098" s="6"/>
      <c r="AA1098" s="6"/>
      <c r="AB1098" s="6"/>
    </row>
    <row r="1099" spans="1:28" x14ac:dyDescent="0.2">
      <c r="A1099" s="26" t="s">
        <v>7160</v>
      </c>
      <c r="B1099" s="26" t="s">
        <v>7161</v>
      </c>
      <c r="C1099" s="31">
        <v>2022</v>
      </c>
      <c r="D1099" s="26" t="s">
        <v>1500</v>
      </c>
      <c r="E1099" s="26" t="s">
        <v>121</v>
      </c>
      <c r="F1099" s="1"/>
      <c r="G1099" s="24">
        <v>1</v>
      </c>
      <c r="H1099" s="8" t="s">
        <v>31</v>
      </c>
      <c r="I1099" s="14">
        <v>0</v>
      </c>
      <c r="J1099" s="1" t="s">
        <v>781</v>
      </c>
      <c r="K1099" s="1" t="s">
        <v>7162</v>
      </c>
      <c r="L1099" s="1" t="s">
        <v>7163</v>
      </c>
      <c r="M1099" s="1">
        <v>83</v>
      </c>
      <c r="N1099" s="2">
        <v>44853.812986111108</v>
      </c>
      <c r="O1099" s="1"/>
      <c r="P1099" s="1"/>
      <c r="Q1099" s="1"/>
      <c r="R1099" s="1"/>
      <c r="S1099" s="1"/>
      <c r="T1099" s="1"/>
      <c r="U1099" s="1">
        <v>1</v>
      </c>
      <c r="V1099" s="1" t="s">
        <v>45</v>
      </c>
      <c r="W1099" s="1">
        <v>1</v>
      </c>
      <c r="X1099" s="1">
        <v>1</v>
      </c>
      <c r="Y1099" s="1">
        <v>1</v>
      </c>
      <c r="Z1099" s="1" t="s">
        <v>7164</v>
      </c>
      <c r="AA1099" s="1" t="s">
        <v>7162</v>
      </c>
      <c r="AB1099" s="1" t="s">
        <v>7165</v>
      </c>
    </row>
    <row r="1100" spans="1:28" x14ac:dyDescent="0.2">
      <c r="A1100" s="27" t="s">
        <v>7166</v>
      </c>
      <c r="B1100" s="27" t="s">
        <v>7167</v>
      </c>
      <c r="C1100" s="32">
        <v>2022</v>
      </c>
      <c r="D1100" s="27" t="s">
        <v>7168</v>
      </c>
      <c r="E1100" s="26" t="s">
        <v>269</v>
      </c>
      <c r="F1100" s="5" t="s">
        <v>288</v>
      </c>
      <c r="G1100" s="22" t="s">
        <v>31</v>
      </c>
      <c r="H1100" s="8" t="s">
        <v>31</v>
      </c>
      <c r="I1100" s="9">
        <v>0</v>
      </c>
      <c r="J1100" s="6"/>
      <c r="K1100" s="6"/>
      <c r="L1100" s="6"/>
      <c r="M1100" s="6"/>
      <c r="N1100" s="6"/>
      <c r="O1100" s="5" t="s">
        <v>7169</v>
      </c>
      <c r="P1100" s="6"/>
      <c r="Q1100" s="5">
        <v>23</v>
      </c>
      <c r="R1100" s="5">
        <v>3</v>
      </c>
      <c r="S1100" s="5">
        <v>289</v>
      </c>
      <c r="T1100" s="5">
        <v>312</v>
      </c>
      <c r="U1100" s="6"/>
      <c r="V1100" s="6"/>
      <c r="W1100" s="6"/>
      <c r="X1100" s="6"/>
      <c r="Y1100" s="6"/>
      <c r="Z1100" s="6"/>
      <c r="AA1100" s="6"/>
      <c r="AB1100" s="6"/>
    </row>
    <row r="1101" spans="1:28" x14ac:dyDescent="0.2">
      <c r="A1101" s="27" t="s">
        <v>7170</v>
      </c>
      <c r="B1101" s="27" t="s">
        <v>7171</v>
      </c>
      <c r="C1101" s="32">
        <v>2022</v>
      </c>
      <c r="D1101" s="27" t="s">
        <v>1270</v>
      </c>
      <c r="E1101" s="26" t="s">
        <v>269</v>
      </c>
      <c r="F1101" s="5" t="s">
        <v>7172</v>
      </c>
      <c r="G1101" s="22" t="s">
        <v>31</v>
      </c>
      <c r="H1101" s="8" t="s">
        <v>31</v>
      </c>
      <c r="I1101" s="9">
        <v>0</v>
      </c>
      <c r="J1101" s="6"/>
      <c r="K1101" s="6"/>
      <c r="L1101" s="6"/>
      <c r="M1101" s="6"/>
      <c r="N1101" s="6"/>
      <c r="O1101" s="5" t="s">
        <v>1525</v>
      </c>
      <c r="P1101" s="6"/>
      <c r="Q1101" s="5">
        <v>23</v>
      </c>
      <c r="R1101" s="5">
        <v>3</v>
      </c>
      <c r="S1101" s="5">
        <v>469</v>
      </c>
      <c r="T1101" s="5">
        <v>479</v>
      </c>
      <c r="U1101" s="6"/>
      <c r="V1101" s="6"/>
      <c r="W1101" s="6"/>
      <c r="X1101" s="6"/>
      <c r="Y1101" s="6"/>
      <c r="Z1101" s="6"/>
      <c r="AA1101" s="6"/>
      <c r="AB1101" s="6"/>
    </row>
    <row r="1102" spans="1:28" x14ac:dyDescent="0.2">
      <c r="A1102" s="27" t="s">
        <v>7173</v>
      </c>
      <c r="B1102" s="27" t="s">
        <v>7174</v>
      </c>
      <c r="C1102" s="32">
        <v>2021</v>
      </c>
      <c r="D1102" s="27" t="s">
        <v>7175</v>
      </c>
      <c r="E1102" s="26" t="s">
        <v>269</v>
      </c>
      <c r="F1102" s="5" t="s">
        <v>288</v>
      </c>
      <c r="G1102" s="25">
        <v>18</v>
      </c>
      <c r="H1102" s="17">
        <v>5</v>
      </c>
      <c r="I1102" s="9">
        <v>2</v>
      </c>
      <c r="J1102" s="6"/>
      <c r="K1102" s="6"/>
      <c r="L1102" s="6"/>
      <c r="M1102" s="6"/>
      <c r="N1102" s="6"/>
      <c r="O1102" s="5" t="s">
        <v>7176</v>
      </c>
      <c r="P1102" s="6"/>
      <c r="Q1102" s="5">
        <v>19</v>
      </c>
      <c r="R1102" s="5">
        <v>11</v>
      </c>
      <c r="S1102" s="5">
        <v>81</v>
      </c>
      <c r="T1102" s="5">
        <v>90</v>
      </c>
      <c r="U1102" s="6"/>
      <c r="V1102" s="6"/>
      <c r="W1102" s="6"/>
      <c r="X1102" s="6"/>
      <c r="Y1102" s="6"/>
      <c r="Z1102" s="6"/>
      <c r="AA1102" s="6"/>
      <c r="AB1102" s="6"/>
    </row>
    <row r="1103" spans="1:28" x14ac:dyDescent="0.2">
      <c r="A1103" s="27" t="s">
        <v>7177</v>
      </c>
      <c r="B1103" s="27" t="s">
        <v>7178</v>
      </c>
      <c r="C1103" s="32">
        <v>2021</v>
      </c>
      <c r="D1103" s="27" t="s">
        <v>1459</v>
      </c>
      <c r="E1103" s="26" t="s">
        <v>269</v>
      </c>
      <c r="F1103" s="5" t="s">
        <v>288</v>
      </c>
      <c r="G1103" s="22" t="s">
        <v>31</v>
      </c>
      <c r="H1103" s="8" t="s">
        <v>31</v>
      </c>
      <c r="I1103" s="9">
        <v>0</v>
      </c>
      <c r="J1103" s="6"/>
      <c r="K1103" s="6"/>
      <c r="L1103" s="6"/>
      <c r="M1103" s="6"/>
      <c r="N1103" s="6"/>
      <c r="O1103" s="5" t="s">
        <v>1461</v>
      </c>
      <c r="P1103" s="6"/>
      <c r="Q1103" s="5">
        <v>19</v>
      </c>
      <c r="R1103" s="5">
        <v>4</v>
      </c>
      <c r="S1103" s="5">
        <v>33</v>
      </c>
      <c r="T1103" s="5">
        <v>48</v>
      </c>
      <c r="U1103" s="6"/>
      <c r="V1103" s="6"/>
      <c r="W1103" s="6"/>
      <c r="X1103" s="6"/>
      <c r="Y1103" s="6"/>
      <c r="Z1103" s="6"/>
      <c r="AA1103" s="6"/>
      <c r="AB1103" s="6"/>
    </row>
    <row r="1104" spans="1:28" x14ac:dyDescent="0.2">
      <c r="A1104" s="26" t="s">
        <v>7179</v>
      </c>
      <c r="B1104" s="26" t="s">
        <v>7180</v>
      </c>
      <c r="C1104" s="31">
        <v>2022</v>
      </c>
      <c r="D1104" s="26" t="s">
        <v>4339</v>
      </c>
      <c r="E1104" s="26" t="s">
        <v>1604</v>
      </c>
      <c r="F1104" s="3" t="s">
        <v>7181</v>
      </c>
      <c r="G1104" s="22" t="s">
        <v>31</v>
      </c>
      <c r="H1104" s="17">
        <v>0</v>
      </c>
      <c r="I1104" s="15" t="s">
        <v>31</v>
      </c>
      <c r="J1104" s="3"/>
      <c r="K1104" s="3"/>
      <c r="L1104" s="3" t="s">
        <v>7182</v>
      </c>
      <c r="M1104" s="3">
        <v>35</v>
      </c>
      <c r="N1104" s="4">
        <v>44852.579363425924</v>
      </c>
      <c r="O1104" s="3" t="s">
        <v>7183</v>
      </c>
      <c r="P1104" s="3" t="s">
        <v>7184</v>
      </c>
      <c r="Q1104" s="3"/>
      <c r="R1104" s="3"/>
      <c r="S1104" s="3"/>
      <c r="T1104" s="3"/>
      <c r="U1104" s="3">
        <v>0</v>
      </c>
      <c r="V1104" s="3" t="s">
        <v>71</v>
      </c>
      <c r="W1104" s="3">
        <v>0</v>
      </c>
      <c r="X1104" s="3">
        <v>1</v>
      </c>
      <c r="Y1104" s="3">
        <v>1</v>
      </c>
      <c r="Z1104" s="3"/>
      <c r="AA1104" s="3"/>
      <c r="AB1104" s="3"/>
    </row>
    <row r="1105" spans="1:28" x14ac:dyDescent="0.2">
      <c r="A1105" s="27" t="s">
        <v>7185</v>
      </c>
      <c r="B1105" s="27" t="s">
        <v>7186</v>
      </c>
      <c r="C1105" s="32">
        <v>2022</v>
      </c>
      <c r="D1105" s="27" t="s">
        <v>3608</v>
      </c>
      <c r="E1105" s="26" t="s">
        <v>269</v>
      </c>
      <c r="F1105" s="5" t="s">
        <v>288</v>
      </c>
      <c r="G1105" s="22" t="s">
        <v>31</v>
      </c>
      <c r="H1105" s="8" t="s">
        <v>31</v>
      </c>
      <c r="I1105" s="9">
        <v>0</v>
      </c>
      <c r="J1105" s="6"/>
      <c r="K1105" s="6"/>
      <c r="L1105" s="6"/>
      <c r="M1105" s="6"/>
      <c r="N1105" s="6"/>
      <c r="O1105" s="5" t="s">
        <v>3609</v>
      </c>
      <c r="P1105" s="6"/>
      <c r="Q1105" s="5">
        <v>13</v>
      </c>
      <c r="R1105" s="5">
        <v>1</v>
      </c>
      <c r="S1105" s="5">
        <v>2941</v>
      </c>
      <c r="T1105" s="5">
        <v>2956</v>
      </c>
      <c r="U1105" s="6"/>
      <c r="V1105" s="6"/>
      <c r="W1105" s="6"/>
      <c r="X1105" s="6"/>
      <c r="Y1105" s="6"/>
      <c r="Z1105" s="6"/>
      <c r="AA1105" s="6"/>
      <c r="AB1105" s="6"/>
    </row>
    <row r="1106" spans="1:28" x14ac:dyDescent="0.2">
      <c r="A1106" s="26" t="s">
        <v>7187</v>
      </c>
      <c r="B1106" s="26" t="s">
        <v>7188</v>
      </c>
      <c r="C1106" s="31">
        <v>2019</v>
      </c>
      <c r="D1106" s="26" t="s">
        <v>7189</v>
      </c>
      <c r="E1106" s="26" t="s">
        <v>249</v>
      </c>
      <c r="F1106" s="3" t="s">
        <v>7190</v>
      </c>
      <c r="G1106" s="25">
        <v>2</v>
      </c>
      <c r="H1106" s="3">
        <v>1</v>
      </c>
      <c r="I1106" s="15" t="s">
        <v>31</v>
      </c>
      <c r="J1106" s="3"/>
      <c r="K1106" s="3"/>
      <c r="L1106" s="3" t="s">
        <v>7191</v>
      </c>
      <c r="M1106" s="3">
        <v>23</v>
      </c>
      <c r="N1106" s="4">
        <v>44859.551782407405</v>
      </c>
      <c r="O1106" s="3"/>
      <c r="P1106" s="3" t="s">
        <v>7192</v>
      </c>
      <c r="Q1106" s="3"/>
      <c r="R1106" s="3"/>
      <c r="S1106" s="3"/>
      <c r="T1106" s="3"/>
      <c r="U1106" s="3">
        <v>1</v>
      </c>
      <c r="V1106" s="3" t="s">
        <v>295</v>
      </c>
      <c r="W1106" s="3">
        <v>1</v>
      </c>
      <c r="X1106" s="3">
        <v>1</v>
      </c>
      <c r="Y1106" s="3">
        <v>3</v>
      </c>
      <c r="Z1106" s="3"/>
      <c r="AA1106" s="3"/>
      <c r="AB1106" s="3"/>
    </row>
    <row r="1107" spans="1:28" x14ac:dyDescent="0.2">
      <c r="A1107" s="26" t="s">
        <v>7193</v>
      </c>
      <c r="B1107" s="26" t="s">
        <v>7194</v>
      </c>
      <c r="C1107" s="31">
        <v>2018</v>
      </c>
      <c r="D1107" s="26"/>
      <c r="E1107" s="26" t="s">
        <v>121</v>
      </c>
      <c r="F1107" s="1"/>
      <c r="G1107" s="24">
        <v>0</v>
      </c>
      <c r="H1107" s="8" t="s">
        <v>31</v>
      </c>
      <c r="I1107" s="15" t="s">
        <v>31</v>
      </c>
      <c r="J1107" s="11" t="s">
        <v>7195</v>
      </c>
      <c r="K1107" s="1" t="s">
        <v>7196</v>
      </c>
      <c r="L1107" s="1"/>
      <c r="M1107" s="1">
        <v>37</v>
      </c>
      <c r="N1107" s="2">
        <v>44853.813379629632</v>
      </c>
      <c r="O1107" s="1"/>
      <c r="P1107" s="1"/>
      <c r="Q1107" s="1"/>
      <c r="R1107" s="1"/>
      <c r="S1107" s="1"/>
      <c r="T1107" s="1"/>
      <c r="U1107" s="1">
        <v>0</v>
      </c>
      <c r="V1107" s="1" t="s">
        <v>71</v>
      </c>
      <c r="W1107" s="1">
        <v>0</v>
      </c>
      <c r="X1107" s="1">
        <v>1</v>
      </c>
      <c r="Y1107" s="1">
        <v>4</v>
      </c>
      <c r="Z1107" s="1" t="s">
        <v>7197</v>
      </c>
      <c r="AA1107" s="1" t="s">
        <v>7196</v>
      </c>
      <c r="AB1107" s="1" t="s">
        <v>7198</v>
      </c>
    </row>
    <row r="1108" spans="1:28" x14ac:dyDescent="0.2">
      <c r="A1108" s="26" t="s">
        <v>7199</v>
      </c>
      <c r="B1108" s="26" t="s">
        <v>7200</v>
      </c>
      <c r="C1108" s="31">
        <v>2022</v>
      </c>
      <c r="D1108" s="26" t="s">
        <v>7201</v>
      </c>
      <c r="E1108" s="26"/>
      <c r="F1108" s="1"/>
      <c r="G1108" s="24">
        <v>1</v>
      </c>
      <c r="H1108" s="8" t="s">
        <v>31</v>
      </c>
      <c r="I1108" s="15" t="s">
        <v>31</v>
      </c>
      <c r="J1108" s="1" t="s">
        <v>727</v>
      </c>
      <c r="K1108" s="1" t="s">
        <v>7202</v>
      </c>
      <c r="L1108" s="1" t="s">
        <v>7203</v>
      </c>
      <c r="M1108" s="1">
        <v>306</v>
      </c>
      <c r="N1108" s="2">
        <v>44853.812986111108</v>
      </c>
      <c r="O1108" s="1"/>
      <c r="P1108" s="1"/>
      <c r="Q1108" s="1"/>
      <c r="R1108" s="1"/>
      <c r="S1108" s="1"/>
      <c r="T1108" s="1"/>
      <c r="U1108" s="1">
        <v>1</v>
      </c>
      <c r="V1108" s="1" t="s">
        <v>45</v>
      </c>
      <c r="W1108" s="1">
        <v>1</v>
      </c>
      <c r="X1108" s="1">
        <v>1</v>
      </c>
      <c r="Y1108" s="1">
        <v>1</v>
      </c>
      <c r="Z1108" s="1" t="s">
        <v>7204</v>
      </c>
      <c r="AA1108" s="1" t="s">
        <v>7205</v>
      </c>
      <c r="AB1108" s="1" t="s">
        <v>7206</v>
      </c>
    </row>
    <row r="1109" spans="1:28" x14ac:dyDescent="0.2">
      <c r="A1109" s="26" t="s">
        <v>7207</v>
      </c>
      <c r="B1109" s="26" t="s">
        <v>7208</v>
      </c>
      <c r="C1109" s="31">
        <v>2017</v>
      </c>
      <c r="D1109" s="26" t="s">
        <v>7209</v>
      </c>
      <c r="E1109" s="26" t="s">
        <v>249</v>
      </c>
      <c r="F1109" s="3" t="s">
        <v>7210</v>
      </c>
      <c r="G1109" s="22" t="s">
        <v>31</v>
      </c>
      <c r="H1109" s="3">
        <v>8</v>
      </c>
      <c r="I1109" s="15" t="s">
        <v>31</v>
      </c>
      <c r="J1109" s="3"/>
      <c r="K1109" s="3"/>
      <c r="L1109" s="3" t="s">
        <v>7211</v>
      </c>
      <c r="M1109" s="3">
        <v>17</v>
      </c>
      <c r="N1109" s="4">
        <v>44852.598182870373</v>
      </c>
      <c r="O1109" s="3"/>
      <c r="P1109" s="3" t="s">
        <v>7212</v>
      </c>
      <c r="Q1109" s="3"/>
      <c r="R1109" s="3"/>
      <c r="S1109" s="3"/>
      <c r="T1109" s="3"/>
      <c r="U1109" s="3">
        <v>8</v>
      </c>
      <c r="V1109" s="3" t="s">
        <v>6221</v>
      </c>
      <c r="W1109" s="3">
        <v>8</v>
      </c>
      <c r="X1109" s="3">
        <v>1</v>
      </c>
      <c r="Y1109" s="3">
        <v>5</v>
      </c>
      <c r="Z1109" s="3"/>
      <c r="AA1109" s="3"/>
      <c r="AB1109" s="3"/>
    </row>
    <row r="1110" spans="1:28" x14ac:dyDescent="0.2">
      <c r="A1110" s="26" t="s">
        <v>7213</v>
      </c>
      <c r="B1110" s="26" t="s">
        <v>7214</v>
      </c>
      <c r="C1110" s="31"/>
      <c r="D1110" s="26" t="s">
        <v>7215</v>
      </c>
      <c r="E1110" s="26" t="s">
        <v>121</v>
      </c>
      <c r="F1110" s="1"/>
      <c r="G1110" s="24">
        <v>0</v>
      </c>
      <c r="H1110" s="8" t="s">
        <v>31</v>
      </c>
      <c r="I1110" s="15" t="s">
        <v>31</v>
      </c>
      <c r="J1110" s="1"/>
      <c r="K1110" s="1" t="s">
        <v>7216</v>
      </c>
      <c r="L1110" s="1"/>
      <c r="M1110" s="1">
        <v>211</v>
      </c>
      <c r="N1110" s="2">
        <v>44859.557627314818</v>
      </c>
      <c r="O1110" s="1"/>
      <c r="P1110" s="1"/>
      <c r="Q1110" s="1"/>
      <c r="R1110" s="1"/>
      <c r="S1110" s="1"/>
      <c r="T1110" s="1"/>
      <c r="U1110" s="1">
        <v>0</v>
      </c>
      <c r="V1110" s="1" t="s">
        <v>71</v>
      </c>
      <c r="W1110" s="1">
        <v>0</v>
      </c>
      <c r="X1110" s="1">
        <v>2</v>
      </c>
      <c r="Y1110" s="1"/>
      <c r="Z1110" s="1" t="s">
        <v>7217</v>
      </c>
      <c r="AA1110" s="1" t="s">
        <v>7216</v>
      </c>
      <c r="AB1110" s="1" t="s">
        <v>7218</v>
      </c>
    </row>
    <row r="1111" spans="1:28" x14ac:dyDescent="0.2">
      <c r="A1111" s="27" t="s">
        <v>7219</v>
      </c>
      <c r="B1111" s="27" t="s">
        <v>7220</v>
      </c>
      <c r="C1111" s="32">
        <v>2018</v>
      </c>
      <c r="D1111" s="27" t="s">
        <v>7221</v>
      </c>
      <c r="E1111" s="26" t="s">
        <v>285</v>
      </c>
      <c r="F1111" s="5" t="s">
        <v>7222</v>
      </c>
      <c r="G1111" s="24">
        <v>2</v>
      </c>
      <c r="H1111" s="17">
        <v>2</v>
      </c>
      <c r="I1111" s="9">
        <v>0</v>
      </c>
      <c r="J1111" s="6"/>
      <c r="K1111" s="6"/>
      <c r="L1111" s="6"/>
      <c r="M1111" s="6"/>
      <c r="N1111" s="6"/>
      <c r="O1111" s="5" t="s">
        <v>288</v>
      </c>
      <c r="P1111" s="6"/>
      <c r="Q1111" s="5" t="s">
        <v>288</v>
      </c>
      <c r="R1111" s="5" t="s">
        <v>288</v>
      </c>
      <c r="S1111" s="5">
        <v>130</v>
      </c>
      <c r="T1111" s="5">
        <v>134</v>
      </c>
      <c r="U1111" s="6"/>
      <c r="V1111" s="6"/>
      <c r="W1111" s="6"/>
      <c r="X1111" s="6"/>
      <c r="Y1111" s="6"/>
      <c r="Z1111" s="6"/>
      <c r="AA1111" s="6"/>
      <c r="AB1111" s="6"/>
    </row>
    <row r="1112" spans="1:28" x14ac:dyDescent="0.2">
      <c r="A1112" s="26" t="s">
        <v>7223</v>
      </c>
      <c r="B1112" s="26" t="s">
        <v>7224</v>
      </c>
      <c r="C1112" s="31">
        <v>2022</v>
      </c>
      <c r="D1112" s="26" t="s">
        <v>7225</v>
      </c>
      <c r="E1112" s="26"/>
      <c r="F1112" s="1"/>
      <c r="G1112" s="24">
        <v>4</v>
      </c>
      <c r="H1112" s="8" t="s">
        <v>31</v>
      </c>
      <c r="I1112" s="15" t="s">
        <v>31</v>
      </c>
      <c r="J1112" s="1" t="s">
        <v>398</v>
      </c>
      <c r="K1112" s="1" t="s">
        <v>7226</v>
      </c>
      <c r="L1112" s="1" t="s">
        <v>7227</v>
      </c>
      <c r="M1112" s="1">
        <v>191</v>
      </c>
      <c r="N1112" s="2">
        <v>44853.812986111108</v>
      </c>
      <c r="O1112" s="1"/>
      <c r="P1112" s="1"/>
      <c r="Q1112" s="1"/>
      <c r="R1112" s="1"/>
      <c r="S1112" s="1"/>
      <c r="T1112" s="1"/>
      <c r="U1112" s="1">
        <v>4</v>
      </c>
      <c r="V1112" s="1" t="s">
        <v>194</v>
      </c>
      <c r="W1112" s="1">
        <v>2</v>
      </c>
      <c r="X1112" s="1">
        <v>2</v>
      </c>
      <c r="Y1112" s="1">
        <v>1</v>
      </c>
      <c r="Z1112" s="1" t="s">
        <v>7228</v>
      </c>
      <c r="AA1112" s="1" t="s">
        <v>7229</v>
      </c>
      <c r="AB1112" s="1" t="s">
        <v>7230</v>
      </c>
    </row>
    <row r="1113" spans="1:28" x14ac:dyDescent="0.2">
      <c r="A1113" s="26" t="s">
        <v>7231</v>
      </c>
      <c r="B1113" s="26" t="s">
        <v>7232</v>
      </c>
      <c r="C1113" s="31">
        <v>2018</v>
      </c>
      <c r="D1113" s="26" t="s">
        <v>7233</v>
      </c>
      <c r="E1113" s="26"/>
      <c r="F1113" s="1"/>
      <c r="G1113" s="24">
        <v>0</v>
      </c>
      <c r="H1113" s="8" t="s">
        <v>31</v>
      </c>
      <c r="I1113" s="15" t="s">
        <v>31</v>
      </c>
      <c r="J1113" s="1" t="s">
        <v>6157</v>
      </c>
      <c r="K1113" s="1" t="s">
        <v>7234</v>
      </c>
      <c r="L1113" s="1"/>
      <c r="M1113" s="1">
        <v>201</v>
      </c>
      <c r="N1113" s="2">
        <v>44859.557627314818</v>
      </c>
      <c r="O1113" s="1"/>
      <c r="P1113" s="1"/>
      <c r="Q1113" s="1"/>
      <c r="R1113" s="1"/>
      <c r="S1113" s="1"/>
      <c r="T1113" s="1"/>
      <c r="U1113" s="1">
        <v>0</v>
      </c>
      <c r="V1113" s="1" t="s">
        <v>71</v>
      </c>
      <c r="W1113" s="1">
        <v>0</v>
      </c>
      <c r="X1113" s="1">
        <v>3</v>
      </c>
      <c r="Y1113" s="1">
        <v>4</v>
      </c>
      <c r="Z1113" s="1" t="s">
        <v>7235</v>
      </c>
      <c r="AA1113" s="1"/>
      <c r="AB1113" s="1" t="s">
        <v>7236</v>
      </c>
    </row>
    <row r="1114" spans="1:28" x14ac:dyDescent="0.2">
      <c r="A1114" s="26" t="s">
        <v>7237</v>
      </c>
      <c r="B1114" s="26" t="s">
        <v>7238</v>
      </c>
      <c r="C1114" s="31">
        <v>2021</v>
      </c>
      <c r="D1114" s="26" t="s">
        <v>102</v>
      </c>
      <c r="E1114" s="26" t="s">
        <v>51</v>
      </c>
      <c r="F1114" s="1"/>
      <c r="G1114" s="23">
        <v>0</v>
      </c>
      <c r="H1114" s="8" t="s">
        <v>31</v>
      </c>
      <c r="I1114" s="15" t="s">
        <v>31</v>
      </c>
      <c r="J1114" s="1" t="s">
        <v>103</v>
      </c>
      <c r="K1114" s="1"/>
      <c r="L1114" s="1"/>
      <c r="M1114" s="1">
        <v>269</v>
      </c>
      <c r="N1114" s="2">
        <v>44859.557627314818</v>
      </c>
      <c r="O1114" s="1"/>
      <c r="P1114" s="1"/>
      <c r="Q1114" s="1"/>
      <c r="R1114" s="1"/>
      <c r="S1114" s="1"/>
      <c r="T1114" s="1"/>
      <c r="U1114" s="1">
        <v>0</v>
      </c>
      <c r="V1114" s="1" t="s">
        <v>71</v>
      </c>
      <c r="W1114" s="1">
        <v>0</v>
      </c>
      <c r="X1114" s="1">
        <v>4</v>
      </c>
      <c r="Y1114" s="1">
        <v>1</v>
      </c>
      <c r="Z1114" s="1"/>
      <c r="AA1114" s="1"/>
      <c r="AB1114" s="1" t="s">
        <v>7239</v>
      </c>
    </row>
    <row r="1115" spans="1:28" x14ac:dyDescent="0.2">
      <c r="A1115" s="26" t="s">
        <v>7240</v>
      </c>
      <c r="B1115" s="26" t="s">
        <v>7241</v>
      </c>
      <c r="C1115" s="31">
        <v>2022</v>
      </c>
      <c r="D1115" s="26" t="s">
        <v>7242</v>
      </c>
      <c r="E1115" s="26"/>
      <c r="F1115" s="1"/>
      <c r="G1115" s="24">
        <v>0</v>
      </c>
      <c r="H1115" s="8" t="s">
        <v>31</v>
      </c>
      <c r="I1115" s="15" t="s">
        <v>31</v>
      </c>
      <c r="J1115" s="1" t="s">
        <v>727</v>
      </c>
      <c r="K1115" s="1" t="s">
        <v>7243</v>
      </c>
      <c r="L1115" s="1"/>
      <c r="M1115" s="1">
        <v>273</v>
      </c>
      <c r="N1115" s="2">
        <v>44853.812986111108</v>
      </c>
      <c r="O1115" s="1"/>
      <c r="P1115" s="1"/>
      <c r="Q1115" s="1"/>
      <c r="R1115" s="1"/>
      <c r="S1115" s="1"/>
      <c r="T1115" s="1"/>
      <c r="U1115" s="1">
        <v>0</v>
      </c>
      <c r="V1115" s="1" t="s">
        <v>71</v>
      </c>
      <c r="W1115" s="1">
        <v>0</v>
      </c>
      <c r="X1115" s="1">
        <v>2</v>
      </c>
      <c r="Y1115" s="1">
        <v>1</v>
      </c>
      <c r="Z1115" s="1" t="s">
        <v>7244</v>
      </c>
      <c r="AA1115" s="1"/>
      <c r="AB1115" s="1"/>
    </row>
    <row r="1116" spans="1:28" x14ac:dyDescent="0.2">
      <c r="A1116" s="26" t="s">
        <v>7245</v>
      </c>
      <c r="B1116" s="26" t="s">
        <v>7246</v>
      </c>
      <c r="C1116" s="31">
        <v>2022</v>
      </c>
      <c r="D1116" s="26" t="s">
        <v>7247</v>
      </c>
      <c r="E1116" s="26"/>
      <c r="F1116" s="1"/>
      <c r="G1116" s="24">
        <v>9</v>
      </c>
      <c r="H1116" s="8" t="s">
        <v>31</v>
      </c>
      <c r="I1116" s="15" t="s">
        <v>31</v>
      </c>
      <c r="J1116" s="1" t="s">
        <v>398</v>
      </c>
      <c r="K1116" s="1" t="s">
        <v>7248</v>
      </c>
      <c r="L1116" s="1" t="s">
        <v>7249</v>
      </c>
      <c r="M1116" s="1">
        <v>114</v>
      </c>
      <c r="N1116" s="2">
        <v>44853.812986111108</v>
      </c>
      <c r="O1116" s="1"/>
      <c r="P1116" s="1"/>
      <c r="Q1116" s="1"/>
      <c r="R1116" s="1"/>
      <c r="S1116" s="1"/>
      <c r="T1116" s="1"/>
      <c r="U1116" s="1">
        <v>9</v>
      </c>
      <c r="V1116" s="1" t="s">
        <v>464</v>
      </c>
      <c r="W1116" s="1">
        <v>2</v>
      </c>
      <c r="X1116" s="1">
        <v>5</v>
      </c>
      <c r="Y1116" s="1">
        <v>1</v>
      </c>
      <c r="Z1116" s="1" t="s">
        <v>7250</v>
      </c>
      <c r="AA1116" s="1" t="s">
        <v>7251</v>
      </c>
      <c r="AB1116" s="1"/>
    </row>
    <row r="1117" spans="1:28" x14ac:dyDescent="0.2">
      <c r="A1117" s="26" t="s">
        <v>7252</v>
      </c>
      <c r="B1117" s="26" t="s">
        <v>7253</v>
      </c>
      <c r="C1117" s="31">
        <v>2022</v>
      </c>
      <c r="D1117" s="26" t="s">
        <v>7254</v>
      </c>
      <c r="E1117" s="26" t="s">
        <v>121</v>
      </c>
      <c r="F1117" s="1"/>
      <c r="G1117" s="24">
        <v>6</v>
      </c>
      <c r="H1117" s="8" t="s">
        <v>31</v>
      </c>
      <c r="I1117" s="15" t="s">
        <v>31</v>
      </c>
      <c r="J1117" s="1" t="s">
        <v>635</v>
      </c>
      <c r="K1117" s="1" t="s">
        <v>7255</v>
      </c>
      <c r="L1117" s="1" t="s">
        <v>7256</v>
      </c>
      <c r="M1117" s="1">
        <v>53</v>
      </c>
      <c r="N1117" s="2">
        <v>44853.812986111108</v>
      </c>
      <c r="O1117" s="1"/>
      <c r="P1117" s="1"/>
      <c r="Q1117" s="1"/>
      <c r="R1117" s="1"/>
      <c r="S1117" s="1"/>
      <c r="T1117" s="1"/>
      <c r="U1117" s="1">
        <v>6</v>
      </c>
      <c r="V1117" s="1" t="s">
        <v>1187</v>
      </c>
      <c r="W1117" s="1">
        <v>2</v>
      </c>
      <c r="X1117" s="1">
        <v>3</v>
      </c>
      <c r="Y1117" s="1">
        <v>1</v>
      </c>
      <c r="Z1117" s="1" t="s">
        <v>7257</v>
      </c>
      <c r="AA1117" s="1" t="s">
        <v>7255</v>
      </c>
      <c r="AB1117" s="1" t="s">
        <v>7258</v>
      </c>
    </row>
    <row r="1118" spans="1:28" x14ac:dyDescent="0.2">
      <c r="A1118" s="26" t="s">
        <v>7259</v>
      </c>
      <c r="B1118" s="26" t="s">
        <v>7260</v>
      </c>
      <c r="C1118" s="31">
        <v>2022</v>
      </c>
      <c r="D1118" s="26" t="s">
        <v>3579</v>
      </c>
      <c r="E1118" s="26" t="s">
        <v>135</v>
      </c>
      <c r="F1118" s="1"/>
      <c r="G1118" s="23">
        <v>3</v>
      </c>
      <c r="H1118" s="8" t="s">
        <v>31</v>
      </c>
      <c r="I1118" s="15" t="s">
        <v>31</v>
      </c>
      <c r="J1118" s="1" t="s">
        <v>136</v>
      </c>
      <c r="K1118" s="1" t="s">
        <v>7261</v>
      </c>
      <c r="L1118" s="1" t="s">
        <v>7262</v>
      </c>
      <c r="M1118" s="1">
        <v>4</v>
      </c>
      <c r="N1118" s="2">
        <v>44853.812986111108</v>
      </c>
      <c r="O1118" s="1"/>
      <c r="P1118" s="1"/>
      <c r="Q1118" s="1"/>
      <c r="R1118" s="1"/>
      <c r="S1118" s="1"/>
      <c r="T1118" s="1"/>
      <c r="U1118" s="1">
        <v>3</v>
      </c>
      <c r="V1118" s="1" t="s">
        <v>148</v>
      </c>
      <c r="W1118" s="1">
        <v>0</v>
      </c>
      <c r="X1118" s="1">
        <v>9</v>
      </c>
      <c r="Y1118" s="1">
        <v>1</v>
      </c>
      <c r="Z1118" s="1" t="s">
        <v>7263</v>
      </c>
      <c r="AA1118" s="1" t="s">
        <v>7261</v>
      </c>
      <c r="AB1118" s="1"/>
    </row>
    <row r="1119" spans="1:28" x14ac:dyDescent="0.2">
      <c r="A1119" s="27" t="s">
        <v>7264</v>
      </c>
      <c r="B1119" s="27" t="s">
        <v>7265</v>
      </c>
      <c r="C1119" s="32">
        <v>2022</v>
      </c>
      <c r="D1119" s="27" t="s">
        <v>7266</v>
      </c>
      <c r="E1119" s="26" t="s">
        <v>269</v>
      </c>
      <c r="F1119" s="5" t="s">
        <v>288</v>
      </c>
      <c r="G1119" s="22" t="s">
        <v>31</v>
      </c>
      <c r="H1119" s="8" t="s">
        <v>31</v>
      </c>
      <c r="I1119" s="9">
        <v>0</v>
      </c>
      <c r="J1119" s="6"/>
      <c r="K1119" s="6"/>
      <c r="L1119" s="6"/>
      <c r="M1119" s="6"/>
      <c r="N1119" s="6"/>
      <c r="O1119" s="5" t="s">
        <v>7267</v>
      </c>
      <c r="P1119" s="6"/>
      <c r="Q1119" s="5" t="s">
        <v>288</v>
      </c>
      <c r="R1119" s="5">
        <v>4</v>
      </c>
      <c r="S1119" s="5">
        <v>26</v>
      </c>
      <c r="T1119" s="5">
        <v>30</v>
      </c>
      <c r="U1119" s="6"/>
      <c r="V1119" s="6"/>
      <c r="W1119" s="6"/>
      <c r="X1119" s="6"/>
      <c r="Y1119" s="6"/>
      <c r="Z1119" s="6"/>
      <c r="AA1119" s="6"/>
      <c r="AB1119" s="6"/>
    </row>
    <row r="1120" spans="1:28" x14ac:dyDescent="0.2">
      <c r="A1120" s="26" t="s">
        <v>7268</v>
      </c>
      <c r="B1120" s="26" t="s">
        <v>7269</v>
      </c>
      <c r="C1120" s="31">
        <v>2021</v>
      </c>
      <c r="D1120" s="26"/>
      <c r="E1120" s="26" t="s">
        <v>51</v>
      </c>
      <c r="F1120" s="1"/>
      <c r="G1120" s="24">
        <v>1</v>
      </c>
      <c r="H1120" s="8" t="s">
        <v>31</v>
      </c>
      <c r="I1120" s="15" t="s">
        <v>31</v>
      </c>
      <c r="J1120" s="1" t="s">
        <v>7270</v>
      </c>
      <c r="K1120" s="1"/>
      <c r="L1120" s="1" t="s">
        <v>7271</v>
      </c>
      <c r="M1120" s="1">
        <v>198</v>
      </c>
      <c r="N1120" s="2">
        <v>44853.812986111108</v>
      </c>
      <c r="O1120" s="1"/>
      <c r="P1120" s="1"/>
      <c r="Q1120" s="1"/>
      <c r="R1120" s="1"/>
      <c r="S1120" s="1"/>
      <c r="T1120" s="1"/>
      <c r="U1120" s="1">
        <v>1</v>
      </c>
      <c r="V1120" s="1" t="s">
        <v>45</v>
      </c>
      <c r="W1120" s="1">
        <v>1</v>
      </c>
      <c r="X1120" s="1">
        <v>2</v>
      </c>
      <c r="Y1120" s="1">
        <v>1</v>
      </c>
      <c r="Z1120" s="1"/>
      <c r="AA1120" s="1"/>
      <c r="AB1120" s="1"/>
    </row>
    <row r="1121" spans="1:28" x14ac:dyDescent="0.2">
      <c r="A1121" s="26" t="s">
        <v>7272</v>
      </c>
      <c r="B1121" s="26" t="s">
        <v>7273</v>
      </c>
      <c r="C1121" s="31"/>
      <c r="D1121" s="26" t="s">
        <v>635</v>
      </c>
      <c r="E1121" s="26" t="s">
        <v>121</v>
      </c>
      <c r="F1121" s="1"/>
      <c r="G1121" s="24">
        <v>0</v>
      </c>
      <c r="H1121" s="8" t="s">
        <v>31</v>
      </c>
      <c r="I1121" s="15" t="s">
        <v>31</v>
      </c>
      <c r="J1121" s="1"/>
      <c r="K1121" s="1" t="s">
        <v>7274</v>
      </c>
      <c r="L1121" s="1"/>
      <c r="M1121" s="1">
        <v>285</v>
      </c>
      <c r="N1121" s="2">
        <v>44853.812986111108</v>
      </c>
      <c r="O1121" s="1"/>
      <c r="P1121" s="1"/>
      <c r="Q1121" s="1"/>
      <c r="R1121" s="1"/>
      <c r="S1121" s="1"/>
      <c r="T1121" s="1"/>
      <c r="U1121" s="1">
        <v>0</v>
      </c>
      <c r="V1121" s="1" t="s">
        <v>71</v>
      </c>
      <c r="W1121" s="1">
        <v>0</v>
      </c>
      <c r="X1121" s="1">
        <v>6</v>
      </c>
      <c r="Y1121" s="1"/>
      <c r="Z1121" s="1" t="s">
        <v>7275</v>
      </c>
      <c r="AA1121" s="1" t="s">
        <v>7274</v>
      </c>
      <c r="AB1121" s="1"/>
    </row>
    <row r="1122" spans="1:28" x14ac:dyDescent="0.2">
      <c r="A1122" s="26" t="s">
        <v>7276</v>
      </c>
      <c r="B1122" s="26" t="s">
        <v>7277</v>
      </c>
      <c r="C1122" s="31">
        <v>2022</v>
      </c>
      <c r="D1122" s="26" t="s">
        <v>7278</v>
      </c>
      <c r="E1122" s="26" t="s">
        <v>121</v>
      </c>
      <c r="F1122" s="1"/>
      <c r="G1122" s="23">
        <v>0</v>
      </c>
      <c r="H1122" s="8" t="s">
        <v>31</v>
      </c>
      <c r="I1122" s="15" t="s">
        <v>31</v>
      </c>
      <c r="J1122" s="1" t="s">
        <v>7279</v>
      </c>
      <c r="K1122" s="1" t="s">
        <v>7280</v>
      </c>
      <c r="L1122" s="1"/>
      <c r="M1122" s="1">
        <v>288</v>
      </c>
      <c r="N1122" s="2">
        <v>44853.812986111108</v>
      </c>
      <c r="O1122" s="1"/>
      <c r="P1122" s="1"/>
      <c r="Q1122" s="1"/>
      <c r="R1122" s="1"/>
      <c r="S1122" s="1"/>
      <c r="T1122" s="1"/>
      <c r="U1122" s="1">
        <v>0</v>
      </c>
      <c r="V1122" s="1" t="s">
        <v>71</v>
      </c>
      <c r="W1122" s="1">
        <v>0</v>
      </c>
      <c r="X1122" s="1">
        <v>1</v>
      </c>
      <c r="Y1122" s="1">
        <v>1</v>
      </c>
      <c r="Z1122" s="1" t="s">
        <v>7281</v>
      </c>
      <c r="AA1122" s="1" t="s">
        <v>7280</v>
      </c>
      <c r="AB1122" s="1" t="s">
        <v>7282</v>
      </c>
    </row>
    <row r="1123" spans="1:28" x14ac:dyDescent="0.2">
      <c r="A1123" s="26" t="s">
        <v>7283</v>
      </c>
      <c r="B1123" s="26" t="s">
        <v>7284</v>
      </c>
      <c r="C1123" s="31">
        <v>2021</v>
      </c>
      <c r="D1123" s="26" t="s">
        <v>7285</v>
      </c>
      <c r="E1123" s="26"/>
      <c r="F1123" s="1"/>
      <c r="G1123" s="24">
        <v>0</v>
      </c>
      <c r="H1123" s="8" t="s">
        <v>31</v>
      </c>
      <c r="I1123" s="15" t="s">
        <v>31</v>
      </c>
      <c r="J1123" s="1" t="s">
        <v>7286</v>
      </c>
      <c r="K1123" s="1" t="s">
        <v>7287</v>
      </c>
      <c r="L1123" s="1"/>
      <c r="M1123" s="1">
        <v>289</v>
      </c>
      <c r="N1123" s="2">
        <v>44853.812986111108</v>
      </c>
      <c r="O1123" s="1"/>
      <c r="P1123" s="1"/>
      <c r="Q1123" s="1"/>
      <c r="R1123" s="1"/>
      <c r="S1123" s="1"/>
      <c r="T1123" s="1"/>
      <c r="U1123" s="1">
        <v>0</v>
      </c>
      <c r="V1123" s="1" t="s">
        <v>71</v>
      </c>
      <c r="W1123" s="1">
        <v>0</v>
      </c>
      <c r="X1123" s="1">
        <v>1</v>
      </c>
      <c r="Y1123" s="1">
        <v>1</v>
      </c>
      <c r="Z1123" s="1" t="s">
        <v>7288</v>
      </c>
      <c r="AA1123" s="1"/>
      <c r="AB1123" s="1" t="s">
        <v>7289</v>
      </c>
    </row>
    <row r="1124" spans="1:28" x14ac:dyDescent="0.2">
      <c r="A1124" s="26" t="s">
        <v>7290</v>
      </c>
      <c r="B1124" s="26" t="s">
        <v>7291</v>
      </c>
      <c r="C1124" s="31">
        <v>2022</v>
      </c>
      <c r="D1124" s="26" t="s">
        <v>7292</v>
      </c>
      <c r="E1124" s="26"/>
      <c r="F1124" s="1"/>
      <c r="G1124" s="24">
        <v>0</v>
      </c>
      <c r="H1124" s="8" t="s">
        <v>31</v>
      </c>
      <c r="I1124" s="15" t="s">
        <v>31</v>
      </c>
      <c r="J1124" s="1" t="s">
        <v>398</v>
      </c>
      <c r="K1124" s="1" t="s">
        <v>7293</v>
      </c>
      <c r="L1124" s="1"/>
      <c r="M1124" s="1">
        <v>192</v>
      </c>
      <c r="N1124" s="2">
        <v>44853.812986111108</v>
      </c>
      <c r="O1124" s="1"/>
      <c r="P1124" s="1"/>
      <c r="Q1124" s="1"/>
      <c r="R1124" s="1"/>
      <c r="S1124" s="1"/>
      <c r="T1124" s="1"/>
      <c r="U1124" s="1">
        <v>0</v>
      </c>
      <c r="V1124" s="1" t="s">
        <v>71</v>
      </c>
      <c r="W1124" s="1">
        <v>0</v>
      </c>
      <c r="X1124" s="1">
        <v>2</v>
      </c>
      <c r="Y1124" s="1">
        <v>1</v>
      </c>
      <c r="Z1124" s="1" t="s">
        <v>7294</v>
      </c>
      <c r="AA1124" s="1" t="s">
        <v>7295</v>
      </c>
      <c r="AB1124" s="1"/>
    </row>
    <row r="1125" spans="1:28" x14ac:dyDescent="0.2">
      <c r="A1125" s="26" t="s">
        <v>7296</v>
      </c>
      <c r="B1125" s="26" t="s">
        <v>7297</v>
      </c>
      <c r="C1125" s="31">
        <v>2021</v>
      </c>
      <c r="D1125" s="26" t="s">
        <v>7298</v>
      </c>
      <c r="E1125" s="26" t="s">
        <v>51</v>
      </c>
      <c r="F1125" s="1"/>
      <c r="G1125" s="24">
        <v>3</v>
      </c>
      <c r="H1125" s="8" t="s">
        <v>31</v>
      </c>
      <c r="I1125" s="15" t="s">
        <v>31</v>
      </c>
      <c r="J1125" s="1"/>
      <c r="K1125" s="1"/>
      <c r="L1125" s="1" t="s">
        <v>7299</v>
      </c>
      <c r="M1125" s="1">
        <v>186</v>
      </c>
      <c r="N1125" s="2">
        <v>44853.812986111108</v>
      </c>
      <c r="O1125" s="1"/>
      <c r="P1125" s="1"/>
      <c r="Q1125" s="1"/>
      <c r="R1125" s="1"/>
      <c r="S1125" s="1"/>
      <c r="T1125" s="1"/>
      <c r="U1125" s="1">
        <v>3</v>
      </c>
      <c r="V1125" s="1" t="s">
        <v>148</v>
      </c>
      <c r="W1125" s="1">
        <v>3</v>
      </c>
      <c r="X1125" s="1">
        <v>1</v>
      </c>
      <c r="Y1125" s="1">
        <v>1</v>
      </c>
      <c r="Z1125" s="1"/>
      <c r="AA1125" s="1"/>
      <c r="AB1125" s="1" t="s">
        <v>7300</v>
      </c>
    </row>
    <row r="1126" spans="1:28" x14ac:dyDescent="0.2">
      <c r="A1126" s="26" t="s">
        <v>7301</v>
      </c>
      <c r="B1126" s="26" t="s">
        <v>5162</v>
      </c>
      <c r="C1126" s="31">
        <v>2021</v>
      </c>
      <c r="D1126" s="26" t="s">
        <v>7302</v>
      </c>
      <c r="E1126" s="26" t="s">
        <v>51</v>
      </c>
      <c r="F1126" s="1"/>
      <c r="G1126" s="24">
        <v>2</v>
      </c>
      <c r="H1126" s="8" t="s">
        <v>31</v>
      </c>
      <c r="I1126" s="15" t="s">
        <v>31</v>
      </c>
      <c r="J1126" s="1"/>
      <c r="K1126" s="1"/>
      <c r="L1126" s="1" t="s">
        <v>7303</v>
      </c>
      <c r="M1126" s="1">
        <v>178</v>
      </c>
      <c r="N1126" s="2">
        <v>44853.812986111108</v>
      </c>
      <c r="O1126" s="1"/>
      <c r="P1126" s="1"/>
      <c r="Q1126" s="1"/>
      <c r="R1126" s="1"/>
      <c r="S1126" s="1"/>
      <c r="T1126" s="1"/>
      <c r="U1126" s="1">
        <v>2</v>
      </c>
      <c r="V1126" s="1" t="s">
        <v>359</v>
      </c>
      <c r="W1126" s="1">
        <v>2</v>
      </c>
      <c r="X1126" s="1">
        <v>1</v>
      </c>
      <c r="Y1126" s="1">
        <v>1</v>
      </c>
      <c r="Z1126" s="1"/>
      <c r="AA1126" s="1"/>
      <c r="AB1126" s="1"/>
    </row>
    <row r="1127" spans="1:28" x14ac:dyDescent="0.2">
      <c r="A1127" s="26" t="s">
        <v>7304</v>
      </c>
      <c r="B1127" s="26" t="s">
        <v>7305</v>
      </c>
      <c r="C1127" s="31">
        <v>2022</v>
      </c>
      <c r="D1127" s="26" t="s">
        <v>7306</v>
      </c>
      <c r="E1127" s="26" t="s">
        <v>51</v>
      </c>
      <c r="F1127" s="1"/>
      <c r="G1127" s="35">
        <v>0</v>
      </c>
      <c r="H1127" s="17">
        <v>0</v>
      </c>
      <c r="I1127" s="15" t="s">
        <v>31</v>
      </c>
      <c r="J1127" s="1" t="s">
        <v>7307</v>
      </c>
      <c r="K1127" s="1" t="s">
        <v>7308</v>
      </c>
      <c r="L1127" s="1"/>
      <c r="M1127" s="1">
        <v>325</v>
      </c>
      <c r="N1127" s="2">
        <v>44853.812986111108</v>
      </c>
      <c r="O1127" s="1"/>
      <c r="P1127" s="1"/>
      <c r="Q1127" s="1"/>
      <c r="R1127" s="1"/>
      <c r="S1127" s="1"/>
      <c r="T1127" s="1"/>
      <c r="U1127" s="1">
        <v>0</v>
      </c>
      <c r="V1127" s="1" t="s">
        <v>71</v>
      </c>
      <c r="W1127" s="1">
        <v>0</v>
      </c>
      <c r="X1127" s="1">
        <v>1</v>
      </c>
      <c r="Y1127" s="1">
        <v>1</v>
      </c>
      <c r="Z1127" s="1" t="s">
        <v>7309</v>
      </c>
      <c r="AA1127" s="1"/>
      <c r="AB1127" s="1"/>
    </row>
    <row r="1128" spans="1:28" x14ac:dyDescent="0.2">
      <c r="A1128" s="26" t="s">
        <v>7310</v>
      </c>
      <c r="B1128" s="26" t="s">
        <v>7311</v>
      </c>
      <c r="C1128" s="31">
        <v>2019</v>
      </c>
      <c r="D1128" s="26"/>
      <c r="E1128" s="26" t="s">
        <v>51</v>
      </c>
      <c r="F1128" s="1"/>
      <c r="G1128" s="24">
        <v>0</v>
      </c>
      <c r="H1128" s="8" t="s">
        <v>31</v>
      </c>
      <c r="I1128" s="15" t="s">
        <v>31</v>
      </c>
      <c r="J1128" s="11"/>
      <c r="K1128" s="1"/>
      <c r="L1128" s="1"/>
      <c r="M1128" s="1">
        <v>234</v>
      </c>
      <c r="N1128" s="2">
        <v>44853.816157407404</v>
      </c>
      <c r="O1128" s="1"/>
      <c r="P1128" s="1"/>
      <c r="Q1128" s="1"/>
      <c r="R1128" s="1"/>
      <c r="S1128" s="1"/>
      <c r="T1128" s="1"/>
      <c r="U1128" s="1">
        <v>0</v>
      </c>
      <c r="V1128" s="1" t="s">
        <v>71</v>
      </c>
      <c r="W1128" s="1">
        <v>0</v>
      </c>
      <c r="X1128" s="1">
        <v>2</v>
      </c>
      <c r="Y1128" s="1">
        <v>3</v>
      </c>
      <c r="Z1128" s="1"/>
      <c r="AA1128" s="1"/>
      <c r="AB1128" s="1" t="s">
        <v>7312</v>
      </c>
    </row>
    <row r="1129" spans="1:28" x14ac:dyDescent="0.2">
      <c r="A1129" s="26" t="s">
        <v>7313</v>
      </c>
      <c r="B1129" s="26" t="s">
        <v>7314</v>
      </c>
      <c r="C1129" s="31">
        <v>2018</v>
      </c>
      <c r="D1129" s="26" t="s">
        <v>7315</v>
      </c>
      <c r="E1129" s="26" t="s">
        <v>2145</v>
      </c>
      <c r="F1129" s="3" t="s">
        <v>7316</v>
      </c>
      <c r="G1129" s="22" t="s">
        <v>31</v>
      </c>
      <c r="H1129" s="3">
        <v>2</v>
      </c>
      <c r="I1129" s="15" t="s">
        <v>31</v>
      </c>
      <c r="J1129" s="10"/>
      <c r="K1129" s="3"/>
      <c r="L1129" s="3" t="s">
        <v>7317</v>
      </c>
      <c r="M1129" s="3">
        <v>22</v>
      </c>
      <c r="N1129" s="4">
        <v>44852.593321759261</v>
      </c>
      <c r="O1129" s="3"/>
      <c r="P1129" s="3" t="s">
        <v>7318</v>
      </c>
      <c r="Q1129" s="3"/>
      <c r="R1129" s="3"/>
      <c r="S1129" s="3">
        <v>84</v>
      </c>
      <c r="T1129" s="3">
        <v>102</v>
      </c>
      <c r="U1129" s="3">
        <v>2</v>
      </c>
      <c r="V1129" s="3" t="s">
        <v>53</v>
      </c>
      <c r="W1129" s="3">
        <v>2</v>
      </c>
      <c r="X1129" s="3">
        <v>1</v>
      </c>
      <c r="Y1129" s="3">
        <v>4</v>
      </c>
      <c r="Z1129" s="3"/>
      <c r="AA1129" s="3"/>
      <c r="AB1129" s="3"/>
    </row>
    <row r="1130" spans="1:28" x14ac:dyDescent="0.2">
      <c r="A1130" s="26" t="s">
        <v>7319</v>
      </c>
      <c r="B1130" s="26" t="s">
        <v>7320</v>
      </c>
      <c r="C1130" s="31">
        <v>2022</v>
      </c>
      <c r="D1130" s="26" t="s">
        <v>7321</v>
      </c>
      <c r="E1130" s="26"/>
      <c r="F1130" s="1" t="s">
        <v>7322</v>
      </c>
      <c r="G1130" s="24">
        <v>0</v>
      </c>
      <c r="H1130" s="8" t="s">
        <v>31</v>
      </c>
      <c r="I1130" s="15" t="s">
        <v>31</v>
      </c>
      <c r="J1130" s="11" t="s">
        <v>109</v>
      </c>
      <c r="K1130" s="1" t="s">
        <v>7323</v>
      </c>
      <c r="L1130" s="1"/>
      <c r="M1130" s="1">
        <v>131</v>
      </c>
      <c r="N1130" s="2">
        <v>44859.557627314818</v>
      </c>
      <c r="O1130" s="1"/>
      <c r="P1130" s="1"/>
      <c r="Q1130" s="1"/>
      <c r="R1130" s="1"/>
      <c r="S1130" s="1"/>
      <c r="T1130" s="1"/>
      <c r="U1130" s="1">
        <v>0</v>
      </c>
      <c r="V1130" s="1" t="s">
        <v>71</v>
      </c>
      <c r="W1130" s="1">
        <v>0</v>
      </c>
      <c r="X1130" s="1">
        <v>1</v>
      </c>
      <c r="Y1130" s="1">
        <v>1</v>
      </c>
      <c r="Z1130" s="1" t="s">
        <v>7324</v>
      </c>
      <c r="AA1130" s="1" t="s">
        <v>7325</v>
      </c>
      <c r="AB1130" s="1" t="s">
        <v>7326</v>
      </c>
    </row>
    <row r="1131" spans="1:28" x14ac:dyDescent="0.2">
      <c r="A1131" s="26" t="s">
        <v>7327</v>
      </c>
      <c r="B1131" s="26" t="s">
        <v>7200</v>
      </c>
      <c r="C1131" s="31">
        <v>2022</v>
      </c>
      <c r="D1131" s="26" t="s">
        <v>3215</v>
      </c>
      <c r="E1131" s="26"/>
      <c r="F1131" s="1"/>
      <c r="G1131" s="24">
        <v>20</v>
      </c>
      <c r="H1131" s="8" t="s">
        <v>31</v>
      </c>
      <c r="I1131" s="15" t="s">
        <v>31</v>
      </c>
      <c r="J1131" s="11" t="s">
        <v>136</v>
      </c>
      <c r="K1131" s="1" t="s">
        <v>7328</v>
      </c>
      <c r="L1131" s="1" t="s">
        <v>7329</v>
      </c>
      <c r="M1131" s="1">
        <v>158</v>
      </c>
      <c r="N1131" s="2">
        <v>44853.812986111108</v>
      </c>
      <c r="O1131" s="1"/>
      <c r="P1131" s="1"/>
      <c r="Q1131" s="1"/>
      <c r="R1131" s="1"/>
      <c r="S1131" s="1"/>
      <c r="T1131" s="1"/>
      <c r="U1131" s="1">
        <v>20</v>
      </c>
      <c r="V1131" s="1" t="s">
        <v>6063</v>
      </c>
      <c r="W1131" s="1">
        <v>20</v>
      </c>
      <c r="X1131" s="1">
        <v>1</v>
      </c>
      <c r="Y1131" s="1">
        <v>1</v>
      </c>
      <c r="Z1131" s="1" t="s">
        <v>7330</v>
      </c>
      <c r="AA1131" s="1" t="s">
        <v>7331</v>
      </c>
      <c r="AB1131" s="1" t="s">
        <v>7332</v>
      </c>
    </row>
    <row r="1132" spans="1:28" x14ac:dyDescent="0.2">
      <c r="A1132" s="26" t="s">
        <v>7333</v>
      </c>
      <c r="B1132" s="26" t="s">
        <v>7334</v>
      </c>
      <c r="C1132" s="31">
        <v>2021</v>
      </c>
      <c r="D1132" s="26" t="s">
        <v>7335</v>
      </c>
      <c r="E1132" s="26" t="s">
        <v>51</v>
      </c>
      <c r="F1132" s="1"/>
      <c r="G1132" s="24">
        <v>2</v>
      </c>
      <c r="H1132" s="8" t="s">
        <v>31</v>
      </c>
      <c r="I1132" s="15" t="s">
        <v>31</v>
      </c>
      <c r="J1132" s="1"/>
      <c r="K1132" s="1"/>
      <c r="L1132" s="1" t="s">
        <v>7336</v>
      </c>
      <c r="M1132" s="1">
        <v>179</v>
      </c>
      <c r="N1132" s="2">
        <v>44853.812986111108</v>
      </c>
      <c r="O1132" s="1"/>
      <c r="P1132" s="1"/>
      <c r="Q1132" s="1"/>
      <c r="R1132" s="1"/>
      <c r="S1132" s="1"/>
      <c r="T1132" s="1"/>
      <c r="U1132" s="1">
        <v>2</v>
      </c>
      <c r="V1132" s="1" t="s">
        <v>359</v>
      </c>
      <c r="W1132" s="1">
        <v>1</v>
      </c>
      <c r="X1132" s="1">
        <v>2</v>
      </c>
      <c r="Y1132" s="1">
        <v>1</v>
      </c>
      <c r="Z1132" s="1"/>
      <c r="AA1132" s="1"/>
      <c r="AB1132" s="1"/>
    </row>
    <row r="1133" spans="1:28" x14ac:dyDescent="0.2">
      <c r="A1133" s="26" t="s">
        <v>7337</v>
      </c>
      <c r="B1133" s="26" t="s">
        <v>7338</v>
      </c>
      <c r="C1133" s="31">
        <v>2020</v>
      </c>
      <c r="D1133" s="26" t="s">
        <v>4186</v>
      </c>
      <c r="E1133" s="26"/>
      <c r="F1133" s="1" t="s">
        <v>7339</v>
      </c>
      <c r="G1133" s="24">
        <v>4</v>
      </c>
      <c r="H1133" s="17">
        <v>2</v>
      </c>
      <c r="I1133" s="15" t="s">
        <v>31</v>
      </c>
      <c r="J1133" s="1" t="s">
        <v>4188</v>
      </c>
      <c r="K1133" s="1" t="s">
        <v>7340</v>
      </c>
      <c r="L1133" s="1" t="s">
        <v>7341</v>
      </c>
      <c r="M1133" s="1">
        <v>40</v>
      </c>
      <c r="N1133" s="2">
        <v>44853.816157407404</v>
      </c>
      <c r="O1133" s="1"/>
      <c r="P1133" s="1"/>
      <c r="Q1133" s="1"/>
      <c r="R1133" s="1"/>
      <c r="S1133" s="1"/>
      <c r="T1133" s="1"/>
      <c r="U1133" s="1">
        <v>4</v>
      </c>
      <c r="V1133" s="1" t="s">
        <v>359</v>
      </c>
      <c r="W1133" s="1">
        <v>1</v>
      </c>
      <c r="X1133" s="1">
        <v>3</v>
      </c>
      <c r="Y1133" s="1">
        <v>2</v>
      </c>
      <c r="Z1133" s="1" t="s">
        <v>7342</v>
      </c>
      <c r="AA1133" s="1" t="s">
        <v>7343</v>
      </c>
      <c r="AB1133" s="1" t="s">
        <v>7344</v>
      </c>
    </row>
    <row r="1134" spans="1:28" x14ac:dyDescent="0.2">
      <c r="A1134" s="26" t="s">
        <v>7345</v>
      </c>
      <c r="B1134" s="26" t="s">
        <v>7346</v>
      </c>
      <c r="C1134" s="31">
        <v>2022</v>
      </c>
      <c r="D1134" s="26" t="s">
        <v>7347</v>
      </c>
      <c r="E1134" s="26" t="s">
        <v>269</v>
      </c>
      <c r="F1134" s="3" t="s">
        <v>7348</v>
      </c>
      <c r="G1134" s="24">
        <v>5</v>
      </c>
      <c r="H1134" s="3">
        <v>1</v>
      </c>
      <c r="I1134" s="15" t="s">
        <v>31</v>
      </c>
      <c r="J1134" s="10"/>
      <c r="K1134" s="3"/>
      <c r="L1134" s="3" t="s">
        <v>7349</v>
      </c>
      <c r="M1134" s="3">
        <v>23</v>
      </c>
      <c r="N1134" s="4">
        <v>44852.591122685182</v>
      </c>
      <c r="O1134" s="3" t="s">
        <v>7350</v>
      </c>
      <c r="P1134" s="3" t="s">
        <v>7351</v>
      </c>
      <c r="Q1134" s="3"/>
      <c r="R1134" s="3"/>
      <c r="S1134" s="3"/>
      <c r="T1134" s="3"/>
      <c r="U1134" s="3">
        <v>1</v>
      </c>
      <c r="V1134" s="3" t="s">
        <v>45</v>
      </c>
      <c r="W1134" s="3">
        <v>1</v>
      </c>
      <c r="X1134" s="3">
        <v>1</v>
      </c>
      <c r="Y1134" s="3">
        <v>1</v>
      </c>
      <c r="Z1134" s="3"/>
      <c r="AA1134" s="3"/>
      <c r="AB1134" s="3"/>
    </row>
    <row r="1135" spans="1:28" x14ac:dyDescent="0.2">
      <c r="A1135" s="26" t="s">
        <v>7352</v>
      </c>
      <c r="B1135" s="26" t="s">
        <v>7353</v>
      </c>
      <c r="C1135" s="31">
        <v>2021</v>
      </c>
      <c r="D1135" s="26"/>
      <c r="E1135" s="26"/>
      <c r="F1135" s="1"/>
      <c r="G1135" s="24">
        <v>0</v>
      </c>
      <c r="H1135" s="8" t="s">
        <v>31</v>
      </c>
      <c r="I1135" s="15" t="s">
        <v>31</v>
      </c>
      <c r="J1135" s="1" t="s">
        <v>3132</v>
      </c>
      <c r="K1135" s="1" t="s">
        <v>7354</v>
      </c>
      <c r="L1135" s="1"/>
      <c r="M1135" s="1">
        <v>104</v>
      </c>
      <c r="N1135" s="2">
        <v>44859.557627314818</v>
      </c>
      <c r="O1135" s="1"/>
      <c r="P1135" s="1"/>
      <c r="Q1135" s="1"/>
      <c r="R1135" s="1"/>
      <c r="S1135" s="1"/>
      <c r="T1135" s="1"/>
      <c r="U1135" s="1">
        <v>0</v>
      </c>
      <c r="V1135" s="1" t="s">
        <v>71</v>
      </c>
      <c r="W1135" s="1">
        <v>0</v>
      </c>
      <c r="X1135" s="1">
        <v>4</v>
      </c>
      <c r="Y1135" s="1">
        <v>1</v>
      </c>
      <c r="Z1135" s="1" t="s">
        <v>7355</v>
      </c>
      <c r="AA1135" s="1" t="s">
        <v>7356</v>
      </c>
      <c r="AB1135" s="1" t="s">
        <v>7357</v>
      </c>
    </row>
    <row r="1136" spans="1:28" x14ac:dyDescent="0.2">
      <c r="A1136" s="26" t="s">
        <v>7358</v>
      </c>
      <c r="B1136" s="26" t="s">
        <v>7359</v>
      </c>
      <c r="C1136" s="31">
        <v>2022</v>
      </c>
      <c r="D1136" s="26" t="s">
        <v>7360</v>
      </c>
      <c r="E1136" s="26" t="s">
        <v>2145</v>
      </c>
      <c r="F1136" s="3" t="s">
        <v>7361</v>
      </c>
      <c r="G1136" s="24">
        <v>0</v>
      </c>
      <c r="H1136" s="17">
        <v>0</v>
      </c>
      <c r="I1136" s="15" t="s">
        <v>31</v>
      </c>
      <c r="J1136" s="3"/>
      <c r="K1136" s="3"/>
      <c r="L1136" s="3" t="s">
        <v>7362</v>
      </c>
      <c r="M1136" s="3">
        <v>30</v>
      </c>
      <c r="N1136" s="4">
        <v>44859.551782407405</v>
      </c>
      <c r="O1136" s="3"/>
      <c r="P1136" s="3" t="s">
        <v>7363</v>
      </c>
      <c r="Q1136" s="3"/>
      <c r="R1136" s="3"/>
      <c r="S1136" s="3">
        <v>249</v>
      </c>
      <c r="T1136" s="3">
        <v>268</v>
      </c>
      <c r="U1136" s="3">
        <v>0</v>
      </c>
      <c r="V1136" s="3" t="s">
        <v>71</v>
      </c>
      <c r="W1136" s="3">
        <v>0</v>
      </c>
      <c r="X1136" s="3">
        <v>1</v>
      </c>
      <c r="Y1136" s="3">
        <v>1</v>
      </c>
      <c r="Z1136" s="3"/>
      <c r="AA1136" s="3"/>
      <c r="AB1136" s="3"/>
    </row>
    <row r="1137" spans="1:28" x14ac:dyDescent="0.2">
      <c r="A1137" s="26" t="s">
        <v>7364</v>
      </c>
      <c r="B1137" s="26" t="s">
        <v>4009</v>
      </c>
      <c r="C1137" s="31"/>
      <c r="D1137" s="26" t="s">
        <v>4010</v>
      </c>
      <c r="E1137" s="26"/>
      <c r="F1137" s="1" t="s">
        <v>7365</v>
      </c>
      <c r="G1137" s="24">
        <v>1</v>
      </c>
      <c r="H1137" s="8" t="s">
        <v>31</v>
      </c>
      <c r="I1137" s="15" t="s">
        <v>31</v>
      </c>
      <c r="J1137" s="1" t="s">
        <v>488</v>
      </c>
      <c r="K1137" s="1" t="s">
        <v>7366</v>
      </c>
      <c r="L1137" s="1" t="s">
        <v>7367</v>
      </c>
      <c r="M1137" s="1">
        <v>282</v>
      </c>
      <c r="N1137" s="2">
        <v>44853.812986111108</v>
      </c>
      <c r="O1137" s="1"/>
      <c r="P1137" s="1"/>
      <c r="Q1137" s="1"/>
      <c r="R1137" s="1"/>
      <c r="S1137" s="1"/>
      <c r="T1137" s="1"/>
      <c r="U1137" s="1">
        <v>1</v>
      </c>
      <c r="V1137" s="1" t="s">
        <v>71</v>
      </c>
      <c r="W1137" s="1">
        <v>1</v>
      </c>
      <c r="X1137" s="1">
        <v>2</v>
      </c>
      <c r="Y1137" s="1"/>
      <c r="Z1137" s="1" t="s">
        <v>7368</v>
      </c>
      <c r="AA1137" s="1"/>
      <c r="AB1137" s="1" t="s">
        <v>7369</v>
      </c>
    </row>
    <row r="1138" spans="1:28" x14ac:dyDescent="0.2">
      <c r="A1138" s="26" t="s">
        <v>7370</v>
      </c>
      <c r="B1138" s="26" t="s">
        <v>7371</v>
      </c>
      <c r="C1138" s="31">
        <v>2022</v>
      </c>
      <c r="D1138" s="26" t="s">
        <v>7372</v>
      </c>
      <c r="E1138" s="26" t="s">
        <v>135</v>
      </c>
      <c r="F1138" s="1" t="s">
        <v>7373</v>
      </c>
      <c r="G1138" s="24">
        <v>0</v>
      </c>
      <c r="H1138" s="8" t="s">
        <v>31</v>
      </c>
      <c r="I1138" s="15" t="s">
        <v>31</v>
      </c>
      <c r="J1138" s="1" t="s">
        <v>109</v>
      </c>
      <c r="K1138" s="1" t="s">
        <v>7374</v>
      </c>
      <c r="L1138" s="1"/>
      <c r="M1138" s="1">
        <v>232</v>
      </c>
      <c r="N1138" s="2">
        <v>44853.812986111108</v>
      </c>
      <c r="O1138" s="1"/>
      <c r="P1138" s="1"/>
      <c r="Q1138" s="1"/>
      <c r="R1138" s="1"/>
      <c r="S1138" s="1"/>
      <c r="T1138" s="1"/>
      <c r="U1138" s="1">
        <v>0</v>
      </c>
      <c r="V1138" s="1" t="s">
        <v>71</v>
      </c>
      <c r="W1138" s="1">
        <v>0</v>
      </c>
      <c r="X1138" s="1">
        <v>1</v>
      </c>
      <c r="Y1138" s="1">
        <v>1</v>
      </c>
      <c r="Z1138" s="1" t="s">
        <v>7375</v>
      </c>
      <c r="AA1138" s="1" t="s">
        <v>7374</v>
      </c>
      <c r="AB1138" s="1"/>
    </row>
    <row r="1139" spans="1:28" x14ac:dyDescent="0.2">
      <c r="A1139" s="26" t="s">
        <v>7376</v>
      </c>
      <c r="B1139" s="26" t="s">
        <v>7377</v>
      </c>
      <c r="C1139" s="31">
        <v>2022</v>
      </c>
      <c r="D1139" s="26" t="s">
        <v>7378</v>
      </c>
      <c r="E1139" s="26"/>
      <c r="F1139" s="1"/>
      <c r="G1139" s="24">
        <v>0</v>
      </c>
      <c r="H1139" s="8" t="s">
        <v>31</v>
      </c>
      <c r="I1139" s="15" t="s">
        <v>31</v>
      </c>
      <c r="J1139" s="1" t="s">
        <v>32</v>
      </c>
      <c r="K1139" s="1" t="s">
        <v>7379</v>
      </c>
      <c r="L1139" s="1"/>
      <c r="M1139" s="1">
        <v>294</v>
      </c>
      <c r="N1139" s="2">
        <v>44853.812986111108</v>
      </c>
      <c r="O1139" s="1"/>
      <c r="P1139" s="1"/>
      <c r="Q1139" s="1"/>
      <c r="R1139" s="1"/>
      <c r="S1139" s="1"/>
      <c r="T1139" s="1"/>
      <c r="U1139" s="1">
        <v>0</v>
      </c>
      <c r="V1139" s="1" t="s">
        <v>71</v>
      </c>
      <c r="W1139" s="1">
        <v>0</v>
      </c>
      <c r="X1139" s="1">
        <v>3</v>
      </c>
      <c r="Y1139" s="1">
        <v>1</v>
      </c>
      <c r="Z1139" s="1" t="s">
        <v>7380</v>
      </c>
      <c r="AA1139" s="1"/>
      <c r="AB1139" s="1"/>
    </row>
    <row r="1140" spans="1:28" x14ac:dyDescent="0.2">
      <c r="A1140" s="26" t="s">
        <v>7381</v>
      </c>
      <c r="B1140" s="26" t="s">
        <v>7382</v>
      </c>
      <c r="C1140" s="31">
        <v>2018</v>
      </c>
      <c r="D1140" s="26" t="s">
        <v>7383</v>
      </c>
      <c r="E1140" s="26"/>
      <c r="F1140" s="1" t="s">
        <v>7384</v>
      </c>
      <c r="G1140" s="24">
        <v>1</v>
      </c>
      <c r="H1140" s="8" t="s">
        <v>31</v>
      </c>
      <c r="I1140" s="15" t="s">
        <v>31</v>
      </c>
      <c r="J1140" s="1" t="s">
        <v>109</v>
      </c>
      <c r="K1140" s="1" t="s">
        <v>7385</v>
      </c>
      <c r="L1140" s="1" t="s">
        <v>7386</v>
      </c>
      <c r="M1140" s="1">
        <v>203</v>
      </c>
      <c r="N1140" s="2">
        <v>44853.813946759263</v>
      </c>
      <c r="O1140" s="1"/>
      <c r="P1140" s="1"/>
      <c r="Q1140" s="1"/>
      <c r="R1140" s="1"/>
      <c r="S1140" s="1"/>
      <c r="T1140" s="1"/>
      <c r="U1140" s="1">
        <v>1</v>
      </c>
      <c r="V1140" s="1" t="s">
        <v>2359</v>
      </c>
      <c r="W1140" s="1">
        <v>1</v>
      </c>
      <c r="X1140" s="1">
        <v>1</v>
      </c>
      <c r="Y1140" s="1">
        <v>4</v>
      </c>
      <c r="Z1140" s="1" t="s">
        <v>7387</v>
      </c>
      <c r="AA1140" s="1" t="s">
        <v>7388</v>
      </c>
      <c r="AB1140" s="1" t="s">
        <v>7389</v>
      </c>
    </row>
    <row r="1141" spans="1:28" x14ac:dyDescent="0.2">
      <c r="A1141" s="26" t="s">
        <v>7390</v>
      </c>
      <c r="B1141" s="26" t="s">
        <v>7391</v>
      </c>
      <c r="C1141" s="31">
        <v>2020</v>
      </c>
      <c r="D1141" s="26" t="s">
        <v>7392</v>
      </c>
      <c r="E1141" s="26" t="s">
        <v>269</v>
      </c>
      <c r="F1141" s="3"/>
      <c r="G1141" s="22" t="s">
        <v>31</v>
      </c>
      <c r="H1141" s="3">
        <v>1</v>
      </c>
      <c r="I1141" s="15" t="s">
        <v>31</v>
      </c>
      <c r="J1141" s="3"/>
      <c r="K1141" s="3"/>
      <c r="L1141" s="3" t="s">
        <v>7393</v>
      </c>
      <c r="M1141" s="3">
        <v>27</v>
      </c>
      <c r="N1141" s="4">
        <v>44852.593321759261</v>
      </c>
      <c r="O1141" s="3" t="s">
        <v>7394</v>
      </c>
      <c r="P1141" s="3" t="s">
        <v>7395</v>
      </c>
      <c r="Q1141" s="3">
        <v>27</v>
      </c>
      <c r="R1141" s="3">
        <v>4</v>
      </c>
      <c r="S1141" s="3">
        <v>381</v>
      </c>
      <c r="T1141" s="3">
        <v>394</v>
      </c>
      <c r="U1141" s="3">
        <v>1</v>
      </c>
      <c r="V1141" s="3" t="s">
        <v>53</v>
      </c>
      <c r="W1141" s="3">
        <v>1</v>
      </c>
      <c r="X1141" s="3">
        <v>1</v>
      </c>
      <c r="Y1141" s="3">
        <v>2</v>
      </c>
      <c r="Z1141" s="3"/>
      <c r="AA1141" s="3"/>
      <c r="AB1141" s="3"/>
    </row>
    <row r="1142" spans="1:28" x14ac:dyDescent="0.2">
      <c r="A1142" s="26" t="s">
        <v>7396</v>
      </c>
      <c r="B1142" s="26" t="s">
        <v>7397</v>
      </c>
      <c r="C1142" s="31">
        <v>2022</v>
      </c>
      <c r="D1142" s="26" t="s">
        <v>7398</v>
      </c>
      <c r="E1142" s="26"/>
      <c r="F1142" s="1"/>
      <c r="G1142" s="24">
        <v>0</v>
      </c>
      <c r="H1142" s="8" t="s">
        <v>31</v>
      </c>
      <c r="I1142" s="15" t="s">
        <v>31</v>
      </c>
      <c r="J1142" s="1" t="s">
        <v>7399</v>
      </c>
      <c r="K1142" s="1" t="s">
        <v>7400</v>
      </c>
      <c r="L1142" s="1"/>
      <c r="M1142" s="1">
        <v>82</v>
      </c>
      <c r="N1142" s="2">
        <v>44859.557627314818</v>
      </c>
      <c r="O1142" s="1"/>
      <c r="P1142" s="1"/>
      <c r="Q1142" s="1"/>
      <c r="R1142" s="1"/>
      <c r="S1142" s="1"/>
      <c r="T1142" s="1"/>
      <c r="U1142" s="1">
        <v>0</v>
      </c>
      <c r="V1142" s="1" t="s">
        <v>71</v>
      </c>
      <c r="W1142" s="1">
        <v>0</v>
      </c>
      <c r="X1142" s="1">
        <v>3</v>
      </c>
      <c r="Y1142" s="1">
        <v>1</v>
      </c>
      <c r="Z1142" s="1" t="s">
        <v>7401</v>
      </c>
      <c r="AA1142" s="1" t="s">
        <v>7402</v>
      </c>
      <c r="AB1142" s="1" t="s">
        <v>7403</v>
      </c>
    </row>
    <row r="1143" spans="1:28" x14ac:dyDescent="0.2">
      <c r="A1143" s="26" t="s">
        <v>7404</v>
      </c>
      <c r="B1143" s="26" t="s">
        <v>7405</v>
      </c>
      <c r="C1143" s="31">
        <v>2017</v>
      </c>
      <c r="D1143" s="26" t="s">
        <v>7406</v>
      </c>
      <c r="E1143" s="26"/>
      <c r="F1143" s="1"/>
      <c r="G1143" s="24">
        <v>2</v>
      </c>
      <c r="H1143" s="8" t="s">
        <v>31</v>
      </c>
      <c r="I1143" s="15" t="s">
        <v>31</v>
      </c>
      <c r="J1143" s="1" t="s">
        <v>7407</v>
      </c>
      <c r="K1143" s="1" t="s">
        <v>7408</v>
      </c>
      <c r="L1143" s="1" t="s">
        <v>7409</v>
      </c>
      <c r="M1143" s="1">
        <v>147</v>
      </c>
      <c r="N1143" s="2">
        <v>44859.557627314818</v>
      </c>
      <c r="O1143" s="1"/>
      <c r="P1143" s="1"/>
      <c r="Q1143" s="1"/>
      <c r="R1143" s="1"/>
      <c r="S1143" s="1"/>
      <c r="T1143" s="1"/>
      <c r="U1143" s="1">
        <v>2</v>
      </c>
      <c r="V1143" s="1" t="s">
        <v>520</v>
      </c>
      <c r="W1143" s="1">
        <v>2</v>
      </c>
      <c r="X1143" s="1">
        <v>1</v>
      </c>
      <c r="Y1143" s="1">
        <v>5</v>
      </c>
      <c r="Z1143" s="1" t="s">
        <v>7410</v>
      </c>
      <c r="AA1143" s="1"/>
      <c r="AB1143" s="1" t="s">
        <v>7411</v>
      </c>
    </row>
    <row r="1144" spans="1:28" x14ac:dyDescent="0.2">
      <c r="A1144" s="26" t="s">
        <v>7412</v>
      </c>
      <c r="B1144" s="26" t="s">
        <v>7413</v>
      </c>
      <c r="C1144" s="31">
        <v>2022</v>
      </c>
      <c r="D1144" s="26" t="s">
        <v>7414</v>
      </c>
      <c r="E1144" s="26"/>
      <c r="F1144" s="1"/>
      <c r="G1144" s="24">
        <v>0</v>
      </c>
      <c r="H1144" s="8" t="s">
        <v>31</v>
      </c>
      <c r="I1144" s="15" t="s">
        <v>31</v>
      </c>
      <c r="J1144" s="1" t="s">
        <v>7415</v>
      </c>
      <c r="K1144" s="1" t="s">
        <v>7416</v>
      </c>
      <c r="L1144" s="1"/>
      <c r="M1144" s="1">
        <v>87</v>
      </c>
      <c r="N1144" s="2">
        <v>44853.812986111108</v>
      </c>
      <c r="O1144" s="1"/>
      <c r="P1144" s="1"/>
      <c r="Q1144" s="1"/>
      <c r="R1144" s="1"/>
      <c r="S1144" s="1"/>
      <c r="T1144" s="1"/>
      <c r="U1144" s="1">
        <v>0</v>
      </c>
      <c r="V1144" s="1" t="s">
        <v>71</v>
      </c>
      <c r="W1144" s="1">
        <v>0</v>
      </c>
      <c r="X1144" s="1">
        <v>4</v>
      </c>
      <c r="Y1144" s="1">
        <v>1</v>
      </c>
      <c r="Z1144" s="1" t="s">
        <v>7417</v>
      </c>
      <c r="AA1144" s="1" t="s">
        <v>7418</v>
      </c>
      <c r="AB1144" s="1"/>
    </row>
    <row r="1145" spans="1:28" x14ac:dyDescent="0.2">
      <c r="A1145" s="26" t="s">
        <v>7419</v>
      </c>
      <c r="B1145" s="26" t="s">
        <v>7420</v>
      </c>
      <c r="C1145" s="31">
        <v>2022</v>
      </c>
      <c r="D1145" s="26"/>
      <c r="E1145" s="26"/>
      <c r="F1145" s="1"/>
      <c r="G1145" s="24">
        <v>1</v>
      </c>
      <c r="H1145" s="8" t="s">
        <v>31</v>
      </c>
      <c r="I1145" s="15" t="s">
        <v>31</v>
      </c>
      <c r="J1145" s="1" t="s">
        <v>7421</v>
      </c>
      <c r="K1145" s="1" t="s">
        <v>7422</v>
      </c>
      <c r="L1145" s="1" t="s">
        <v>7423</v>
      </c>
      <c r="M1145" s="1">
        <v>32</v>
      </c>
      <c r="N1145" s="2">
        <v>44853.812986111108</v>
      </c>
      <c r="O1145" s="1"/>
      <c r="P1145" s="1"/>
      <c r="Q1145" s="1"/>
      <c r="R1145" s="1"/>
      <c r="S1145" s="1"/>
      <c r="T1145" s="1"/>
      <c r="U1145" s="1">
        <v>1</v>
      </c>
      <c r="V1145" s="1" t="s">
        <v>45</v>
      </c>
      <c r="W1145" s="1">
        <v>1</v>
      </c>
      <c r="X1145" s="1">
        <v>1</v>
      </c>
      <c r="Y1145" s="1">
        <v>1</v>
      </c>
      <c r="Z1145" s="1" t="s">
        <v>7424</v>
      </c>
      <c r="AA1145" s="1" t="s">
        <v>7425</v>
      </c>
      <c r="AB1145" s="1"/>
    </row>
    <row r="1146" spans="1:28" x14ac:dyDescent="0.2">
      <c r="A1146" s="26" t="s">
        <v>7426</v>
      </c>
      <c r="B1146" s="26" t="s">
        <v>7427</v>
      </c>
      <c r="C1146" s="31">
        <v>2022</v>
      </c>
      <c r="D1146" s="26" t="s">
        <v>7428</v>
      </c>
      <c r="E1146" s="26"/>
      <c r="F1146" s="1"/>
      <c r="G1146" s="24">
        <v>1</v>
      </c>
      <c r="H1146" s="8" t="s">
        <v>31</v>
      </c>
      <c r="I1146" s="15" t="s">
        <v>31</v>
      </c>
      <c r="J1146" s="1" t="s">
        <v>727</v>
      </c>
      <c r="K1146" s="1" t="s">
        <v>7429</v>
      </c>
      <c r="L1146" s="1" t="s">
        <v>7430</v>
      </c>
      <c r="M1146" s="1">
        <v>172</v>
      </c>
      <c r="N1146" s="2">
        <v>44853.812986111108</v>
      </c>
      <c r="O1146" s="1"/>
      <c r="P1146" s="1"/>
      <c r="Q1146" s="1"/>
      <c r="R1146" s="1"/>
      <c r="S1146" s="1"/>
      <c r="T1146" s="1"/>
      <c r="U1146" s="1">
        <v>1</v>
      </c>
      <c r="V1146" s="1" t="s">
        <v>45</v>
      </c>
      <c r="W1146" s="1">
        <v>0</v>
      </c>
      <c r="X1146" s="1">
        <v>4</v>
      </c>
      <c r="Y1146" s="1">
        <v>1</v>
      </c>
      <c r="Z1146" s="1" t="s">
        <v>7431</v>
      </c>
      <c r="AA1146" s="1"/>
      <c r="AB1146" s="1" t="s">
        <v>7432</v>
      </c>
    </row>
    <row r="1147" spans="1:28" x14ac:dyDescent="0.2">
      <c r="A1147" s="26" t="s">
        <v>7433</v>
      </c>
      <c r="B1147" s="26" t="s">
        <v>7434</v>
      </c>
      <c r="C1147" s="31">
        <v>2022</v>
      </c>
      <c r="D1147" s="26"/>
      <c r="E1147" s="26"/>
      <c r="F1147" s="1"/>
      <c r="G1147" s="24">
        <v>0</v>
      </c>
      <c r="H1147" s="8" t="s">
        <v>31</v>
      </c>
      <c r="I1147" s="15" t="s">
        <v>31</v>
      </c>
      <c r="J1147" s="11" t="s">
        <v>213</v>
      </c>
      <c r="K1147" s="1" t="s">
        <v>7435</v>
      </c>
      <c r="L1147" s="1"/>
      <c r="M1147" s="1">
        <v>88</v>
      </c>
      <c r="N1147" s="2">
        <v>44853.812986111108</v>
      </c>
      <c r="O1147" s="1"/>
      <c r="P1147" s="1"/>
      <c r="Q1147" s="1"/>
      <c r="R1147" s="1"/>
      <c r="S1147" s="1"/>
      <c r="T1147" s="1"/>
      <c r="U1147" s="1">
        <v>0</v>
      </c>
      <c r="V1147" s="1" t="s">
        <v>71</v>
      </c>
      <c r="W1147" s="1">
        <v>0</v>
      </c>
      <c r="X1147" s="1">
        <v>1</v>
      </c>
      <c r="Y1147" s="1">
        <v>1</v>
      </c>
      <c r="Z1147" s="1" t="s">
        <v>7436</v>
      </c>
      <c r="AA1147" s="1" t="s">
        <v>7437</v>
      </c>
      <c r="AB1147" s="1"/>
    </row>
    <row r="1148" spans="1:28" x14ac:dyDescent="0.2">
      <c r="A1148" s="26" t="s">
        <v>7438</v>
      </c>
      <c r="B1148" s="26" t="s">
        <v>7439</v>
      </c>
      <c r="C1148" s="31">
        <v>2020</v>
      </c>
      <c r="D1148" s="26"/>
      <c r="E1148" s="26"/>
      <c r="F1148" s="1"/>
      <c r="G1148" s="24">
        <v>0</v>
      </c>
      <c r="H1148" s="8" t="s">
        <v>31</v>
      </c>
      <c r="I1148" s="15" t="s">
        <v>31</v>
      </c>
      <c r="J1148" s="11" t="s">
        <v>7440</v>
      </c>
      <c r="K1148" s="1" t="s">
        <v>7441</v>
      </c>
      <c r="L1148" s="1"/>
      <c r="M1148" s="1">
        <v>187</v>
      </c>
      <c r="N1148" s="2">
        <v>44859.557627314818</v>
      </c>
      <c r="O1148" s="1"/>
      <c r="P1148" s="1"/>
      <c r="Q1148" s="1"/>
      <c r="R1148" s="1"/>
      <c r="S1148" s="1"/>
      <c r="T1148" s="1"/>
      <c r="U1148" s="1">
        <v>0</v>
      </c>
      <c r="V1148" s="1" t="s">
        <v>71</v>
      </c>
      <c r="W1148" s="1">
        <v>0</v>
      </c>
      <c r="X1148" s="1">
        <v>2</v>
      </c>
      <c r="Y1148" s="1">
        <v>2</v>
      </c>
      <c r="Z1148" s="1" t="s">
        <v>7442</v>
      </c>
      <c r="AA1148" s="1" t="s">
        <v>7443</v>
      </c>
      <c r="AB1148" s="1" t="s">
        <v>7444</v>
      </c>
    </row>
    <row r="1149" spans="1:28" x14ac:dyDescent="0.2">
      <c r="A1149" s="26" t="s">
        <v>7445</v>
      </c>
      <c r="B1149" s="26" t="s">
        <v>7446</v>
      </c>
      <c r="C1149" s="31">
        <v>2019</v>
      </c>
      <c r="D1149" s="26"/>
      <c r="E1149" s="26"/>
      <c r="F1149" s="1"/>
      <c r="G1149" s="24">
        <v>1</v>
      </c>
      <c r="H1149" s="8" t="s">
        <v>31</v>
      </c>
      <c r="I1149" s="15" t="s">
        <v>31</v>
      </c>
      <c r="J1149" s="1" t="s">
        <v>32</v>
      </c>
      <c r="K1149" s="1" t="s">
        <v>7447</v>
      </c>
      <c r="L1149" s="1" t="s">
        <v>7448</v>
      </c>
      <c r="M1149" s="1">
        <v>115</v>
      </c>
      <c r="N1149" s="2">
        <v>44859.557627314818</v>
      </c>
      <c r="O1149" s="1"/>
      <c r="P1149" s="1"/>
      <c r="Q1149" s="1"/>
      <c r="R1149" s="1"/>
      <c r="S1149" s="1"/>
      <c r="T1149" s="1"/>
      <c r="U1149" s="1">
        <v>1</v>
      </c>
      <c r="V1149" s="1" t="s">
        <v>295</v>
      </c>
      <c r="W1149" s="1">
        <v>1</v>
      </c>
      <c r="X1149" s="1">
        <v>1</v>
      </c>
      <c r="Y1149" s="1">
        <v>3</v>
      </c>
      <c r="Z1149" s="1" t="s">
        <v>7449</v>
      </c>
      <c r="AA1149" s="1"/>
      <c r="AB1149" s="1" t="s">
        <v>7450</v>
      </c>
    </row>
    <row r="1150" spans="1:28" x14ac:dyDescent="0.2">
      <c r="A1150" s="26" t="s">
        <v>7451</v>
      </c>
      <c r="B1150" s="26" t="s">
        <v>7452</v>
      </c>
      <c r="C1150" s="31">
        <v>2021</v>
      </c>
      <c r="D1150" s="26"/>
      <c r="E1150" s="26"/>
      <c r="F1150" s="1"/>
      <c r="G1150" s="36">
        <v>0</v>
      </c>
      <c r="H1150" s="8" t="s">
        <v>31</v>
      </c>
      <c r="I1150" s="15" t="s">
        <v>31</v>
      </c>
      <c r="J1150" s="1" t="s">
        <v>7453</v>
      </c>
      <c r="K1150" s="1" t="s">
        <v>7454</v>
      </c>
      <c r="L1150" s="1"/>
      <c r="M1150" s="1">
        <v>68</v>
      </c>
      <c r="N1150" s="2">
        <v>44852.602094907408</v>
      </c>
      <c r="O1150" s="1"/>
      <c r="P1150" s="1"/>
      <c r="Q1150" s="1"/>
      <c r="R1150" s="1"/>
      <c r="S1150" s="1"/>
      <c r="T1150" s="1"/>
      <c r="U1150" s="1">
        <v>0</v>
      </c>
      <c r="V1150" s="1" t="s">
        <v>71</v>
      </c>
      <c r="W1150" s="1">
        <v>0</v>
      </c>
      <c r="X1150" s="1">
        <v>1</v>
      </c>
      <c r="Y1150" s="1">
        <v>1</v>
      </c>
      <c r="Z1150" s="1" t="s">
        <v>7455</v>
      </c>
      <c r="AA1150" s="1" t="s">
        <v>7456</v>
      </c>
      <c r="AB1150" s="1"/>
    </row>
    <row r="1151" spans="1:28" x14ac:dyDescent="0.2">
      <c r="A1151" s="26" t="s">
        <v>7457</v>
      </c>
      <c r="B1151" s="26" t="s">
        <v>6645</v>
      </c>
      <c r="C1151" s="31">
        <v>2021</v>
      </c>
      <c r="D1151" s="26" t="s">
        <v>5663</v>
      </c>
      <c r="E1151" s="26"/>
      <c r="F1151" s="1"/>
      <c r="G1151" s="35">
        <v>14</v>
      </c>
      <c r="H1151" s="8" t="s">
        <v>31</v>
      </c>
      <c r="I1151" s="15" t="s">
        <v>31</v>
      </c>
      <c r="J1151" s="11" t="s">
        <v>32</v>
      </c>
      <c r="K1151" s="1" t="s">
        <v>7458</v>
      </c>
      <c r="L1151" s="1" t="s">
        <v>7459</v>
      </c>
      <c r="M1151" s="1">
        <v>178</v>
      </c>
      <c r="N1151" s="2">
        <v>44853.813946759263</v>
      </c>
      <c r="O1151" s="1"/>
      <c r="P1151" s="1"/>
      <c r="Q1151" s="1"/>
      <c r="R1151" s="1"/>
      <c r="S1151" s="1"/>
      <c r="T1151" s="1"/>
      <c r="U1151" s="1">
        <v>14</v>
      </c>
      <c r="V1151" s="1" t="s">
        <v>5133</v>
      </c>
      <c r="W1151" s="1">
        <v>7</v>
      </c>
      <c r="X1151" s="1">
        <v>2</v>
      </c>
      <c r="Y1151" s="1">
        <v>1</v>
      </c>
      <c r="Z1151" s="1" t="s">
        <v>7460</v>
      </c>
      <c r="AA1151" s="1" t="s">
        <v>7461</v>
      </c>
      <c r="AB1151" s="1" t="s">
        <v>7462</v>
      </c>
    </row>
    <row r="1152" spans="1:28" x14ac:dyDescent="0.2">
      <c r="A1152" s="26" t="s">
        <v>7463</v>
      </c>
      <c r="B1152" s="26" t="s">
        <v>7464</v>
      </c>
      <c r="C1152" s="31">
        <v>2020</v>
      </c>
      <c r="D1152" s="26" t="s">
        <v>3531</v>
      </c>
      <c r="E1152" s="26" t="s">
        <v>249</v>
      </c>
      <c r="F1152" s="3" t="s">
        <v>7465</v>
      </c>
      <c r="G1152" s="22" t="s">
        <v>31</v>
      </c>
      <c r="H1152" s="3">
        <v>9</v>
      </c>
      <c r="I1152" s="15" t="s">
        <v>31</v>
      </c>
      <c r="J1152" s="10"/>
      <c r="K1152" s="3"/>
      <c r="L1152" s="3" t="s">
        <v>7466</v>
      </c>
      <c r="M1152" s="3">
        <v>15</v>
      </c>
      <c r="N1152" s="4">
        <v>44852.598182870373</v>
      </c>
      <c r="O1152" s="3"/>
      <c r="P1152" s="3" t="s">
        <v>7467</v>
      </c>
      <c r="Q1152" s="3"/>
      <c r="R1152" s="3"/>
      <c r="S1152" s="3">
        <v>455</v>
      </c>
      <c r="T1152" s="3">
        <v>459</v>
      </c>
      <c r="U1152" s="3">
        <v>9</v>
      </c>
      <c r="V1152" s="3" t="s">
        <v>622</v>
      </c>
      <c r="W1152" s="3">
        <v>9</v>
      </c>
      <c r="X1152" s="3">
        <v>1</v>
      </c>
      <c r="Y1152" s="3">
        <v>2</v>
      </c>
      <c r="Z1152" s="3"/>
      <c r="AA1152" s="3"/>
      <c r="AB1152" s="3"/>
    </row>
    <row r="1153" spans="1:28" x14ac:dyDescent="0.2">
      <c r="A1153" s="26" t="s">
        <v>7468</v>
      </c>
      <c r="B1153" s="26" t="s">
        <v>7469</v>
      </c>
      <c r="C1153" s="31">
        <v>2019</v>
      </c>
      <c r="D1153" s="26"/>
      <c r="E1153" s="26" t="s">
        <v>51</v>
      </c>
      <c r="F1153" s="1"/>
      <c r="G1153" s="24">
        <v>0</v>
      </c>
      <c r="H1153" s="8" t="s">
        <v>31</v>
      </c>
      <c r="I1153" s="15" t="s">
        <v>31</v>
      </c>
      <c r="J1153" s="1" t="s">
        <v>7470</v>
      </c>
      <c r="K1153" s="1" t="s">
        <v>7471</v>
      </c>
      <c r="L1153" s="1"/>
      <c r="M1153" s="1">
        <v>264</v>
      </c>
      <c r="N1153" s="2">
        <v>44859.557627314818</v>
      </c>
      <c r="O1153" s="1"/>
      <c r="P1153" s="1"/>
      <c r="Q1153" s="1"/>
      <c r="R1153" s="1"/>
      <c r="S1153" s="1"/>
      <c r="T1153" s="1"/>
      <c r="U1153" s="1">
        <v>0</v>
      </c>
      <c r="V1153" s="1" t="s">
        <v>71</v>
      </c>
      <c r="W1153" s="1">
        <v>0</v>
      </c>
      <c r="X1153" s="1">
        <v>6</v>
      </c>
      <c r="Y1153" s="1">
        <v>3</v>
      </c>
      <c r="Z1153" s="1" t="s">
        <v>7472</v>
      </c>
      <c r="AA1153" s="1"/>
      <c r="AB1153" s="1" t="s">
        <v>7473</v>
      </c>
    </row>
    <row r="1154" spans="1:28" x14ac:dyDescent="0.2">
      <c r="A1154" s="26" t="s">
        <v>7474</v>
      </c>
      <c r="B1154" s="26" t="s">
        <v>7475</v>
      </c>
      <c r="C1154" s="31">
        <v>2022</v>
      </c>
      <c r="D1154" s="26"/>
      <c r="E1154" s="26" t="s">
        <v>121</v>
      </c>
      <c r="F1154" s="1"/>
      <c r="G1154" s="24">
        <v>0</v>
      </c>
      <c r="H1154" s="8" t="s">
        <v>31</v>
      </c>
      <c r="I1154" s="15" t="s">
        <v>31</v>
      </c>
      <c r="J1154" s="1" t="s">
        <v>7476</v>
      </c>
      <c r="K1154" s="1" t="s">
        <v>7477</v>
      </c>
      <c r="L1154" s="1"/>
      <c r="M1154" s="1">
        <v>109</v>
      </c>
      <c r="N1154" s="2">
        <v>44853.812986111108</v>
      </c>
      <c r="O1154" s="1"/>
      <c r="P1154" s="1"/>
      <c r="Q1154" s="1"/>
      <c r="R1154" s="1"/>
      <c r="S1154" s="1"/>
      <c r="T1154" s="1"/>
      <c r="U1154" s="1">
        <v>0</v>
      </c>
      <c r="V1154" s="1" t="s">
        <v>71</v>
      </c>
      <c r="W1154" s="1">
        <v>0</v>
      </c>
      <c r="X1154" s="1">
        <v>2</v>
      </c>
      <c r="Y1154" s="1">
        <v>1</v>
      </c>
      <c r="Z1154" s="1" t="s">
        <v>7478</v>
      </c>
      <c r="AA1154" s="1" t="s">
        <v>7477</v>
      </c>
      <c r="AB1154" s="1"/>
    </row>
    <row r="1155" spans="1:28" x14ac:dyDescent="0.2">
      <c r="A1155" s="26" t="s">
        <v>7479</v>
      </c>
      <c r="B1155" s="26" t="s">
        <v>7480</v>
      </c>
      <c r="C1155" s="31">
        <v>2020</v>
      </c>
      <c r="D1155" s="26" t="s">
        <v>7481</v>
      </c>
      <c r="E1155" s="26"/>
      <c r="F1155" s="1"/>
      <c r="G1155" s="24">
        <v>3</v>
      </c>
      <c r="H1155" s="17">
        <v>1</v>
      </c>
      <c r="I1155" s="14">
        <v>0</v>
      </c>
      <c r="J1155" s="1" t="s">
        <v>32</v>
      </c>
      <c r="K1155" s="1" t="s">
        <v>7482</v>
      </c>
      <c r="L1155" s="1" t="s">
        <v>7483</v>
      </c>
      <c r="M1155" s="1">
        <v>28</v>
      </c>
      <c r="N1155" s="2">
        <v>44852.602094907408</v>
      </c>
      <c r="O1155" s="1"/>
      <c r="P1155" s="1"/>
      <c r="Q1155" s="1"/>
      <c r="R1155" s="1"/>
      <c r="S1155" s="1"/>
      <c r="T1155" s="1"/>
      <c r="U1155" s="1">
        <v>3</v>
      </c>
      <c r="V1155" s="1" t="s">
        <v>82</v>
      </c>
      <c r="W1155" s="1">
        <v>3</v>
      </c>
      <c r="X1155" s="1">
        <v>1</v>
      </c>
      <c r="Y1155" s="1">
        <v>2</v>
      </c>
      <c r="Z1155" s="1" t="s">
        <v>7484</v>
      </c>
      <c r="AA1155" s="1"/>
      <c r="AB1155" s="1" t="s">
        <v>7485</v>
      </c>
    </row>
    <row r="1156" spans="1:28" x14ac:dyDescent="0.2">
      <c r="A1156" s="26" t="s">
        <v>7486</v>
      </c>
      <c r="B1156" s="26" t="s">
        <v>2091</v>
      </c>
      <c r="C1156" s="31">
        <v>2022</v>
      </c>
      <c r="D1156" s="26" t="s">
        <v>2092</v>
      </c>
      <c r="E1156" s="26" t="s">
        <v>135</v>
      </c>
      <c r="F1156" s="1"/>
      <c r="G1156" s="24">
        <v>4</v>
      </c>
      <c r="H1156" s="8" t="s">
        <v>31</v>
      </c>
      <c r="I1156" s="15" t="s">
        <v>31</v>
      </c>
      <c r="J1156" s="1" t="s">
        <v>2093</v>
      </c>
      <c r="K1156" s="1" t="s">
        <v>7487</v>
      </c>
      <c r="L1156" s="1" t="s">
        <v>7488</v>
      </c>
      <c r="M1156" s="1">
        <v>14</v>
      </c>
      <c r="N1156" s="2">
        <v>44853.812986111108</v>
      </c>
      <c r="O1156" s="1"/>
      <c r="P1156" s="1"/>
      <c r="Q1156" s="1"/>
      <c r="R1156" s="1"/>
      <c r="S1156" s="1"/>
      <c r="T1156" s="1"/>
      <c r="U1156" s="1">
        <v>4</v>
      </c>
      <c r="V1156" s="1" t="s">
        <v>194</v>
      </c>
      <c r="W1156" s="1">
        <v>4</v>
      </c>
      <c r="X1156" s="1">
        <v>1</v>
      </c>
      <c r="Y1156" s="1">
        <v>1</v>
      </c>
      <c r="Z1156" s="1" t="s">
        <v>7489</v>
      </c>
      <c r="AA1156" s="1" t="s">
        <v>7487</v>
      </c>
      <c r="AB1156" s="1" t="s">
        <v>7490</v>
      </c>
    </row>
    <row r="1157" spans="1:28" x14ac:dyDescent="0.2">
      <c r="A1157" s="26" t="s">
        <v>7491</v>
      </c>
      <c r="B1157" s="26" t="s">
        <v>7492</v>
      </c>
      <c r="C1157" s="31">
        <v>2022</v>
      </c>
      <c r="D1157" s="26" t="s">
        <v>7493</v>
      </c>
      <c r="E1157" s="26"/>
      <c r="F1157" s="1"/>
      <c r="G1157" s="23">
        <v>3</v>
      </c>
      <c r="H1157" s="8" t="s">
        <v>31</v>
      </c>
      <c r="I1157" s="14">
        <v>1</v>
      </c>
      <c r="J1157" s="1" t="s">
        <v>32</v>
      </c>
      <c r="K1157" s="1" t="s">
        <v>7494</v>
      </c>
      <c r="L1157" s="1" t="s">
        <v>7495</v>
      </c>
      <c r="M1157" s="1">
        <v>59</v>
      </c>
      <c r="N1157" s="2">
        <v>44853.812986111108</v>
      </c>
      <c r="O1157" s="1"/>
      <c r="P1157" s="1"/>
      <c r="Q1157" s="1"/>
      <c r="R1157" s="1"/>
      <c r="S1157" s="1"/>
      <c r="T1157" s="1"/>
      <c r="U1157" s="1">
        <v>3</v>
      </c>
      <c r="V1157" s="1" t="s">
        <v>148</v>
      </c>
      <c r="W1157" s="1">
        <v>1</v>
      </c>
      <c r="X1157" s="1">
        <v>3</v>
      </c>
      <c r="Y1157" s="1">
        <v>1</v>
      </c>
      <c r="Z1157" s="1" t="s">
        <v>7496</v>
      </c>
      <c r="AA1157" s="1" t="s">
        <v>7497</v>
      </c>
      <c r="AB1157" s="1" t="s">
        <v>7498</v>
      </c>
    </row>
    <row r="1158" spans="1:28" x14ac:dyDescent="0.2">
      <c r="A1158" s="26" t="s">
        <v>7499</v>
      </c>
      <c r="B1158" s="26" t="s">
        <v>7500</v>
      </c>
      <c r="C1158" s="31">
        <v>2019</v>
      </c>
      <c r="D1158" s="26" t="s">
        <v>2532</v>
      </c>
      <c r="E1158" s="26"/>
      <c r="F1158" s="1"/>
      <c r="G1158" s="24">
        <v>22</v>
      </c>
      <c r="H1158" s="8" t="s">
        <v>31</v>
      </c>
      <c r="I1158" s="15" t="s">
        <v>31</v>
      </c>
      <c r="J1158" s="1" t="s">
        <v>32</v>
      </c>
      <c r="K1158" s="1" t="s">
        <v>7501</v>
      </c>
      <c r="L1158" s="1" t="s">
        <v>7502</v>
      </c>
      <c r="M1158" s="1">
        <v>20</v>
      </c>
      <c r="N1158" s="2">
        <v>44853.813946759263</v>
      </c>
      <c r="O1158" s="1"/>
      <c r="P1158" s="1"/>
      <c r="Q1158" s="1"/>
      <c r="R1158" s="1"/>
      <c r="S1158" s="1"/>
      <c r="T1158" s="1"/>
      <c r="U1158" s="1">
        <v>22</v>
      </c>
      <c r="V1158" s="1" t="s">
        <v>7503</v>
      </c>
      <c r="W1158" s="1">
        <v>6</v>
      </c>
      <c r="X1158" s="1">
        <v>4</v>
      </c>
      <c r="Y1158" s="1">
        <v>3</v>
      </c>
      <c r="Z1158" s="1" t="s">
        <v>7504</v>
      </c>
      <c r="AA1158" s="1" t="s">
        <v>7505</v>
      </c>
      <c r="AB1158" s="1" t="s">
        <v>7506</v>
      </c>
    </row>
    <row r="1159" spans="1:28" x14ac:dyDescent="0.2">
      <c r="A1159" s="26" t="s">
        <v>7507</v>
      </c>
      <c r="B1159" s="26" t="s">
        <v>7508</v>
      </c>
      <c r="C1159" s="31">
        <v>2019</v>
      </c>
      <c r="D1159" s="26" t="s">
        <v>7509</v>
      </c>
      <c r="E1159" s="26"/>
      <c r="F1159" s="1" t="s">
        <v>7510</v>
      </c>
      <c r="G1159" s="23">
        <v>9</v>
      </c>
      <c r="H1159" s="8" t="s">
        <v>31</v>
      </c>
      <c r="I1159" s="15" t="s">
        <v>31</v>
      </c>
      <c r="J1159" s="1" t="s">
        <v>59</v>
      </c>
      <c r="K1159" s="1" t="s">
        <v>7511</v>
      </c>
      <c r="L1159" s="1" t="s">
        <v>7512</v>
      </c>
      <c r="M1159" s="1">
        <v>20</v>
      </c>
      <c r="N1159" s="2">
        <v>44859.557627314818</v>
      </c>
      <c r="O1159" s="1"/>
      <c r="P1159" s="1"/>
      <c r="Q1159" s="1"/>
      <c r="R1159" s="1"/>
      <c r="S1159" s="1"/>
      <c r="T1159" s="1"/>
      <c r="U1159" s="1">
        <v>9</v>
      </c>
      <c r="V1159" s="1" t="s">
        <v>148</v>
      </c>
      <c r="W1159" s="1">
        <v>3</v>
      </c>
      <c r="X1159" s="1">
        <v>3</v>
      </c>
      <c r="Y1159" s="1">
        <v>3</v>
      </c>
      <c r="Z1159" s="1" t="s">
        <v>7513</v>
      </c>
      <c r="AA1159" s="1" t="s">
        <v>7514</v>
      </c>
      <c r="AB1159" s="1" t="s">
        <v>7515</v>
      </c>
    </row>
    <row r="1160" spans="1:28" x14ac:dyDescent="0.2">
      <c r="A1160" s="26" t="s">
        <v>7516</v>
      </c>
      <c r="B1160" s="26" t="s">
        <v>7517</v>
      </c>
      <c r="C1160" s="31">
        <v>2017</v>
      </c>
      <c r="D1160" s="26" t="s">
        <v>1060</v>
      </c>
      <c r="E1160" s="26"/>
      <c r="F1160" s="1"/>
      <c r="G1160" s="24">
        <v>5</v>
      </c>
      <c r="H1160" s="8" t="s">
        <v>31</v>
      </c>
      <c r="I1160" s="15" t="s">
        <v>31</v>
      </c>
      <c r="J1160" s="1" t="s">
        <v>32</v>
      </c>
      <c r="K1160" s="1" t="s">
        <v>7518</v>
      </c>
      <c r="L1160" s="1" t="s">
        <v>7519</v>
      </c>
      <c r="M1160" s="1">
        <v>84</v>
      </c>
      <c r="N1160" s="2">
        <v>44853.816157407404</v>
      </c>
      <c r="O1160" s="1"/>
      <c r="P1160" s="1"/>
      <c r="Q1160" s="1"/>
      <c r="R1160" s="1"/>
      <c r="S1160" s="1"/>
      <c r="T1160" s="1"/>
      <c r="U1160" s="1">
        <v>5</v>
      </c>
      <c r="V1160" s="1" t="s">
        <v>45</v>
      </c>
      <c r="W1160" s="1">
        <v>2</v>
      </c>
      <c r="X1160" s="1">
        <v>3</v>
      </c>
      <c r="Y1160" s="1">
        <v>5</v>
      </c>
      <c r="Z1160" s="1" t="s">
        <v>7520</v>
      </c>
      <c r="AA1160" s="1"/>
      <c r="AB1160" s="1" t="s">
        <v>7521</v>
      </c>
    </row>
    <row r="1161" spans="1:28" x14ac:dyDescent="0.2">
      <c r="A1161" s="26" t="s">
        <v>7522</v>
      </c>
      <c r="B1161" s="26" t="s">
        <v>7523</v>
      </c>
      <c r="C1161" s="31">
        <v>2021</v>
      </c>
      <c r="D1161" s="26" t="s">
        <v>7524</v>
      </c>
      <c r="E1161" s="26"/>
      <c r="F1161" s="1"/>
      <c r="G1161" s="23">
        <v>0</v>
      </c>
      <c r="H1161" s="8" t="s">
        <v>31</v>
      </c>
      <c r="I1161" s="15" t="s">
        <v>31</v>
      </c>
      <c r="J1161" s="1" t="s">
        <v>32</v>
      </c>
      <c r="K1161" s="1" t="s">
        <v>7525</v>
      </c>
      <c r="L1161" s="1"/>
      <c r="M1161" s="1">
        <v>153</v>
      </c>
      <c r="N1161" s="2">
        <v>44859.557627314818</v>
      </c>
      <c r="O1161" s="1"/>
      <c r="P1161" s="1"/>
      <c r="Q1161" s="1"/>
      <c r="R1161" s="1"/>
      <c r="S1161" s="1"/>
      <c r="T1161" s="1"/>
      <c r="U1161" s="1">
        <v>0</v>
      </c>
      <c r="V1161" s="1" t="s">
        <v>71</v>
      </c>
      <c r="W1161" s="1">
        <v>0</v>
      </c>
      <c r="X1161" s="1">
        <v>6</v>
      </c>
      <c r="Y1161" s="1">
        <v>1</v>
      </c>
      <c r="Z1161" s="1" t="s">
        <v>7526</v>
      </c>
      <c r="AA1161" s="1"/>
      <c r="AB1161" s="1" t="s">
        <v>7527</v>
      </c>
    </row>
    <row r="1162" spans="1:28" x14ac:dyDescent="0.2">
      <c r="A1162" s="26" t="s">
        <v>7528</v>
      </c>
      <c r="B1162" s="26" t="s">
        <v>7529</v>
      </c>
      <c r="C1162" s="31">
        <v>2022</v>
      </c>
      <c r="D1162" s="26"/>
      <c r="E1162" s="26"/>
      <c r="F1162" s="1"/>
      <c r="G1162" s="24">
        <v>0</v>
      </c>
      <c r="H1162" s="8" t="s">
        <v>31</v>
      </c>
      <c r="I1162" s="15" t="s">
        <v>31</v>
      </c>
      <c r="J1162" s="1" t="s">
        <v>2219</v>
      </c>
      <c r="K1162" s="1" t="s">
        <v>7530</v>
      </c>
      <c r="L1162" s="1"/>
      <c r="M1162" s="1">
        <v>138</v>
      </c>
      <c r="N1162" s="2">
        <v>44853.813946759263</v>
      </c>
      <c r="O1162" s="1"/>
      <c r="P1162" s="1"/>
      <c r="Q1162" s="1"/>
      <c r="R1162" s="1"/>
      <c r="S1162" s="1"/>
      <c r="T1162" s="1"/>
      <c r="U1162" s="1">
        <v>0</v>
      </c>
      <c r="V1162" s="1" t="s">
        <v>71</v>
      </c>
      <c r="W1162" s="1">
        <v>0</v>
      </c>
      <c r="X1162" s="1">
        <v>2</v>
      </c>
      <c r="Y1162" s="1">
        <v>1</v>
      </c>
      <c r="Z1162" s="1" t="s">
        <v>7531</v>
      </c>
      <c r="AA1162" s="1" t="s">
        <v>7532</v>
      </c>
      <c r="AB1162" s="1"/>
    </row>
    <row r="1163" spans="1:28" x14ac:dyDescent="0.2">
      <c r="A1163" s="26" t="s">
        <v>7533</v>
      </c>
      <c r="B1163" s="26" t="s">
        <v>7534</v>
      </c>
      <c r="C1163" s="31">
        <v>2021</v>
      </c>
      <c r="D1163" s="26" t="s">
        <v>3916</v>
      </c>
      <c r="E1163" s="26"/>
      <c r="F1163" s="1"/>
      <c r="G1163" s="24">
        <v>42</v>
      </c>
      <c r="H1163" s="8" t="s">
        <v>31</v>
      </c>
      <c r="I1163" s="15" t="s">
        <v>31</v>
      </c>
      <c r="J1163" s="1" t="s">
        <v>398</v>
      </c>
      <c r="K1163" s="1" t="s">
        <v>7535</v>
      </c>
      <c r="L1163" s="1" t="s">
        <v>7536</v>
      </c>
      <c r="M1163" s="1">
        <v>147</v>
      </c>
      <c r="N1163" s="2">
        <v>44853.812986111108</v>
      </c>
      <c r="O1163" s="1"/>
      <c r="P1163" s="1"/>
      <c r="Q1163" s="1"/>
      <c r="R1163" s="1"/>
      <c r="S1163" s="1"/>
      <c r="T1163" s="1"/>
      <c r="U1163" s="1">
        <v>42</v>
      </c>
      <c r="V1163" s="1" t="s">
        <v>7537</v>
      </c>
      <c r="W1163" s="1">
        <v>21</v>
      </c>
      <c r="X1163" s="1">
        <v>2</v>
      </c>
      <c r="Y1163" s="1">
        <v>1</v>
      </c>
      <c r="Z1163" s="1" t="s">
        <v>7538</v>
      </c>
      <c r="AA1163" s="1" t="s">
        <v>7539</v>
      </c>
      <c r="AB1163" s="1" t="s">
        <v>7540</v>
      </c>
    </row>
    <row r="1164" spans="1:28" x14ac:dyDescent="0.2">
      <c r="A1164" s="26" t="s">
        <v>7541</v>
      </c>
      <c r="B1164" s="26" t="s">
        <v>7542</v>
      </c>
      <c r="C1164" s="31">
        <v>2022</v>
      </c>
      <c r="D1164" s="26" t="s">
        <v>7543</v>
      </c>
      <c r="E1164" s="26"/>
      <c r="F1164" s="1"/>
      <c r="G1164" s="23">
        <v>0</v>
      </c>
      <c r="H1164" s="8" t="s">
        <v>31</v>
      </c>
      <c r="I1164" s="15" t="s">
        <v>31</v>
      </c>
      <c r="J1164" s="1" t="s">
        <v>7544</v>
      </c>
      <c r="K1164" s="1" t="s">
        <v>7545</v>
      </c>
      <c r="L1164" s="1"/>
      <c r="M1164" s="1">
        <v>54</v>
      </c>
      <c r="N1164" s="2">
        <v>44852.602094907408</v>
      </c>
      <c r="O1164" s="1"/>
      <c r="P1164" s="1"/>
      <c r="Q1164" s="1"/>
      <c r="R1164" s="1"/>
      <c r="S1164" s="1"/>
      <c r="T1164" s="1"/>
      <c r="U1164" s="1">
        <v>0</v>
      </c>
      <c r="V1164" s="1" t="s">
        <v>71</v>
      </c>
      <c r="W1164" s="1">
        <v>0</v>
      </c>
      <c r="X1164" s="1">
        <v>1</v>
      </c>
      <c r="Y1164" s="1">
        <v>1</v>
      </c>
      <c r="Z1164" s="1" t="s">
        <v>7546</v>
      </c>
      <c r="AA1164" s="1"/>
      <c r="AB1164" s="1"/>
    </row>
    <row r="1165" spans="1:28" x14ac:dyDescent="0.2">
      <c r="A1165" s="26" t="s">
        <v>7547</v>
      </c>
      <c r="B1165" s="26" t="s">
        <v>7548</v>
      </c>
      <c r="C1165" s="31">
        <v>2018</v>
      </c>
      <c r="D1165" s="26"/>
      <c r="E1165" s="26" t="s">
        <v>121</v>
      </c>
      <c r="F1165" s="1"/>
      <c r="G1165" s="24">
        <v>0</v>
      </c>
      <c r="H1165" s="8" t="s">
        <v>31</v>
      </c>
      <c r="I1165" s="15" t="s">
        <v>31</v>
      </c>
      <c r="J1165" s="11" t="s">
        <v>635</v>
      </c>
      <c r="K1165" s="1" t="s">
        <v>7549</v>
      </c>
      <c r="L1165" s="1"/>
      <c r="M1165" s="1">
        <v>94</v>
      </c>
      <c r="N1165" s="2">
        <v>44853.812986111108</v>
      </c>
      <c r="O1165" s="1"/>
      <c r="P1165" s="1"/>
      <c r="Q1165" s="1"/>
      <c r="R1165" s="1"/>
      <c r="S1165" s="1"/>
      <c r="T1165" s="1"/>
      <c r="U1165" s="1">
        <v>0</v>
      </c>
      <c r="V1165" s="1" t="s">
        <v>71</v>
      </c>
      <c r="W1165" s="1">
        <v>0</v>
      </c>
      <c r="X1165" s="1">
        <v>5</v>
      </c>
      <c r="Y1165" s="1">
        <v>4</v>
      </c>
      <c r="Z1165" s="1" t="s">
        <v>7550</v>
      </c>
      <c r="AA1165" s="1" t="s">
        <v>7549</v>
      </c>
      <c r="AB1165" s="1"/>
    </row>
    <row r="1166" spans="1:28" x14ac:dyDescent="0.2">
      <c r="A1166" s="26" t="s">
        <v>7551</v>
      </c>
      <c r="B1166" s="26" t="s">
        <v>7552</v>
      </c>
      <c r="C1166" s="31">
        <v>2019</v>
      </c>
      <c r="D1166" s="26" t="s">
        <v>7553</v>
      </c>
      <c r="E1166" s="26"/>
      <c r="F1166" s="1"/>
      <c r="G1166" s="35">
        <v>23</v>
      </c>
      <c r="H1166" s="8" t="s">
        <v>31</v>
      </c>
      <c r="I1166" s="15" t="s">
        <v>31</v>
      </c>
      <c r="J1166" s="1" t="s">
        <v>32</v>
      </c>
      <c r="K1166" s="1" t="s">
        <v>7554</v>
      </c>
      <c r="L1166" s="1" t="s">
        <v>7555</v>
      </c>
      <c r="M1166" s="1">
        <v>50</v>
      </c>
      <c r="N1166" s="2">
        <v>44853.816157407404</v>
      </c>
      <c r="O1166" s="1"/>
      <c r="P1166" s="1"/>
      <c r="Q1166" s="1"/>
      <c r="R1166" s="1"/>
      <c r="S1166" s="1"/>
      <c r="T1166" s="1"/>
      <c r="U1166" s="1">
        <v>23</v>
      </c>
      <c r="V1166" s="1" t="s">
        <v>7556</v>
      </c>
      <c r="W1166" s="1">
        <v>5</v>
      </c>
      <c r="X1166" s="1">
        <v>5</v>
      </c>
      <c r="Y1166" s="1">
        <v>3</v>
      </c>
      <c r="Z1166" s="1" t="s">
        <v>7557</v>
      </c>
      <c r="AA1166" s="1" t="s">
        <v>7558</v>
      </c>
      <c r="AB1166" s="1" t="s">
        <v>7559</v>
      </c>
    </row>
    <row r="1167" spans="1:28" x14ac:dyDescent="0.2">
      <c r="A1167" s="26" t="s">
        <v>7560</v>
      </c>
      <c r="B1167" s="26" t="s">
        <v>7561</v>
      </c>
      <c r="C1167" s="31">
        <v>2019</v>
      </c>
      <c r="D1167" s="26" t="s">
        <v>7562</v>
      </c>
      <c r="E1167" s="26" t="s">
        <v>249</v>
      </c>
      <c r="F1167" s="3" t="s">
        <v>7563</v>
      </c>
      <c r="G1167" s="22" t="s">
        <v>31</v>
      </c>
      <c r="H1167" s="3">
        <v>16</v>
      </c>
      <c r="I1167" s="15" t="s">
        <v>31</v>
      </c>
      <c r="J1167" s="3"/>
      <c r="K1167" s="3"/>
      <c r="L1167" s="3" t="s">
        <v>7564</v>
      </c>
      <c r="M1167" s="3">
        <v>12</v>
      </c>
      <c r="N1167" s="4">
        <v>44852.598182870373</v>
      </c>
      <c r="O1167" s="3"/>
      <c r="P1167" s="3" t="s">
        <v>7565</v>
      </c>
      <c r="Q1167" s="3"/>
      <c r="R1167" s="3"/>
      <c r="S1167" s="3"/>
      <c r="T1167" s="3"/>
      <c r="U1167" s="3">
        <v>16</v>
      </c>
      <c r="V1167" s="3" t="s">
        <v>3574</v>
      </c>
      <c r="W1167" s="3">
        <v>16</v>
      </c>
      <c r="X1167" s="3">
        <v>1</v>
      </c>
      <c r="Y1167" s="3">
        <v>3</v>
      </c>
      <c r="Z1167" s="3"/>
      <c r="AA1167" s="3"/>
      <c r="AB1167" s="3"/>
    </row>
    <row r="1168" spans="1:28" x14ac:dyDescent="0.2">
      <c r="A1168" s="26" t="s">
        <v>7566</v>
      </c>
      <c r="B1168" s="26" t="s">
        <v>7567</v>
      </c>
      <c r="C1168" s="31">
        <v>2021</v>
      </c>
      <c r="D1168" s="26" t="s">
        <v>7568</v>
      </c>
      <c r="E1168" s="26" t="s">
        <v>249</v>
      </c>
      <c r="F1168" s="3" t="s">
        <v>7569</v>
      </c>
      <c r="G1168" s="24">
        <v>3</v>
      </c>
      <c r="H1168" s="3">
        <v>2</v>
      </c>
      <c r="I1168" s="15" t="s">
        <v>31</v>
      </c>
      <c r="J1168" s="3"/>
      <c r="K1168" s="3"/>
      <c r="L1168" s="3" t="s">
        <v>7570</v>
      </c>
      <c r="M1168" s="3">
        <v>11</v>
      </c>
      <c r="N1168" s="4">
        <v>44859.551782407405</v>
      </c>
      <c r="O1168" s="3"/>
      <c r="P1168" s="3" t="s">
        <v>7571</v>
      </c>
      <c r="Q1168" s="3"/>
      <c r="R1168" s="3"/>
      <c r="S1168" s="3">
        <v>319</v>
      </c>
      <c r="T1168" s="3">
        <v>321</v>
      </c>
      <c r="U1168" s="3">
        <v>2</v>
      </c>
      <c r="V1168" s="3" t="s">
        <v>359</v>
      </c>
      <c r="W1168" s="3">
        <v>2</v>
      </c>
      <c r="X1168" s="3">
        <v>1</v>
      </c>
      <c r="Y1168" s="3">
        <v>1</v>
      </c>
      <c r="Z1168" s="3"/>
      <c r="AA1168" s="3"/>
      <c r="AB1168" s="3"/>
    </row>
    <row r="1169" spans="1:28" x14ac:dyDescent="0.2">
      <c r="A1169" s="26" t="s">
        <v>7572</v>
      </c>
      <c r="B1169" s="26" t="s">
        <v>7573</v>
      </c>
      <c r="C1169" s="31">
        <v>2022</v>
      </c>
      <c r="D1169" s="26" t="s">
        <v>5088</v>
      </c>
      <c r="E1169" s="26" t="s">
        <v>51</v>
      </c>
      <c r="F1169" s="1"/>
      <c r="G1169" s="23">
        <v>8</v>
      </c>
      <c r="H1169" s="8" t="s">
        <v>31</v>
      </c>
      <c r="I1169" s="15" t="s">
        <v>31</v>
      </c>
      <c r="J1169" s="1"/>
      <c r="K1169" s="1"/>
      <c r="L1169" s="1" t="s">
        <v>7574</v>
      </c>
      <c r="M1169" s="1">
        <v>82</v>
      </c>
      <c r="N1169" s="2">
        <v>44852.602094907408</v>
      </c>
      <c r="O1169" s="1"/>
      <c r="P1169" s="1"/>
      <c r="Q1169" s="1"/>
      <c r="R1169" s="1"/>
      <c r="S1169" s="1"/>
      <c r="T1169" s="1"/>
      <c r="U1169" s="1">
        <v>8</v>
      </c>
      <c r="V1169" s="1" t="s">
        <v>3456</v>
      </c>
      <c r="W1169" s="1">
        <v>8</v>
      </c>
      <c r="X1169" s="1">
        <v>1</v>
      </c>
      <c r="Y1169" s="1">
        <v>1</v>
      </c>
      <c r="Z1169" s="1"/>
      <c r="AA1169" s="1"/>
      <c r="AB1169" s="1"/>
    </row>
    <row r="1170" spans="1:28" x14ac:dyDescent="0.2">
      <c r="A1170" s="26" t="s">
        <v>7575</v>
      </c>
      <c r="B1170" s="26" t="s">
        <v>7576</v>
      </c>
      <c r="C1170" s="31">
        <v>2022</v>
      </c>
      <c r="D1170" s="26"/>
      <c r="E1170" s="26" t="s">
        <v>51</v>
      </c>
      <c r="F1170" s="1"/>
      <c r="G1170" s="36">
        <v>0</v>
      </c>
      <c r="H1170" s="8" t="s">
        <v>31</v>
      </c>
      <c r="I1170" s="15" t="s">
        <v>31</v>
      </c>
      <c r="J1170" s="1" t="s">
        <v>5889</v>
      </c>
      <c r="K1170" s="1" t="s">
        <v>7577</v>
      </c>
      <c r="L1170" s="1"/>
      <c r="M1170" s="1">
        <v>208</v>
      </c>
      <c r="N1170" s="2">
        <v>44853.812986111108</v>
      </c>
      <c r="O1170" s="1"/>
      <c r="P1170" s="1"/>
      <c r="Q1170" s="1"/>
      <c r="R1170" s="1"/>
      <c r="S1170" s="1"/>
      <c r="T1170" s="1"/>
      <c r="U1170" s="1">
        <v>0</v>
      </c>
      <c r="V1170" s="1" t="s">
        <v>71</v>
      </c>
      <c r="W1170" s="1">
        <v>0</v>
      </c>
      <c r="X1170" s="1">
        <v>2</v>
      </c>
      <c r="Y1170" s="1">
        <v>1</v>
      </c>
      <c r="Z1170" s="1" t="s">
        <v>7578</v>
      </c>
      <c r="AA1170" s="1"/>
      <c r="AB1170" s="1"/>
    </row>
    <row r="1171" spans="1:28" x14ac:dyDescent="0.2">
      <c r="A1171" s="26" t="s">
        <v>7579</v>
      </c>
      <c r="B1171" s="26" t="s">
        <v>7580</v>
      </c>
      <c r="C1171" s="31">
        <v>2022</v>
      </c>
      <c r="D1171" s="26" t="s">
        <v>7581</v>
      </c>
      <c r="E1171" s="26" t="s">
        <v>121</v>
      </c>
      <c r="F1171" s="1"/>
      <c r="G1171" s="35">
        <v>0</v>
      </c>
      <c r="H1171" s="8" t="s">
        <v>31</v>
      </c>
      <c r="I1171" s="15" t="s">
        <v>31</v>
      </c>
      <c r="J1171" s="11" t="s">
        <v>635</v>
      </c>
      <c r="K1171" s="1" t="s">
        <v>7582</v>
      </c>
      <c r="L1171" s="1"/>
      <c r="M1171" s="1">
        <v>254</v>
      </c>
      <c r="N1171" s="2">
        <v>44853.812986111108</v>
      </c>
      <c r="O1171" s="1"/>
      <c r="P1171" s="1"/>
      <c r="Q1171" s="1"/>
      <c r="R1171" s="1"/>
      <c r="S1171" s="1"/>
      <c r="T1171" s="1"/>
      <c r="U1171" s="1">
        <v>0</v>
      </c>
      <c r="V1171" s="1" t="s">
        <v>71</v>
      </c>
      <c r="W1171" s="1">
        <v>0</v>
      </c>
      <c r="X1171" s="1">
        <v>1</v>
      </c>
      <c r="Y1171" s="1">
        <v>1</v>
      </c>
      <c r="Z1171" s="1" t="s">
        <v>7583</v>
      </c>
      <c r="AA1171" s="1" t="s">
        <v>7582</v>
      </c>
      <c r="AB1171" s="1"/>
    </row>
    <row r="1172" spans="1:28" x14ac:dyDescent="0.2">
      <c r="A1172" s="26" t="s">
        <v>7584</v>
      </c>
      <c r="B1172" s="26" t="s">
        <v>7585</v>
      </c>
      <c r="C1172" s="31">
        <v>2022</v>
      </c>
      <c r="D1172" s="26"/>
      <c r="E1172" s="26"/>
      <c r="F1172" s="1"/>
      <c r="G1172" s="24">
        <v>0</v>
      </c>
      <c r="H1172" s="8" t="s">
        <v>31</v>
      </c>
      <c r="I1172" s="15" t="s">
        <v>31</v>
      </c>
      <c r="J1172" s="1" t="s">
        <v>7586</v>
      </c>
      <c r="K1172" s="1" t="s">
        <v>7587</v>
      </c>
      <c r="L1172" s="1"/>
      <c r="M1172" s="1">
        <v>163</v>
      </c>
      <c r="N1172" s="2">
        <v>44859.557627314818</v>
      </c>
      <c r="O1172" s="1"/>
      <c r="P1172" s="1"/>
      <c r="Q1172" s="1"/>
      <c r="R1172" s="1"/>
      <c r="S1172" s="1"/>
      <c r="T1172" s="1"/>
      <c r="U1172" s="1">
        <v>0</v>
      </c>
      <c r="V1172" s="1" t="s">
        <v>71</v>
      </c>
      <c r="W1172" s="1">
        <v>0</v>
      </c>
      <c r="X1172" s="1">
        <v>5</v>
      </c>
      <c r="Y1172" s="1">
        <v>1</v>
      </c>
      <c r="Z1172" s="1" t="s">
        <v>7588</v>
      </c>
      <c r="AA1172" s="1" t="s">
        <v>7589</v>
      </c>
      <c r="AB1172" s="1" t="s">
        <v>7590</v>
      </c>
    </row>
    <row r="1173" spans="1:28" x14ac:dyDescent="0.2">
      <c r="A1173" s="26" t="s">
        <v>7591</v>
      </c>
      <c r="B1173" s="26" t="s">
        <v>7592</v>
      </c>
      <c r="C1173" s="31">
        <v>2021</v>
      </c>
      <c r="D1173" s="26" t="s">
        <v>7593</v>
      </c>
      <c r="E1173" s="26"/>
      <c r="F1173" s="1" t="s">
        <v>7594</v>
      </c>
      <c r="G1173" s="24">
        <v>6</v>
      </c>
      <c r="H1173" s="8" t="s">
        <v>31</v>
      </c>
      <c r="I1173" s="15" t="s">
        <v>31</v>
      </c>
      <c r="J1173" s="1" t="s">
        <v>170</v>
      </c>
      <c r="K1173" s="1" t="s">
        <v>7595</v>
      </c>
      <c r="L1173" s="1" t="s">
        <v>7596</v>
      </c>
      <c r="M1173" s="1">
        <v>200</v>
      </c>
      <c r="N1173" s="2">
        <v>44853.813946759263</v>
      </c>
      <c r="O1173" s="1"/>
      <c r="P1173" s="1"/>
      <c r="Q1173" s="1"/>
      <c r="R1173" s="1"/>
      <c r="S1173" s="1"/>
      <c r="T1173" s="1"/>
      <c r="U1173" s="1">
        <v>6</v>
      </c>
      <c r="V1173" s="1" t="s">
        <v>1187</v>
      </c>
      <c r="W1173" s="1">
        <v>2</v>
      </c>
      <c r="X1173" s="1">
        <v>4</v>
      </c>
      <c r="Y1173" s="1">
        <v>1</v>
      </c>
      <c r="Z1173" s="1" t="s">
        <v>7597</v>
      </c>
      <c r="AA1173" s="1"/>
      <c r="AB1173" s="1" t="s">
        <v>7598</v>
      </c>
    </row>
    <row r="1174" spans="1:28" x14ac:dyDescent="0.2">
      <c r="A1174" s="26" t="s">
        <v>7599</v>
      </c>
      <c r="B1174" s="26" t="s">
        <v>7600</v>
      </c>
      <c r="C1174" s="31">
        <v>2022</v>
      </c>
      <c r="D1174" s="26"/>
      <c r="E1174" s="26"/>
      <c r="F1174" s="1"/>
      <c r="G1174" s="24">
        <v>0</v>
      </c>
      <c r="H1174" s="8" t="s">
        <v>31</v>
      </c>
      <c r="I1174" s="15" t="s">
        <v>31</v>
      </c>
      <c r="J1174" s="1" t="s">
        <v>7601</v>
      </c>
      <c r="K1174" s="1" t="s">
        <v>7602</v>
      </c>
      <c r="L1174" s="1"/>
      <c r="M1174" s="1">
        <v>5</v>
      </c>
      <c r="N1174" s="2">
        <v>44853.829270833332</v>
      </c>
      <c r="O1174" s="1"/>
      <c r="P1174" s="1"/>
      <c r="Q1174" s="1"/>
      <c r="R1174" s="1"/>
      <c r="S1174" s="1"/>
      <c r="T1174" s="1"/>
      <c r="U1174" s="1">
        <v>0</v>
      </c>
      <c r="V1174" s="1" t="s">
        <v>71</v>
      </c>
      <c r="W1174" s="1">
        <v>0</v>
      </c>
      <c r="X1174" s="1">
        <v>1</v>
      </c>
      <c r="Y1174" s="1">
        <v>1</v>
      </c>
      <c r="Z1174" s="1" t="s">
        <v>7603</v>
      </c>
      <c r="AA1174" s="1" t="s">
        <v>7604</v>
      </c>
      <c r="AB1174" s="1"/>
    </row>
    <row r="1175" spans="1:28" x14ac:dyDescent="0.2">
      <c r="A1175" s="26" t="s">
        <v>7605</v>
      </c>
      <c r="B1175" s="26" t="s">
        <v>7606</v>
      </c>
      <c r="C1175" s="31">
        <v>2022</v>
      </c>
      <c r="D1175" s="26" t="s">
        <v>7607</v>
      </c>
      <c r="E1175" s="26" t="s">
        <v>121</v>
      </c>
      <c r="F1175" s="1"/>
      <c r="G1175" s="23">
        <v>8</v>
      </c>
      <c r="H1175" s="8" t="s">
        <v>31</v>
      </c>
      <c r="I1175" s="15" t="s">
        <v>31</v>
      </c>
      <c r="J1175" s="1" t="s">
        <v>7608</v>
      </c>
      <c r="K1175" s="1" t="s">
        <v>7609</v>
      </c>
      <c r="L1175" s="1" t="s">
        <v>7610</v>
      </c>
      <c r="M1175" s="1">
        <v>220</v>
      </c>
      <c r="N1175" s="2">
        <v>44853.812986111108</v>
      </c>
      <c r="O1175" s="1"/>
      <c r="P1175" s="1"/>
      <c r="Q1175" s="1"/>
      <c r="R1175" s="1"/>
      <c r="S1175" s="1"/>
      <c r="T1175" s="1"/>
      <c r="U1175" s="1">
        <v>8</v>
      </c>
      <c r="V1175" s="1" t="s">
        <v>3456</v>
      </c>
      <c r="W1175" s="1">
        <v>1</v>
      </c>
      <c r="X1175" s="1">
        <v>6</v>
      </c>
      <c r="Y1175" s="1">
        <v>1</v>
      </c>
      <c r="Z1175" s="1" t="s">
        <v>7611</v>
      </c>
      <c r="AA1175" s="1" t="s">
        <v>7609</v>
      </c>
      <c r="AB1175" s="1" t="s">
        <v>7612</v>
      </c>
    </row>
    <row r="1176" spans="1:28" x14ac:dyDescent="0.2">
      <c r="A1176" s="26" t="s">
        <v>7613</v>
      </c>
      <c r="B1176" s="26" t="s">
        <v>7614</v>
      </c>
      <c r="C1176" s="31">
        <v>2017</v>
      </c>
      <c r="D1176" s="26" t="s">
        <v>7615</v>
      </c>
      <c r="E1176" s="26" t="s">
        <v>121</v>
      </c>
      <c r="F1176" s="1"/>
      <c r="G1176" s="24">
        <v>3</v>
      </c>
      <c r="H1176" s="8" t="s">
        <v>31</v>
      </c>
      <c r="I1176" s="15" t="s">
        <v>31</v>
      </c>
      <c r="J1176" s="1" t="s">
        <v>7616</v>
      </c>
      <c r="K1176" s="1" t="s">
        <v>7617</v>
      </c>
      <c r="L1176" s="1" t="s">
        <v>7618</v>
      </c>
      <c r="M1176" s="1">
        <v>121</v>
      </c>
      <c r="N1176" s="2">
        <v>44853.816157407404</v>
      </c>
      <c r="O1176" s="1"/>
      <c r="P1176" s="1"/>
      <c r="Q1176" s="1"/>
      <c r="R1176" s="1"/>
      <c r="S1176" s="1"/>
      <c r="T1176" s="1"/>
      <c r="U1176" s="1">
        <v>3</v>
      </c>
      <c r="V1176" s="1" t="s">
        <v>5805</v>
      </c>
      <c r="W1176" s="1">
        <v>3</v>
      </c>
      <c r="X1176" s="1">
        <v>1</v>
      </c>
      <c r="Y1176" s="1">
        <v>5</v>
      </c>
      <c r="Z1176" s="1" t="s">
        <v>7619</v>
      </c>
      <c r="AA1176" s="1" t="s">
        <v>7617</v>
      </c>
      <c r="AB1176" s="1" t="s">
        <v>7620</v>
      </c>
    </row>
    <row r="1177" spans="1:28" x14ac:dyDescent="0.2">
      <c r="A1177" s="27" t="s">
        <v>7621</v>
      </c>
      <c r="B1177" s="27" t="s">
        <v>7622</v>
      </c>
      <c r="C1177" s="32">
        <v>2020</v>
      </c>
      <c r="D1177" s="27" t="s">
        <v>7623</v>
      </c>
      <c r="E1177" s="26" t="s">
        <v>269</v>
      </c>
      <c r="F1177" s="5" t="s">
        <v>7624</v>
      </c>
      <c r="G1177" s="24">
        <v>1</v>
      </c>
      <c r="H1177" s="8" t="s">
        <v>31</v>
      </c>
      <c r="I1177" s="9">
        <v>0</v>
      </c>
      <c r="J1177" s="6"/>
      <c r="K1177" s="6"/>
      <c r="L1177" s="6"/>
      <c r="M1177" s="6"/>
      <c r="N1177" s="6"/>
      <c r="O1177" s="5" t="s">
        <v>7625</v>
      </c>
      <c r="P1177" s="6"/>
      <c r="Q1177" s="5">
        <v>25</v>
      </c>
      <c r="R1177" s="5">
        <v>5</v>
      </c>
      <c r="S1177" s="5">
        <v>59</v>
      </c>
      <c r="T1177" s="5">
        <v>71</v>
      </c>
      <c r="U1177" s="6"/>
      <c r="V1177" s="6"/>
      <c r="W1177" s="6"/>
      <c r="X1177" s="6"/>
      <c r="Y1177" s="6"/>
      <c r="Z1177" s="6"/>
      <c r="AA1177" s="6"/>
      <c r="AB1177" s="6"/>
    </row>
    <row r="1178" spans="1:28" x14ac:dyDescent="0.2">
      <c r="A1178" s="26" t="s">
        <v>7626</v>
      </c>
      <c r="B1178" s="26" t="s">
        <v>7627</v>
      </c>
      <c r="C1178" s="31">
        <v>2020</v>
      </c>
      <c r="D1178" s="26" t="s">
        <v>7628</v>
      </c>
      <c r="E1178" s="26" t="s">
        <v>51</v>
      </c>
      <c r="F1178" s="1"/>
      <c r="G1178" s="24">
        <v>0</v>
      </c>
      <c r="H1178" s="8" t="s">
        <v>31</v>
      </c>
      <c r="I1178" s="15" t="s">
        <v>31</v>
      </c>
      <c r="J1178" s="1" t="s">
        <v>7629</v>
      </c>
      <c r="K1178" s="1"/>
      <c r="L1178" s="1"/>
      <c r="M1178" s="1">
        <v>252</v>
      </c>
      <c r="N1178" s="2">
        <v>44859.557627314818</v>
      </c>
      <c r="O1178" s="1"/>
      <c r="P1178" s="1"/>
      <c r="Q1178" s="1"/>
      <c r="R1178" s="1"/>
      <c r="S1178" s="1"/>
      <c r="T1178" s="1"/>
      <c r="U1178" s="1">
        <v>0</v>
      </c>
      <c r="V1178" s="1" t="s">
        <v>71</v>
      </c>
      <c r="W1178" s="1">
        <v>0</v>
      </c>
      <c r="X1178" s="1">
        <v>3</v>
      </c>
      <c r="Y1178" s="1">
        <v>2</v>
      </c>
      <c r="Z1178" s="1"/>
      <c r="AA1178" s="1"/>
      <c r="AB1178" s="1" t="s">
        <v>7630</v>
      </c>
    </row>
    <row r="1179" spans="1:28" x14ac:dyDescent="0.2">
      <c r="A1179" s="26" t="s">
        <v>7631</v>
      </c>
      <c r="B1179" s="26" t="s">
        <v>7632</v>
      </c>
      <c r="C1179" s="31">
        <v>2022</v>
      </c>
      <c r="D1179" s="26" t="s">
        <v>7633</v>
      </c>
      <c r="E1179" s="26"/>
      <c r="F1179" s="1"/>
      <c r="G1179" s="24">
        <v>0</v>
      </c>
      <c r="H1179" s="8" t="s">
        <v>31</v>
      </c>
      <c r="I1179" s="15" t="s">
        <v>31</v>
      </c>
      <c r="J1179" s="1" t="s">
        <v>32</v>
      </c>
      <c r="K1179" s="1" t="s">
        <v>7634</v>
      </c>
      <c r="L1179" s="1"/>
      <c r="M1179" s="1">
        <v>201</v>
      </c>
      <c r="N1179" s="2">
        <v>44853.813946759263</v>
      </c>
      <c r="O1179" s="1"/>
      <c r="P1179" s="1"/>
      <c r="Q1179" s="1"/>
      <c r="R1179" s="1"/>
      <c r="S1179" s="1"/>
      <c r="T1179" s="1"/>
      <c r="U1179" s="1">
        <v>0</v>
      </c>
      <c r="V1179" s="1" t="s">
        <v>71</v>
      </c>
      <c r="W1179" s="1">
        <v>0</v>
      </c>
      <c r="X1179" s="1">
        <v>2</v>
      </c>
      <c r="Y1179" s="1">
        <v>1</v>
      </c>
      <c r="Z1179" s="1" t="s">
        <v>7635</v>
      </c>
      <c r="AA1179" s="1"/>
      <c r="AB1179" s="1"/>
    </row>
    <row r="1180" spans="1:28" x14ac:dyDescent="0.2">
      <c r="A1180" s="26" t="s">
        <v>7636</v>
      </c>
      <c r="B1180" s="26" t="s">
        <v>7637</v>
      </c>
      <c r="C1180" s="31">
        <v>2020</v>
      </c>
      <c r="D1180" s="26" t="s">
        <v>955</v>
      </c>
      <c r="E1180" s="26"/>
      <c r="F1180" s="1"/>
      <c r="G1180" s="24">
        <v>9</v>
      </c>
      <c r="H1180" s="8" t="s">
        <v>31</v>
      </c>
      <c r="I1180" s="15" t="s">
        <v>31</v>
      </c>
      <c r="J1180" s="1" t="s">
        <v>32</v>
      </c>
      <c r="K1180" s="1" t="s">
        <v>7638</v>
      </c>
      <c r="L1180" s="1" t="s">
        <v>7639</v>
      </c>
      <c r="M1180" s="1">
        <v>189</v>
      </c>
      <c r="N1180" s="2">
        <v>44853.813946759263</v>
      </c>
      <c r="O1180" s="1"/>
      <c r="P1180" s="1"/>
      <c r="Q1180" s="1"/>
      <c r="R1180" s="1"/>
      <c r="S1180" s="1"/>
      <c r="T1180" s="1"/>
      <c r="U1180" s="1">
        <v>9</v>
      </c>
      <c r="V1180" s="1" t="s">
        <v>622</v>
      </c>
      <c r="W1180" s="1">
        <v>2</v>
      </c>
      <c r="X1180" s="1">
        <v>6</v>
      </c>
      <c r="Y1180" s="1">
        <v>2</v>
      </c>
      <c r="Z1180" s="1" t="s">
        <v>7640</v>
      </c>
      <c r="AA1180" s="1"/>
      <c r="AB1180" s="1" t="s">
        <v>7641</v>
      </c>
    </row>
    <row r="1181" spans="1:28" x14ac:dyDescent="0.2">
      <c r="A1181" s="26" t="s">
        <v>7642</v>
      </c>
      <c r="B1181" s="26" t="s">
        <v>7643</v>
      </c>
      <c r="C1181" s="31">
        <v>2022</v>
      </c>
      <c r="D1181" s="26" t="s">
        <v>7644</v>
      </c>
      <c r="E1181" s="26" t="s">
        <v>269</v>
      </c>
      <c r="F1181" s="3" t="s">
        <v>7645</v>
      </c>
      <c r="G1181" s="24">
        <v>10</v>
      </c>
      <c r="H1181" s="3">
        <v>6</v>
      </c>
      <c r="I1181" s="14">
        <v>0</v>
      </c>
      <c r="J1181" s="10"/>
      <c r="K1181" s="3"/>
      <c r="L1181" s="3" t="s">
        <v>7646</v>
      </c>
      <c r="M1181" s="3">
        <v>9</v>
      </c>
      <c r="N1181" s="4">
        <v>44852.579363425924</v>
      </c>
      <c r="O1181" s="3" t="s">
        <v>7647</v>
      </c>
      <c r="P1181" s="3" t="s">
        <v>7648</v>
      </c>
      <c r="Q1181" s="3">
        <v>16</v>
      </c>
      <c r="R1181" s="3">
        <v>2</v>
      </c>
      <c r="S1181" s="3">
        <v>75</v>
      </c>
      <c r="T1181" s="3">
        <v>90</v>
      </c>
      <c r="U1181" s="3">
        <v>6</v>
      </c>
      <c r="V1181" s="3" t="s">
        <v>1187</v>
      </c>
      <c r="W1181" s="3">
        <v>6</v>
      </c>
      <c r="X1181" s="3">
        <v>1</v>
      </c>
      <c r="Y1181" s="3">
        <v>1</v>
      </c>
      <c r="Z1181" s="3"/>
      <c r="AA1181" s="3"/>
      <c r="AB1181" s="3"/>
    </row>
    <row r="1182" spans="1:28" x14ac:dyDescent="0.2">
      <c r="A1182" s="26" t="s">
        <v>7649</v>
      </c>
      <c r="B1182" s="26" t="s">
        <v>7650</v>
      </c>
      <c r="C1182" s="31">
        <v>2019</v>
      </c>
      <c r="D1182" s="26" t="s">
        <v>5655</v>
      </c>
      <c r="E1182" s="26"/>
      <c r="F1182" s="1"/>
      <c r="G1182" s="24">
        <v>11</v>
      </c>
      <c r="H1182" s="8" t="s">
        <v>31</v>
      </c>
      <c r="I1182" s="15" t="s">
        <v>31</v>
      </c>
      <c r="J1182" s="1" t="s">
        <v>32</v>
      </c>
      <c r="K1182" s="1" t="s">
        <v>7651</v>
      </c>
      <c r="L1182" s="1" t="s">
        <v>7652</v>
      </c>
      <c r="M1182" s="1">
        <v>39</v>
      </c>
      <c r="N1182" s="2">
        <v>44859.557627314818</v>
      </c>
      <c r="O1182" s="1"/>
      <c r="P1182" s="1"/>
      <c r="Q1182" s="1"/>
      <c r="R1182" s="1"/>
      <c r="S1182" s="1"/>
      <c r="T1182" s="1"/>
      <c r="U1182" s="1">
        <v>11</v>
      </c>
      <c r="V1182" s="1" t="s">
        <v>5276</v>
      </c>
      <c r="W1182" s="1">
        <v>2</v>
      </c>
      <c r="X1182" s="1">
        <v>5</v>
      </c>
      <c r="Y1182" s="1">
        <v>3</v>
      </c>
      <c r="Z1182" s="1" t="s">
        <v>7653</v>
      </c>
      <c r="AA1182" s="1" t="s">
        <v>7654</v>
      </c>
      <c r="AB1182" s="1" t="s">
        <v>7655</v>
      </c>
    </row>
    <row r="1183" spans="1:28" x14ac:dyDescent="0.2">
      <c r="A1183" s="26" t="s">
        <v>7656</v>
      </c>
      <c r="B1183" s="26" t="s">
        <v>7657</v>
      </c>
      <c r="C1183" s="31">
        <v>2022</v>
      </c>
      <c r="D1183" s="26" t="s">
        <v>1847</v>
      </c>
      <c r="E1183" s="26" t="s">
        <v>249</v>
      </c>
      <c r="F1183" s="3" t="s">
        <v>7658</v>
      </c>
      <c r="G1183" s="24">
        <v>0</v>
      </c>
      <c r="H1183" s="17">
        <v>0</v>
      </c>
      <c r="I1183" s="15" t="s">
        <v>31</v>
      </c>
      <c r="J1183" s="3"/>
      <c r="K1183" s="3"/>
      <c r="L1183" s="3" t="s">
        <v>7659</v>
      </c>
      <c r="M1183" s="3">
        <v>45</v>
      </c>
      <c r="N1183" s="4">
        <v>44852.591122685182</v>
      </c>
      <c r="O1183" s="3"/>
      <c r="P1183" s="3" t="s">
        <v>7660</v>
      </c>
      <c r="Q1183" s="3"/>
      <c r="R1183" s="3"/>
      <c r="S1183" s="3"/>
      <c r="T1183" s="3"/>
      <c r="U1183" s="3">
        <v>0</v>
      </c>
      <c r="V1183" s="3" t="s">
        <v>71</v>
      </c>
      <c r="W1183" s="3">
        <v>0</v>
      </c>
      <c r="X1183" s="3">
        <v>1</v>
      </c>
      <c r="Y1183" s="3">
        <v>1</v>
      </c>
      <c r="Z1183" s="3"/>
      <c r="AA1183" s="3"/>
      <c r="AB1183" s="3"/>
    </row>
    <row r="1184" spans="1:28" x14ac:dyDescent="0.2">
      <c r="A1184" s="26" t="s">
        <v>7661</v>
      </c>
      <c r="B1184" s="26" t="s">
        <v>7662</v>
      </c>
      <c r="C1184" s="31">
        <v>2021</v>
      </c>
      <c r="D1184" s="26" t="s">
        <v>7663</v>
      </c>
      <c r="E1184" s="26"/>
      <c r="F1184" s="1"/>
      <c r="G1184" s="36">
        <v>1</v>
      </c>
      <c r="H1184" s="8" t="s">
        <v>31</v>
      </c>
      <c r="I1184" s="15" t="s">
        <v>31</v>
      </c>
      <c r="J1184" s="1" t="s">
        <v>42</v>
      </c>
      <c r="K1184" s="1" t="s">
        <v>7664</v>
      </c>
      <c r="L1184" s="1" t="s">
        <v>7665</v>
      </c>
      <c r="M1184" s="1">
        <v>1</v>
      </c>
      <c r="N1184" s="2">
        <v>44853.829270833332</v>
      </c>
      <c r="O1184" s="1"/>
      <c r="P1184" s="1"/>
      <c r="Q1184" s="1"/>
      <c r="R1184" s="1"/>
      <c r="S1184" s="1"/>
      <c r="T1184" s="1"/>
      <c r="U1184" s="1">
        <v>1</v>
      </c>
      <c r="V1184" s="1" t="s">
        <v>45</v>
      </c>
      <c r="W1184" s="1">
        <v>1</v>
      </c>
      <c r="X1184" s="1">
        <v>1</v>
      </c>
      <c r="Y1184" s="1">
        <v>1</v>
      </c>
      <c r="Z1184" s="1" t="s">
        <v>7666</v>
      </c>
      <c r="AA1184" s="1"/>
      <c r="AB1184" s="1" t="s">
        <v>7667</v>
      </c>
    </row>
    <row r="1185" spans="1:28" x14ac:dyDescent="0.2">
      <c r="A1185" s="26" t="s">
        <v>7668</v>
      </c>
      <c r="B1185" s="26" t="s">
        <v>7669</v>
      </c>
      <c r="C1185" s="31">
        <v>2022</v>
      </c>
      <c r="D1185" s="26" t="s">
        <v>7670</v>
      </c>
      <c r="E1185" s="26"/>
      <c r="F1185" s="1"/>
      <c r="G1185" s="24">
        <v>1</v>
      </c>
      <c r="H1185" s="8" t="s">
        <v>31</v>
      </c>
      <c r="I1185" s="15" t="s">
        <v>31</v>
      </c>
      <c r="J1185" s="1" t="s">
        <v>136</v>
      </c>
      <c r="K1185" s="1" t="s">
        <v>7671</v>
      </c>
      <c r="L1185" s="1" t="s">
        <v>7672</v>
      </c>
      <c r="M1185" s="1">
        <v>157</v>
      </c>
      <c r="N1185" s="2">
        <v>44853.812986111108</v>
      </c>
      <c r="O1185" s="1"/>
      <c r="P1185" s="1"/>
      <c r="Q1185" s="1"/>
      <c r="R1185" s="1"/>
      <c r="S1185" s="1"/>
      <c r="T1185" s="1"/>
      <c r="U1185" s="1">
        <v>1</v>
      </c>
      <c r="V1185" s="1" t="s">
        <v>45</v>
      </c>
      <c r="W1185" s="1">
        <v>0</v>
      </c>
      <c r="X1185" s="1">
        <v>4</v>
      </c>
      <c r="Y1185" s="1">
        <v>1</v>
      </c>
      <c r="Z1185" s="1" t="s">
        <v>7673</v>
      </c>
      <c r="AA1185" s="1"/>
      <c r="AB1185" s="1"/>
    </row>
    <row r="1186" spans="1:28" x14ac:dyDescent="0.2">
      <c r="A1186" s="26" t="s">
        <v>7674</v>
      </c>
      <c r="B1186" s="26" t="s">
        <v>7675</v>
      </c>
      <c r="C1186" s="31">
        <v>2017</v>
      </c>
      <c r="D1186" s="26" t="s">
        <v>7676</v>
      </c>
      <c r="E1186" s="26" t="s">
        <v>51</v>
      </c>
      <c r="F1186" s="1"/>
      <c r="G1186" s="24">
        <v>0</v>
      </c>
      <c r="H1186" s="8" t="s">
        <v>31</v>
      </c>
      <c r="I1186" s="15" t="s">
        <v>31</v>
      </c>
      <c r="J1186" s="1" t="s">
        <v>7677</v>
      </c>
      <c r="K1186" s="1"/>
      <c r="L1186" s="1"/>
      <c r="M1186" s="1">
        <v>274</v>
      </c>
      <c r="N1186" s="2">
        <v>44859.557627314818</v>
      </c>
      <c r="O1186" s="1"/>
      <c r="P1186" s="1"/>
      <c r="Q1186" s="1"/>
      <c r="R1186" s="1"/>
      <c r="S1186" s="1"/>
      <c r="T1186" s="1"/>
      <c r="U1186" s="1">
        <v>0</v>
      </c>
      <c r="V1186" s="1" t="s">
        <v>71</v>
      </c>
      <c r="W1186" s="1">
        <v>0</v>
      </c>
      <c r="X1186" s="1">
        <v>5</v>
      </c>
      <c r="Y1186" s="1">
        <v>5</v>
      </c>
      <c r="Z1186" s="1"/>
      <c r="AA1186" s="1"/>
      <c r="AB1186" s="1" t="s">
        <v>7678</v>
      </c>
    </row>
    <row r="1187" spans="1:28" x14ac:dyDescent="0.2">
      <c r="A1187" s="26" t="s">
        <v>7679</v>
      </c>
      <c r="B1187" s="26" t="s">
        <v>7680</v>
      </c>
      <c r="C1187" s="31">
        <v>2018</v>
      </c>
      <c r="D1187" s="26"/>
      <c r="E1187" s="26"/>
      <c r="F1187" s="1"/>
      <c r="G1187" s="24">
        <v>0</v>
      </c>
      <c r="H1187" s="8" t="s">
        <v>31</v>
      </c>
      <c r="I1187" s="15" t="s">
        <v>31</v>
      </c>
      <c r="J1187" s="1" t="s">
        <v>7681</v>
      </c>
      <c r="K1187" s="1" t="s">
        <v>7682</v>
      </c>
      <c r="L1187" s="1"/>
      <c r="M1187" s="1">
        <v>180</v>
      </c>
      <c r="N1187" s="2">
        <v>44853.813946759263</v>
      </c>
      <c r="O1187" s="1"/>
      <c r="P1187" s="1"/>
      <c r="Q1187" s="1"/>
      <c r="R1187" s="1"/>
      <c r="S1187" s="1"/>
      <c r="T1187" s="1"/>
      <c r="U1187" s="1">
        <v>0</v>
      </c>
      <c r="V1187" s="1" t="s">
        <v>71</v>
      </c>
      <c r="W1187" s="1">
        <v>0</v>
      </c>
      <c r="X1187" s="1">
        <v>1</v>
      </c>
      <c r="Y1187" s="1">
        <v>4</v>
      </c>
      <c r="Z1187" s="1" t="s">
        <v>7683</v>
      </c>
      <c r="AA1187" s="1" t="s">
        <v>7684</v>
      </c>
      <c r="AB1187" s="1" t="s">
        <v>7685</v>
      </c>
    </row>
    <row r="1188" spans="1:28" x14ac:dyDescent="0.2">
      <c r="A1188" s="26" t="s">
        <v>7686</v>
      </c>
      <c r="B1188" s="26" t="s">
        <v>7687</v>
      </c>
      <c r="C1188" s="31">
        <v>2021</v>
      </c>
      <c r="D1188" s="26" t="s">
        <v>7688</v>
      </c>
      <c r="E1188" s="26"/>
      <c r="F1188" s="1"/>
      <c r="G1188" s="24">
        <v>5</v>
      </c>
      <c r="H1188" s="8" t="s">
        <v>31</v>
      </c>
      <c r="I1188" s="15" t="s">
        <v>31</v>
      </c>
      <c r="J1188" s="1" t="s">
        <v>136</v>
      </c>
      <c r="K1188" s="1" t="s">
        <v>7689</v>
      </c>
      <c r="L1188" s="1" t="s">
        <v>7690</v>
      </c>
      <c r="M1188" s="1">
        <v>44</v>
      </c>
      <c r="N1188" s="2">
        <v>44853.816157407404</v>
      </c>
      <c r="O1188" s="1"/>
      <c r="P1188" s="1"/>
      <c r="Q1188" s="1"/>
      <c r="R1188" s="1"/>
      <c r="S1188" s="1"/>
      <c r="T1188" s="1"/>
      <c r="U1188" s="1">
        <v>5</v>
      </c>
      <c r="V1188" s="1" t="s">
        <v>448</v>
      </c>
      <c r="W1188" s="1">
        <v>1</v>
      </c>
      <c r="X1188" s="1">
        <v>5</v>
      </c>
      <c r="Y1188" s="1">
        <v>1</v>
      </c>
      <c r="Z1188" s="1" t="s">
        <v>7691</v>
      </c>
      <c r="AA1188" s="1" t="s">
        <v>7692</v>
      </c>
      <c r="AB1188" s="1" t="s">
        <v>7693</v>
      </c>
    </row>
    <row r="1189" spans="1:28" x14ac:dyDescent="0.2">
      <c r="A1189" s="26" t="s">
        <v>7694</v>
      </c>
      <c r="B1189" s="26" t="s">
        <v>7695</v>
      </c>
      <c r="C1189" s="31">
        <v>2021</v>
      </c>
      <c r="D1189" s="26" t="s">
        <v>7696</v>
      </c>
      <c r="E1189" s="26" t="s">
        <v>135</v>
      </c>
      <c r="F1189" s="1" t="s">
        <v>7697</v>
      </c>
      <c r="G1189" s="35">
        <v>17</v>
      </c>
      <c r="H1189" s="8" t="s">
        <v>31</v>
      </c>
      <c r="I1189" s="15" t="s">
        <v>31</v>
      </c>
      <c r="J1189" s="1" t="s">
        <v>7698</v>
      </c>
      <c r="K1189" s="1" t="s">
        <v>7699</v>
      </c>
      <c r="L1189" s="1" t="s">
        <v>7700</v>
      </c>
      <c r="M1189" s="1">
        <v>165</v>
      </c>
      <c r="N1189" s="2">
        <v>44853.813946759263</v>
      </c>
      <c r="O1189" s="1"/>
      <c r="P1189" s="1"/>
      <c r="Q1189" s="1"/>
      <c r="R1189" s="1"/>
      <c r="S1189" s="1"/>
      <c r="T1189" s="1"/>
      <c r="U1189" s="1">
        <v>17</v>
      </c>
      <c r="V1189" s="1" t="s">
        <v>374</v>
      </c>
      <c r="W1189" s="1">
        <v>4</v>
      </c>
      <c r="X1189" s="1">
        <v>4</v>
      </c>
      <c r="Y1189" s="1">
        <v>1</v>
      </c>
      <c r="Z1189" s="1" t="s">
        <v>7701</v>
      </c>
      <c r="AA1189" s="1" t="s">
        <v>7699</v>
      </c>
      <c r="AB1189" s="1" t="s">
        <v>7702</v>
      </c>
    </row>
    <row r="1190" spans="1:28" x14ac:dyDescent="0.2">
      <c r="A1190" s="26" t="s">
        <v>7703</v>
      </c>
      <c r="B1190" s="26" t="s">
        <v>4495</v>
      </c>
      <c r="C1190" s="31">
        <v>2020</v>
      </c>
      <c r="D1190" s="26" t="s">
        <v>7704</v>
      </c>
      <c r="E1190" s="26" t="s">
        <v>2145</v>
      </c>
      <c r="F1190" s="3" t="s">
        <v>7705</v>
      </c>
      <c r="G1190" s="24">
        <v>4</v>
      </c>
      <c r="H1190" s="3">
        <v>4</v>
      </c>
      <c r="I1190" s="14">
        <v>1</v>
      </c>
      <c r="J1190" s="3"/>
      <c r="K1190" s="3"/>
      <c r="L1190" s="3" t="s">
        <v>7706</v>
      </c>
      <c r="M1190" s="3">
        <v>14</v>
      </c>
      <c r="N1190" s="4">
        <v>44852.593321759261</v>
      </c>
      <c r="O1190" s="3" t="s">
        <v>7707</v>
      </c>
      <c r="P1190" s="3" t="s">
        <v>7708</v>
      </c>
      <c r="Q1190" s="3">
        <v>70</v>
      </c>
      <c r="R1190" s="3"/>
      <c r="S1190" s="3">
        <v>99</v>
      </c>
      <c r="T1190" s="3">
        <v>111</v>
      </c>
      <c r="U1190" s="3">
        <v>4</v>
      </c>
      <c r="V1190" s="3" t="s">
        <v>359</v>
      </c>
      <c r="W1190" s="3">
        <v>4</v>
      </c>
      <c r="X1190" s="3">
        <v>1</v>
      </c>
      <c r="Y1190" s="3">
        <v>2</v>
      </c>
      <c r="Z1190" s="3"/>
      <c r="AA1190" s="3"/>
      <c r="AB1190" s="3"/>
    </row>
    <row r="1191" spans="1:28" x14ac:dyDescent="0.2">
      <c r="A1191" s="26" t="s">
        <v>7709</v>
      </c>
      <c r="B1191" s="26" t="s">
        <v>4495</v>
      </c>
      <c r="C1191" s="31">
        <v>2021</v>
      </c>
      <c r="D1191" s="26" t="s">
        <v>7710</v>
      </c>
      <c r="E1191" s="26" t="s">
        <v>269</v>
      </c>
      <c r="F1191" s="3" t="s">
        <v>7711</v>
      </c>
      <c r="G1191" s="22" t="s">
        <v>31</v>
      </c>
      <c r="H1191" s="3">
        <v>4</v>
      </c>
      <c r="I1191" s="15" t="s">
        <v>31</v>
      </c>
      <c r="J1191" s="3"/>
      <c r="K1191" s="3"/>
      <c r="L1191" s="3" t="s">
        <v>7712</v>
      </c>
      <c r="M1191" s="3">
        <v>2</v>
      </c>
      <c r="N1191" s="4">
        <v>44852.592905092592</v>
      </c>
      <c r="O1191" s="3" t="s">
        <v>7713</v>
      </c>
      <c r="P1191" s="3" t="s">
        <v>7714</v>
      </c>
      <c r="Q1191" s="3">
        <v>30</v>
      </c>
      <c r="R1191" s="3">
        <v>3</v>
      </c>
      <c r="S1191" s="3"/>
      <c r="T1191" s="3"/>
      <c r="U1191" s="3">
        <v>4</v>
      </c>
      <c r="V1191" s="3" t="s">
        <v>194</v>
      </c>
      <c r="W1191" s="3">
        <v>4</v>
      </c>
      <c r="X1191" s="3">
        <v>1</v>
      </c>
      <c r="Y1191" s="3">
        <v>1</v>
      </c>
      <c r="Z1191" s="3"/>
      <c r="AA1191" s="3"/>
      <c r="AB1191" s="3"/>
    </row>
    <row r="1192" spans="1:28" x14ac:dyDescent="0.2">
      <c r="A1192" s="26" t="s">
        <v>7715</v>
      </c>
      <c r="B1192" s="26" t="s">
        <v>7716</v>
      </c>
      <c r="C1192" s="31">
        <v>2018</v>
      </c>
      <c r="D1192" s="26" t="s">
        <v>7717</v>
      </c>
      <c r="E1192" s="26"/>
      <c r="F1192" s="1"/>
      <c r="G1192" s="24">
        <v>6</v>
      </c>
      <c r="H1192" s="8" t="s">
        <v>31</v>
      </c>
      <c r="I1192" s="15" t="s">
        <v>31</v>
      </c>
      <c r="J1192" s="1" t="s">
        <v>302</v>
      </c>
      <c r="K1192" s="1" t="s">
        <v>7718</v>
      </c>
      <c r="L1192" s="1" t="s">
        <v>7719</v>
      </c>
      <c r="M1192" s="1">
        <v>221</v>
      </c>
      <c r="N1192" s="2">
        <v>44853.813946759263</v>
      </c>
      <c r="O1192" s="1"/>
      <c r="P1192" s="1"/>
      <c r="Q1192" s="1"/>
      <c r="R1192" s="1"/>
      <c r="S1192" s="1"/>
      <c r="T1192" s="1"/>
      <c r="U1192" s="1">
        <v>6</v>
      </c>
      <c r="V1192" s="1" t="s">
        <v>82</v>
      </c>
      <c r="W1192" s="1">
        <v>3</v>
      </c>
      <c r="X1192" s="1">
        <v>2</v>
      </c>
      <c r="Y1192" s="1">
        <v>4</v>
      </c>
      <c r="Z1192" s="1" t="s">
        <v>7720</v>
      </c>
      <c r="AA1192" s="1" t="s">
        <v>7721</v>
      </c>
      <c r="AB1192" s="1" t="s">
        <v>7722</v>
      </c>
    </row>
    <row r="1193" spans="1:28" x14ac:dyDescent="0.2">
      <c r="A1193" s="26" t="s">
        <v>7723</v>
      </c>
      <c r="B1193" s="26" t="s">
        <v>7724</v>
      </c>
      <c r="C1193" s="31">
        <v>2022</v>
      </c>
      <c r="D1193" s="26" t="s">
        <v>7725</v>
      </c>
      <c r="E1193" s="26"/>
      <c r="F1193" s="1" t="s">
        <v>7726</v>
      </c>
      <c r="G1193" s="24">
        <v>0</v>
      </c>
      <c r="H1193" s="8" t="s">
        <v>31</v>
      </c>
      <c r="I1193" s="15" t="s">
        <v>31</v>
      </c>
      <c r="J1193" s="1" t="s">
        <v>109</v>
      </c>
      <c r="K1193" s="1" t="s">
        <v>7727</v>
      </c>
      <c r="L1193" s="1"/>
      <c r="M1193" s="1">
        <v>252</v>
      </c>
      <c r="N1193" s="2">
        <v>44853.812986111108</v>
      </c>
      <c r="O1193" s="1"/>
      <c r="P1193" s="1"/>
      <c r="Q1193" s="1"/>
      <c r="R1193" s="1"/>
      <c r="S1193" s="1"/>
      <c r="T1193" s="1"/>
      <c r="U1193" s="1">
        <v>0</v>
      </c>
      <c r="V1193" s="1" t="s">
        <v>71</v>
      </c>
      <c r="W1193" s="1">
        <v>0</v>
      </c>
      <c r="X1193" s="1">
        <v>2</v>
      </c>
      <c r="Y1193" s="1">
        <v>1</v>
      </c>
      <c r="Z1193" s="1" t="s">
        <v>7728</v>
      </c>
      <c r="AA1193" s="1"/>
      <c r="AB1193" s="1"/>
    </row>
    <row r="1194" spans="1:28" x14ac:dyDescent="0.2">
      <c r="A1194" s="26" t="s">
        <v>7729</v>
      </c>
      <c r="B1194" s="26" t="s">
        <v>7730</v>
      </c>
      <c r="C1194" s="31">
        <v>2020</v>
      </c>
      <c r="D1194" s="26" t="s">
        <v>7731</v>
      </c>
      <c r="E1194" s="26"/>
      <c r="F1194" s="1"/>
      <c r="G1194" s="24">
        <v>4</v>
      </c>
      <c r="H1194" s="8" t="s">
        <v>31</v>
      </c>
      <c r="I1194" s="15" t="s">
        <v>31</v>
      </c>
      <c r="J1194" s="1" t="s">
        <v>3757</v>
      </c>
      <c r="K1194" s="1" t="s">
        <v>7732</v>
      </c>
      <c r="L1194" s="1" t="s">
        <v>7733</v>
      </c>
      <c r="M1194" s="1">
        <v>78</v>
      </c>
      <c r="N1194" s="2">
        <v>44853.816157407404</v>
      </c>
      <c r="O1194" s="1"/>
      <c r="P1194" s="1"/>
      <c r="Q1194" s="1"/>
      <c r="R1194" s="1"/>
      <c r="S1194" s="1"/>
      <c r="T1194" s="1"/>
      <c r="U1194" s="1">
        <v>4</v>
      </c>
      <c r="V1194" s="1" t="s">
        <v>359</v>
      </c>
      <c r="W1194" s="1">
        <v>2</v>
      </c>
      <c r="X1194" s="1">
        <v>2</v>
      </c>
      <c r="Y1194" s="1">
        <v>2</v>
      </c>
      <c r="Z1194" s="1" t="s">
        <v>7734</v>
      </c>
      <c r="AA1194" s="1" t="s">
        <v>7735</v>
      </c>
      <c r="AB1194" s="1" t="s">
        <v>7736</v>
      </c>
    </row>
    <row r="1195" spans="1:28" x14ac:dyDescent="0.2">
      <c r="A1195" s="26" t="s">
        <v>7737</v>
      </c>
      <c r="B1195" s="26" t="s">
        <v>7738</v>
      </c>
      <c r="C1195" s="31">
        <v>2022</v>
      </c>
      <c r="D1195" s="26" t="s">
        <v>7739</v>
      </c>
      <c r="E1195" s="26" t="s">
        <v>51</v>
      </c>
      <c r="F1195" s="1"/>
      <c r="G1195" s="24">
        <v>0</v>
      </c>
      <c r="H1195" s="8" t="s">
        <v>31</v>
      </c>
      <c r="I1195" s="15" t="s">
        <v>31</v>
      </c>
      <c r="J1195" s="1" t="s">
        <v>7740</v>
      </c>
      <c r="K1195" s="1" t="s">
        <v>7741</v>
      </c>
      <c r="L1195" s="1"/>
      <c r="M1195" s="1">
        <v>263</v>
      </c>
      <c r="N1195" s="2">
        <v>44859.557627314818</v>
      </c>
      <c r="O1195" s="1"/>
      <c r="P1195" s="1"/>
      <c r="Q1195" s="1"/>
      <c r="R1195" s="1"/>
      <c r="S1195" s="1"/>
      <c r="T1195" s="1"/>
      <c r="U1195" s="1">
        <v>0</v>
      </c>
      <c r="V1195" s="1" t="s">
        <v>71</v>
      </c>
      <c r="W1195" s="1">
        <v>0</v>
      </c>
      <c r="X1195" s="1">
        <v>4</v>
      </c>
      <c r="Y1195" s="1">
        <v>1</v>
      </c>
      <c r="Z1195" s="1" t="s">
        <v>7742</v>
      </c>
      <c r="AA1195" s="1"/>
      <c r="AB1195" s="1"/>
    </row>
    <row r="1196" spans="1:28" x14ac:dyDescent="0.2">
      <c r="A1196" s="26" t="s">
        <v>7743</v>
      </c>
      <c r="B1196" s="26" t="s">
        <v>7744</v>
      </c>
      <c r="C1196" s="31">
        <v>2022</v>
      </c>
      <c r="D1196" s="26" t="s">
        <v>7745</v>
      </c>
      <c r="E1196" s="26"/>
      <c r="F1196" s="1"/>
      <c r="G1196" s="24">
        <v>0</v>
      </c>
      <c r="H1196" s="8" t="s">
        <v>31</v>
      </c>
      <c r="I1196" s="15" t="s">
        <v>31</v>
      </c>
      <c r="J1196" s="1" t="s">
        <v>7746</v>
      </c>
      <c r="K1196" s="1" t="s">
        <v>7747</v>
      </c>
      <c r="L1196" s="1"/>
      <c r="M1196" s="1">
        <v>287</v>
      </c>
      <c r="N1196" s="2">
        <v>44853.812986111108</v>
      </c>
      <c r="O1196" s="1"/>
      <c r="P1196" s="1"/>
      <c r="Q1196" s="1"/>
      <c r="R1196" s="1"/>
      <c r="S1196" s="1"/>
      <c r="T1196" s="1"/>
      <c r="U1196" s="1">
        <v>0</v>
      </c>
      <c r="V1196" s="1" t="s">
        <v>71</v>
      </c>
      <c r="W1196" s="1">
        <v>0</v>
      </c>
      <c r="X1196" s="1">
        <v>1</v>
      </c>
      <c r="Y1196" s="1">
        <v>1</v>
      </c>
      <c r="Z1196" s="1" t="s">
        <v>7748</v>
      </c>
      <c r="AA1196" s="1" t="s">
        <v>7749</v>
      </c>
      <c r="AB1196" s="1"/>
    </row>
    <row r="1197" spans="1:28" x14ac:dyDescent="0.2">
      <c r="A1197" s="27" t="s">
        <v>7750</v>
      </c>
      <c r="B1197" s="27" t="s">
        <v>7751</v>
      </c>
      <c r="C1197" s="32">
        <v>2019</v>
      </c>
      <c r="D1197" s="27" t="s">
        <v>7752</v>
      </c>
      <c r="E1197" s="26" t="s">
        <v>285</v>
      </c>
      <c r="F1197" s="5" t="s">
        <v>7753</v>
      </c>
      <c r="G1197" s="24">
        <v>30</v>
      </c>
      <c r="H1197" s="17">
        <v>13</v>
      </c>
      <c r="I1197" s="9">
        <v>8</v>
      </c>
      <c r="J1197" s="6"/>
      <c r="K1197" s="6"/>
      <c r="L1197" s="6"/>
      <c r="M1197" s="6"/>
      <c r="N1197" s="6"/>
      <c r="O1197" s="5" t="s">
        <v>1178</v>
      </c>
      <c r="P1197" s="6"/>
      <c r="Q1197" s="5">
        <v>11749</v>
      </c>
      <c r="R1197" s="5" t="s">
        <v>288</v>
      </c>
      <c r="S1197" s="5">
        <v>319</v>
      </c>
      <c r="T1197" s="5">
        <v>341</v>
      </c>
      <c r="U1197" s="6"/>
      <c r="V1197" s="6"/>
      <c r="W1197" s="6"/>
      <c r="X1197" s="6"/>
      <c r="Y1197" s="6"/>
      <c r="Z1197" s="6"/>
      <c r="AA1197" s="6"/>
      <c r="AB1197" s="6"/>
    </row>
    <row r="1198" spans="1:28" x14ac:dyDescent="0.2">
      <c r="A1198" s="26" t="s">
        <v>7754</v>
      </c>
      <c r="B1198" s="26" t="s">
        <v>7755</v>
      </c>
      <c r="C1198" s="31">
        <v>2020</v>
      </c>
      <c r="D1198" s="26" t="s">
        <v>1175</v>
      </c>
      <c r="E1198" s="26" t="s">
        <v>249</v>
      </c>
      <c r="F1198" s="3" t="s">
        <v>7756</v>
      </c>
      <c r="G1198" s="23">
        <v>7</v>
      </c>
      <c r="H1198" s="3">
        <v>3</v>
      </c>
      <c r="I1198" s="15" t="s">
        <v>31</v>
      </c>
      <c r="J1198" s="3"/>
      <c r="K1198" s="3"/>
      <c r="L1198" s="3" t="s">
        <v>7757</v>
      </c>
      <c r="M1198" s="3">
        <v>16</v>
      </c>
      <c r="N1198" s="4">
        <v>44852.579363425924</v>
      </c>
      <c r="O1198" s="3" t="s">
        <v>1178</v>
      </c>
      <c r="P1198" s="3" t="s">
        <v>7758</v>
      </c>
      <c r="Q1198" s="3">
        <v>12499</v>
      </c>
      <c r="R1198" s="3"/>
      <c r="S1198" s="3">
        <v>41</v>
      </c>
      <c r="T1198" s="3">
        <v>70</v>
      </c>
      <c r="U1198" s="3">
        <v>3</v>
      </c>
      <c r="V1198" s="3" t="s">
        <v>82</v>
      </c>
      <c r="W1198" s="3">
        <v>3</v>
      </c>
      <c r="X1198" s="3">
        <v>1</v>
      </c>
      <c r="Y1198" s="3">
        <v>2</v>
      </c>
      <c r="Z1198" s="3"/>
      <c r="AA1198" s="3"/>
      <c r="AB1198" s="3"/>
    </row>
    <row r="1199" spans="1:28" x14ac:dyDescent="0.2">
      <c r="A1199" s="26" t="s">
        <v>7759</v>
      </c>
      <c r="B1199" s="26" t="s">
        <v>7760</v>
      </c>
      <c r="C1199" s="31">
        <v>2022</v>
      </c>
      <c r="D1199" s="26" t="s">
        <v>955</v>
      </c>
      <c r="E1199" s="26"/>
      <c r="F1199" s="1"/>
      <c r="G1199" s="24">
        <v>0</v>
      </c>
      <c r="H1199" s="8" t="s">
        <v>31</v>
      </c>
      <c r="I1199" s="15" t="s">
        <v>31</v>
      </c>
      <c r="J1199" s="1" t="s">
        <v>32</v>
      </c>
      <c r="K1199" s="1" t="s">
        <v>7761</v>
      </c>
      <c r="L1199" s="1"/>
      <c r="M1199" s="1">
        <v>154</v>
      </c>
      <c r="N1199" s="2">
        <v>44853.813946759263</v>
      </c>
      <c r="O1199" s="1"/>
      <c r="P1199" s="1"/>
      <c r="Q1199" s="1"/>
      <c r="R1199" s="1"/>
      <c r="S1199" s="1"/>
      <c r="T1199" s="1"/>
      <c r="U1199" s="1">
        <v>0</v>
      </c>
      <c r="V1199" s="1" t="s">
        <v>71</v>
      </c>
      <c r="W1199" s="1">
        <v>0</v>
      </c>
      <c r="X1199" s="1">
        <v>4</v>
      </c>
      <c r="Y1199" s="1">
        <v>1</v>
      </c>
      <c r="Z1199" s="1" t="s">
        <v>7762</v>
      </c>
      <c r="AA1199" s="1"/>
      <c r="AB1199" s="1"/>
    </row>
    <row r="1200" spans="1:28" x14ac:dyDescent="0.2">
      <c r="A1200" s="26" t="s">
        <v>7763</v>
      </c>
      <c r="B1200" s="26" t="s">
        <v>7764</v>
      </c>
      <c r="C1200" s="31">
        <v>2020</v>
      </c>
      <c r="D1200" s="26" t="s">
        <v>7055</v>
      </c>
      <c r="E1200" s="26"/>
      <c r="F1200" s="1" t="s">
        <v>7765</v>
      </c>
      <c r="G1200" s="24">
        <v>18</v>
      </c>
      <c r="H1200" s="8" t="s">
        <v>31</v>
      </c>
      <c r="I1200" s="15" t="s">
        <v>31</v>
      </c>
      <c r="J1200" s="1" t="s">
        <v>109</v>
      </c>
      <c r="K1200" s="1" t="s">
        <v>7766</v>
      </c>
      <c r="L1200" s="1" t="s">
        <v>7767</v>
      </c>
      <c r="M1200" s="1">
        <v>52</v>
      </c>
      <c r="N1200" s="2">
        <v>44853.816157407404</v>
      </c>
      <c r="O1200" s="1"/>
      <c r="P1200" s="1"/>
      <c r="Q1200" s="1"/>
      <c r="R1200" s="1"/>
      <c r="S1200" s="1"/>
      <c r="T1200" s="1"/>
      <c r="U1200" s="1">
        <v>18</v>
      </c>
      <c r="V1200" s="1" t="s">
        <v>464</v>
      </c>
      <c r="W1200" s="1">
        <v>6</v>
      </c>
      <c r="X1200" s="1">
        <v>3</v>
      </c>
      <c r="Y1200" s="1">
        <v>2</v>
      </c>
      <c r="Z1200" s="1" t="s">
        <v>7768</v>
      </c>
      <c r="AA1200" s="1" t="s">
        <v>7769</v>
      </c>
      <c r="AB1200" s="1" t="s">
        <v>7770</v>
      </c>
    </row>
    <row r="1201" spans="1:28" x14ac:dyDescent="0.2">
      <c r="A1201" s="26" t="s">
        <v>7771</v>
      </c>
      <c r="B1201" s="26" t="s">
        <v>7772</v>
      </c>
      <c r="C1201" s="31">
        <v>2019</v>
      </c>
      <c r="D1201" s="26" t="s">
        <v>7773</v>
      </c>
      <c r="E1201" s="26" t="s">
        <v>51</v>
      </c>
      <c r="F1201" s="1"/>
      <c r="G1201" s="23">
        <v>15</v>
      </c>
      <c r="H1201" s="8" t="s">
        <v>31</v>
      </c>
      <c r="I1201" s="15" t="s">
        <v>31</v>
      </c>
      <c r="J1201" s="1" t="s">
        <v>7774</v>
      </c>
      <c r="K1201" s="1"/>
      <c r="L1201" s="1" t="s">
        <v>7775</v>
      </c>
      <c r="M1201" s="1">
        <v>27</v>
      </c>
      <c r="N1201" s="2">
        <v>44853.813379629632</v>
      </c>
      <c r="O1201" s="1"/>
      <c r="P1201" s="1"/>
      <c r="Q1201" s="1"/>
      <c r="R1201" s="1"/>
      <c r="S1201" s="1"/>
      <c r="T1201" s="1"/>
      <c r="U1201" s="1">
        <v>15</v>
      </c>
      <c r="V1201" s="1" t="s">
        <v>448</v>
      </c>
      <c r="W1201" s="1">
        <v>4</v>
      </c>
      <c r="X1201" s="1">
        <v>4</v>
      </c>
      <c r="Y1201" s="1">
        <v>3</v>
      </c>
      <c r="Z1201" s="1"/>
      <c r="AA1201" s="1" t="s">
        <v>7776</v>
      </c>
      <c r="AB1201" s="1" t="s">
        <v>7777</v>
      </c>
    </row>
    <row r="1202" spans="1:28" x14ac:dyDescent="0.2">
      <c r="A1202" s="27" t="s">
        <v>7778</v>
      </c>
      <c r="B1202" s="27" t="s">
        <v>7779</v>
      </c>
      <c r="C1202" s="32">
        <v>2020</v>
      </c>
      <c r="D1202" s="27" t="s">
        <v>7780</v>
      </c>
      <c r="E1202" s="26" t="s">
        <v>269</v>
      </c>
      <c r="F1202" s="5" t="s">
        <v>7781</v>
      </c>
      <c r="G1202" s="23">
        <v>8</v>
      </c>
      <c r="H1202" s="17">
        <v>6</v>
      </c>
      <c r="I1202" s="9">
        <v>5</v>
      </c>
      <c r="J1202" s="6"/>
      <c r="K1202" s="6"/>
      <c r="L1202" s="6"/>
      <c r="M1202" s="6"/>
      <c r="N1202" s="6"/>
      <c r="O1202" s="5" t="s">
        <v>7782</v>
      </c>
      <c r="P1202" s="6"/>
      <c r="Q1202" s="5">
        <v>8</v>
      </c>
      <c r="R1202" s="5">
        <v>1</v>
      </c>
      <c r="S1202" s="5" t="s">
        <v>288</v>
      </c>
      <c r="T1202" s="5" t="s">
        <v>288</v>
      </c>
      <c r="U1202" s="6"/>
      <c r="V1202" s="6"/>
      <c r="W1202" s="6"/>
      <c r="X1202" s="6"/>
      <c r="Y1202" s="6"/>
      <c r="Z1202" s="6"/>
      <c r="AA1202" s="6"/>
      <c r="AB1202" s="6"/>
    </row>
    <row r="1203" spans="1:28" x14ac:dyDescent="0.2">
      <c r="A1203" s="26" t="s">
        <v>7783</v>
      </c>
      <c r="B1203" s="26" t="s">
        <v>7784</v>
      </c>
      <c r="C1203" s="31">
        <v>2021</v>
      </c>
      <c r="D1203" s="26" t="s">
        <v>7785</v>
      </c>
      <c r="E1203" s="26" t="s">
        <v>135</v>
      </c>
      <c r="F1203" s="1"/>
      <c r="G1203" s="24">
        <v>4</v>
      </c>
      <c r="H1203" s="8" t="s">
        <v>31</v>
      </c>
      <c r="I1203" s="15" t="s">
        <v>31</v>
      </c>
      <c r="J1203" s="1" t="s">
        <v>7786</v>
      </c>
      <c r="K1203" s="1" t="s">
        <v>7787</v>
      </c>
      <c r="L1203" s="1" t="s">
        <v>7788</v>
      </c>
      <c r="M1203" s="1">
        <v>214</v>
      </c>
      <c r="N1203" s="2">
        <v>44853.813946759263</v>
      </c>
      <c r="O1203" s="1"/>
      <c r="P1203" s="1"/>
      <c r="Q1203" s="1"/>
      <c r="R1203" s="1"/>
      <c r="S1203" s="1"/>
      <c r="T1203" s="1"/>
      <c r="U1203" s="1">
        <v>4</v>
      </c>
      <c r="V1203" s="1" t="s">
        <v>194</v>
      </c>
      <c r="W1203" s="1">
        <v>1</v>
      </c>
      <c r="X1203" s="1">
        <v>5</v>
      </c>
      <c r="Y1203" s="1">
        <v>1</v>
      </c>
      <c r="Z1203" s="1" t="s">
        <v>7789</v>
      </c>
      <c r="AA1203" s="1" t="s">
        <v>7787</v>
      </c>
      <c r="AB1203" s="1" t="s">
        <v>7790</v>
      </c>
    </row>
    <row r="1204" spans="1:28" x14ac:dyDescent="0.2">
      <c r="A1204" s="26" t="s">
        <v>7791</v>
      </c>
      <c r="B1204" s="26" t="s">
        <v>7792</v>
      </c>
      <c r="C1204" s="31">
        <v>2018</v>
      </c>
      <c r="D1204" s="26" t="s">
        <v>7793</v>
      </c>
      <c r="E1204" s="26" t="s">
        <v>121</v>
      </c>
      <c r="F1204" s="1"/>
      <c r="G1204" s="24">
        <v>9</v>
      </c>
      <c r="H1204" s="8" t="s">
        <v>31</v>
      </c>
      <c r="I1204" s="15" t="s">
        <v>31</v>
      </c>
      <c r="J1204" s="1" t="s">
        <v>635</v>
      </c>
      <c r="K1204" s="1" t="s">
        <v>7794</v>
      </c>
      <c r="L1204" s="1" t="s">
        <v>7795</v>
      </c>
      <c r="M1204" s="1">
        <v>122</v>
      </c>
      <c r="N1204" s="2">
        <v>44853.813946759263</v>
      </c>
      <c r="O1204" s="1"/>
      <c r="P1204" s="1"/>
      <c r="Q1204" s="1"/>
      <c r="R1204" s="1"/>
      <c r="S1204" s="1"/>
      <c r="T1204" s="1"/>
      <c r="U1204" s="1">
        <v>9</v>
      </c>
      <c r="V1204" s="1" t="s">
        <v>2034</v>
      </c>
      <c r="W1204" s="1">
        <v>2</v>
      </c>
      <c r="X1204" s="1">
        <v>5</v>
      </c>
      <c r="Y1204" s="1">
        <v>4</v>
      </c>
      <c r="Z1204" s="1" t="s">
        <v>7796</v>
      </c>
      <c r="AA1204" s="1" t="s">
        <v>7794</v>
      </c>
      <c r="AB1204" s="1" t="s">
        <v>7797</v>
      </c>
    </row>
    <row r="1205" spans="1:28" x14ac:dyDescent="0.2">
      <c r="A1205" s="26" t="s">
        <v>7798</v>
      </c>
      <c r="B1205" s="26" t="s">
        <v>7799</v>
      </c>
      <c r="C1205" s="31">
        <v>2021</v>
      </c>
      <c r="D1205" s="26" t="s">
        <v>7800</v>
      </c>
      <c r="E1205" s="26"/>
      <c r="F1205" s="1"/>
      <c r="G1205" s="24">
        <v>0</v>
      </c>
      <c r="H1205" s="8" t="s">
        <v>31</v>
      </c>
      <c r="I1205" s="15" t="s">
        <v>31</v>
      </c>
      <c r="J1205" s="1" t="s">
        <v>7801</v>
      </c>
      <c r="K1205" s="1" t="s">
        <v>7802</v>
      </c>
      <c r="L1205" s="1"/>
      <c r="M1205" s="1">
        <v>181</v>
      </c>
      <c r="N1205" s="2">
        <v>44859.557627314818</v>
      </c>
      <c r="O1205" s="1"/>
      <c r="P1205" s="1"/>
      <c r="Q1205" s="1"/>
      <c r="R1205" s="1"/>
      <c r="S1205" s="1"/>
      <c r="T1205" s="1"/>
      <c r="U1205" s="1">
        <v>0</v>
      </c>
      <c r="V1205" s="1" t="s">
        <v>71</v>
      </c>
      <c r="W1205" s="1">
        <v>0</v>
      </c>
      <c r="X1205" s="1">
        <v>6</v>
      </c>
      <c r="Y1205" s="1">
        <v>1</v>
      </c>
      <c r="Z1205" s="1" t="s">
        <v>7803</v>
      </c>
      <c r="AA1205" s="1"/>
      <c r="AB1205" s="1" t="s">
        <v>7804</v>
      </c>
    </row>
    <row r="1206" spans="1:28" x14ac:dyDescent="0.2">
      <c r="A1206" s="26" t="s">
        <v>7805</v>
      </c>
      <c r="B1206" s="26" t="s">
        <v>7806</v>
      </c>
      <c r="C1206" s="31">
        <v>2022</v>
      </c>
      <c r="D1206" s="26"/>
      <c r="E1206" s="26"/>
      <c r="F1206" s="1"/>
      <c r="G1206" s="24">
        <v>0</v>
      </c>
      <c r="H1206" s="8" t="s">
        <v>31</v>
      </c>
      <c r="I1206" s="15" t="s">
        <v>31</v>
      </c>
      <c r="J1206" s="1" t="s">
        <v>772</v>
      </c>
      <c r="K1206" s="1" t="s">
        <v>7807</v>
      </c>
      <c r="L1206" s="1"/>
      <c r="M1206" s="1">
        <v>24</v>
      </c>
      <c r="N1206" s="2">
        <v>44852.602094907408</v>
      </c>
      <c r="O1206" s="1"/>
      <c r="P1206" s="1"/>
      <c r="Q1206" s="1"/>
      <c r="R1206" s="1"/>
      <c r="S1206" s="1"/>
      <c r="T1206" s="1"/>
      <c r="U1206" s="1">
        <v>0</v>
      </c>
      <c r="V1206" s="1" t="s">
        <v>71</v>
      </c>
      <c r="W1206" s="1">
        <v>0</v>
      </c>
      <c r="X1206" s="1">
        <v>4</v>
      </c>
      <c r="Y1206" s="1">
        <v>1</v>
      </c>
      <c r="Z1206" s="1" t="s">
        <v>7808</v>
      </c>
      <c r="AA1206" s="1" t="s">
        <v>7809</v>
      </c>
      <c r="AB1206" s="1" t="s">
        <v>7810</v>
      </c>
    </row>
    <row r="1207" spans="1:28" x14ac:dyDescent="0.2">
      <c r="A1207" s="26" t="s">
        <v>7811</v>
      </c>
      <c r="B1207" s="26" t="s">
        <v>7812</v>
      </c>
      <c r="C1207" s="31">
        <v>2021</v>
      </c>
      <c r="D1207" s="26" t="s">
        <v>7813</v>
      </c>
      <c r="E1207" s="26" t="s">
        <v>121</v>
      </c>
      <c r="F1207" s="1"/>
      <c r="G1207" s="23">
        <v>4</v>
      </c>
      <c r="H1207" s="8" t="s">
        <v>31</v>
      </c>
      <c r="I1207" s="15" t="s">
        <v>31</v>
      </c>
      <c r="J1207" s="1" t="s">
        <v>7814</v>
      </c>
      <c r="K1207" s="1" t="s">
        <v>7815</v>
      </c>
      <c r="L1207" s="1" t="s">
        <v>7816</v>
      </c>
      <c r="M1207" s="1">
        <v>292</v>
      </c>
      <c r="N1207" s="2">
        <v>44853.812986111108</v>
      </c>
      <c r="O1207" s="1"/>
      <c r="P1207" s="1"/>
      <c r="Q1207" s="1"/>
      <c r="R1207" s="1"/>
      <c r="S1207" s="1"/>
      <c r="T1207" s="1"/>
      <c r="U1207" s="1">
        <v>4</v>
      </c>
      <c r="V1207" s="1" t="s">
        <v>194</v>
      </c>
      <c r="W1207" s="1">
        <v>4</v>
      </c>
      <c r="X1207" s="1">
        <v>1</v>
      </c>
      <c r="Y1207" s="1">
        <v>1</v>
      </c>
      <c r="Z1207" s="1" t="s">
        <v>7817</v>
      </c>
      <c r="AA1207" s="1" t="s">
        <v>7815</v>
      </c>
      <c r="AB1207" s="1" t="s">
        <v>7818</v>
      </c>
    </row>
    <row r="1208" spans="1:28" x14ac:dyDescent="0.2">
      <c r="A1208" s="26" t="s">
        <v>7819</v>
      </c>
      <c r="B1208" s="26" t="s">
        <v>7820</v>
      </c>
      <c r="C1208" s="31">
        <v>2022</v>
      </c>
      <c r="D1208" s="26" t="s">
        <v>2566</v>
      </c>
      <c r="E1208" s="26" t="s">
        <v>269</v>
      </c>
      <c r="F1208" s="3" t="s">
        <v>7821</v>
      </c>
      <c r="G1208" s="24">
        <v>1</v>
      </c>
      <c r="H1208" s="3">
        <v>1</v>
      </c>
      <c r="I1208" s="15" t="s">
        <v>31</v>
      </c>
      <c r="J1208" s="3"/>
      <c r="K1208" s="3"/>
      <c r="L1208" s="3" t="s">
        <v>7822</v>
      </c>
      <c r="M1208" s="3">
        <v>27</v>
      </c>
      <c r="N1208" s="4">
        <v>44852.579363425924</v>
      </c>
      <c r="O1208" s="3" t="s">
        <v>7823</v>
      </c>
      <c r="P1208" s="3" t="s">
        <v>7824</v>
      </c>
      <c r="Q1208" s="3">
        <v>3</v>
      </c>
      <c r="R1208" s="3"/>
      <c r="S1208" s="3"/>
      <c r="T1208" s="3"/>
      <c r="U1208" s="3">
        <v>1</v>
      </c>
      <c r="V1208" s="3" t="s">
        <v>45</v>
      </c>
      <c r="W1208" s="3">
        <v>1</v>
      </c>
      <c r="X1208" s="3">
        <v>1</v>
      </c>
      <c r="Y1208" s="3">
        <v>1</v>
      </c>
      <c r="Z1208" s="3"/>
      <c r="AA1208" s="3"/>
      <c r="AB1208" s="3"/>
    </row>
    <row r="1209" spans="1:28" x14ac:dyDescent="0.2">
      <c r="A1209" s="26" t="s">
        <v>7825</v>
      </c>
      <c r="B1209" s="26" t="s">
        <v>7826</v>
      </c>
      <c r="C1209" s="31">
        <v>2022</v>
      </c>
      <c r="D1209" s="26" t="s">
        <v>2551</v>
      </c>
      <c r="E1209" s="26"/>
      <c r="F1209" s="1"/>
      <c r="G1209" s="24">
        <v>1</v>
      </c>
      <c r="H1209" s="8" t="s">
        <v>31</v>
      </c>
      <c r="I1209" s="15" t="s">
        <v>31</v>
      </c>
      <c r="J1209" s="11" t="s">
        <v>928</v>
      </c>
      <c r="K1209" s="1" t="s">
        <v>7827</v>
      </c>
      <c r="L1209" s="1" t="s">
        <v>7828</v>
      </c>
      <c r="M1209" s="1">
        <v>49</v>
      </c>
      <c r="N1209" s="2">
        <v>44859.557627314818</v>
      </c>
      <c r="O1209" s="1"/>
      <c r="P1209" s="1"/>
      <c r="Q1209" s="1"/>
      <c r="R1209" s="1"/>
      <c r="S1209" s="1"/>
      <c r="T1209" s="1"/>
      <c r="U1209" s="1">
        <v>1</v>
      </c>
      <c r="V1209" s="1" t="s">
        <v>45</v>
      </c>
      <c r="W1209" s="1">
        <v>0</v>
      </c>
      <c r="X1209" s="1">
        <v>3</v>
      </c>
      <c r="Y1209" s="1">
        <v>1</v>
      </c>
      <c r="Z1209" s="1" t="s">
        <v>7829</v>
      </c>
      <c r="AA1209" s="1" t="s">
        <v>7830</v>
      </c>
      <c r="AB1209" s="1"/>
    </row>
    <row r="1210" spans="1:28" x14ac:dyDescent="0.2">
      <c r="A1210" s="26" t="s">
        <v>7831</v>
      </c>
      <c r="B1210" s="26" t="s">
        <v>7832</v>
      </c>
      <c r="C1210" s="31">
        <v>2018</v>
      </c>
      <c r="D1210" s="26"/>
      <c r="E1210" s="26"/>
      <c r="F1210" s="1"/>
      <c r="G1210" s="24">
        <v>4</v>
      </c>
      <c r="H1210" s="8" t="s">
        <v>31</v>
      </c>
      <c r="I1210" s="15" t="s">
        <v>31</v>
      </c>
      <c r="J1210" s="11" t="s">
        <v>7833</v>
      </c>
      <c r="K1210" s="1" t="s">
        <v>7834</v>
      </c>
      <c r="L1210" s="1" t="s">
        <v>7835</v>
      </c>
      <c r="M1210" s="1">
        <v>147</v>
      </c>
      <c r="N1210" s="2">
        <v>44853.813946759263</v>
      </c>
      <c r="O1210" s="1"/>
      <c r="P1210" s="1"/>
      <c r="Q1210" s="1"/>
      <c r="R1210" s="1"/>
      <c r="S1210" s="1"/>
      <c r="T1210" s="1"/>
      <c r="U1210" s="1">
        <v>4</v>
      </c>
      <c r="V1210" s="1" t="s">
        <v>45</v>
      </c>
      <c r="W1210" s="1">
        <v>2</v>
      </c>
      <c r="X1210" s="1">
        <v>2</v>
      </c>
      <c r="Y1210" s="1">
        <v>4</v>
      </c>
      <c r="Z1210" s="1" t="s">
        <v>7836</v>
      </c>
      <c r="AA1210" s="1" t="s">
        <v>7837</v>
      </c>
      <c r="AB1210" s="1" t="s">
        <v>7838</v>
      </c>
    </row>
    <row r="1211" spans="1:28" x14ac:dyDescent="0.2">
      <c r="A1211" s="26" t="s">
        <v>7839</v>
      </c>
      <c r="B1211" s="26" t="s">
        <v>7840</v>
      </c>
      <c r="C1211" s="31">
        <v>2022</v>
      </c>
      <c r="D1211" s="26" t="s">
        <v>7841</v>
      </c>
      <c r="E1211" s="26"/>
      <c r="F1211" s="1"/>
      <c r="G1211" s="24">
        <v>3</v>
      </c>
      <c r="H1211" s="8" t="s">
        <v>31</v>
      </c>
      <c r="I1211" s="15" t="s">
        <v>31</v>
      </c>
      <c r="J1211" s="1" t="s">
        <v>398</v>
      </c>
      <c r="K1211" s="1" t="s">
        <v>7842</v>
      </c>
      <c r="L1211" s="1" t="s">
        <v>7843</v>
      </c>
      <c r="M1211" s="1">
        <v>248</v>
      </c>
      <c r="N1211" s="2">
        <v>44853.812986111108</v>
      </c>
      <c r="O1211" s="1"/>
      <c r="P1211" s="1"/>
      <c r="Q1211" s="1"/>
      <c r="R1211" s="1"/>
      <c r="S1211" s="1"/>
      <c r="T1211" s="1"/>
      <c r="U1211" s="1">
        <v>3</v>
      </c>
      <c r="V1211" s="1" t="s">
        <v>148</v>
      </c>
      <c r="W1211" s="1">
        <v>2</v>
      </c>
      <c r="X1211" s="1">
        <v>2</v>
      </c>
      <c r="Y1211" s="1">
        <v>1</v>
      </c>
      <c r="Z1211" s="1" t="s">
        <v>7844</v>
      </c>
      <c r="AA1211" s="1" t="s">
        <v>7845</v>
      </c>
      <c r="AB1211" s="1" t="s">
        <v>7846</v>
      </c>
    </row>
    <row r="1212" spans="1:28" x14ac:dyDescent="0.2">
      <c r="A1212" s="26" t="s">
        <v>7847</v>
      </c>
      <c r="B1212" s="26" t="s">
        <v>7848</v>
      </c>
      <c r="C1212" s="31">
        <v>2022</v>
      </c>
      <c r="D1212" s="26" t="s">
        <v>4887</v>
      </c>
      <c r="E1212" s="26"/>
      <c r="F1212" s="1" t="s">
        <v>7849</v>
      </c>
      <c r="G1212" s="24">
        <v>0</v>
      </c>
      <c r="H1212" s="8" t="s">
        <v>31</v>
      </c>
      <c r="I1212" s="15" t="s">
        <v>31</v>
      </c>
      <c r="J1212" s="11" t="s">
        <v>109</v>
      </c>
      <c r="K1212" s="1" t="s">
        <v>7850</v>
      </c>
      <c r="L1212" s="1"/>
      <c r="M1212" s="1">
        <v>75</v>
      </c>
      <c r="N1212" s="2">
        <v>44859.557627314818</v>
      </c>
      <c r="O1212" s="1"/>
      <c r="P1212" s="1"/>
      <c r="Q1212" s="1"/>
      <c r="R1212" s="1"/>
      <c r="S1212" s="1"/>
      <c r="T1212" s="1"/>
      <c r="U1212" s="1">
        <v>0</v>
      </c>
      <c r="V1212" s="1" t="s">
        <v>71</v>
      </c>
      <c r="W1212" s="1">
        <v>0</v>
      </c>
      <c r="X1212" s="1">
        <v>2</v>
      </c>
      <c r="Y1212" s="1">
        <v>1</v>
      </c>
      <c r="Z1212" s="1" t="s">
        <v>7851</v>
      </c>
      <c r="AA1212" s="1"/>
      <c r="AB1212" s="1"/>
    </row>
    <row r="1213" spans="1:28" x14ac:dyDescent="0.2">
      <c r="A1213" s="26" t="s">
        <v>7852</v>
      </c>
      <c r="B1213" s="26" t="s">
        <v>7853</v>
      </c>
      <c r="C1213" s="31">
        <v>2021</v>
      </c>
      <c r="D1213" s="26"/>
      <c r="E1213" s="26" t="s">
        <v>2863</v>
      </c>
      <c r="F1213" s="1" t="s">
        <v>7854</v>
      </c>
      <c r="G1213" s="24">
        <v>3</v>
      </c>
      <c r="H1213" s="8" t="s">
        <v>31</v>
      </c>
      <c r="I1213" s="15" t="s">
        <v>31</v>
      </c>
      <c r="J1213" s="1" t="s">
        <v>109</v>
      </c>
      <c r="K1213" s="1" t="s">
        <v>7855</v>
      </c>
      <c r="L1213" s="1" t="s">
        <v>7856</v>
      </c>
      <c r="M1213" s="1">
        <v>52</v>
      </c>
      <c r="N1213" s="2">
        <v>44859.557627314818</v>
      </c>
      <c r="O1213" s="1"/>
      <c r="P1213" s="1"/>
      <c r="Q1213" s="1"/>
      <c r="R1213" s="1"/>
      <c r="S1213" s="1"/>
      <c r="T1213" s="1"/>
      <c r="U1213" s="1">
        <v>3</v>
      </c>
      <c r="V1213" s="1" t="s">
        <v>148</v>
      </c>
      <c r="W1213" s="1">
        <v>3</v>
      </c>
      <c r="X1213" s="1">
        <v>1</v>
      </c>
      <c r="Y1213" s="1">
        <v>1</v>
      </c>
      <c r="Z1213" s="1" t="s">
        <v>7857</v>
      </c>
      <c r="AA1213" s="1"/>
      <c r="AB1213" s="1" t="s">
        <v>7858</v>
      </c>
    </row>
    <row r="1214" spans="1:28" x14ac:dyDescent="0.2">
      <c r="A1214" s="26" t="s">
        <v>7859</v>
      </c>
      <c r="B1214" s="26" t="s">
        <v>7860</v>
      </c>
      <c r="C1214" s="31">
        <v>2022</v>
      </c>
      <c r="D1214" s="26" t="s">
        <v>7861</v>
      </c>
      <c r="E1214" s="26" t="s">
        <v>135</v>
      </c>
      <c r="F1214" s="1" t="s">
        <v>7862</v>
      </c>
      <c r="G1214" s="24">
        <v>0</v>
      </c>
      <c r="H1214" s="8" t="s">
        <v>31</v>
      </c>
      <c r="I1214" s="15" t="s">
        <v>31</v>
      </c>
      <c r="J1214" s="11" t="s">
        <v>109</v>
      </c>
      <c r="K1214" s="1" t="s">
        <v>7863</v>
      </c>
      <c r="L1214" s="1"/>
      <c r="M1214" s="1">
        <v>332</v>
      </c>
      <c r="N1214" s="2">
        <v>44853.812986111108</v>
      </c>
      <c r="O1214" s="1"/>
      <c r="P1214" s="1"/>
      <c r="Q1214" s="1"/>
      <c r="R1214" s="1"/>
      <c r="S1214" s="1"/>
      <c r="T1214" s="1"/>
      <c r="U1214" s="1">
        <v>0</v>
      </c>
      <c r="V1214" s="1" t="s">
        <v>71</v>
      </c>
      <c r="W1214" s="1">
        <v>0</v>
      </c>
      <c r="X1214" s="1">
        <v>5</v>
      </c>
      <c r="Y1214" s="1">
        <v>1</v>
      </c>
      <c r="Z1214" s="1" t="s">
        <v>7864</v>
      </c>
      <c r="AA1214" s="1" t="s">
        <v>7863</v>
      </c>
      <c r="AB1214" s="1"/>
    </row>
    <row r="1215" spans="1:28" x14ac:dyDescent="0.2">
      <c r="A1215" s="26" t="s">
        <v>7865</v>
      </c>
      <c r="B1215" s="26" t="s">
        <v>7866</v>
      </c>
      <c r="C1215" s="31">
        <v>2019</v>
      </c>
      <c r="D1215" s="26" t="s">
        <v>6785</v>
      </c>
      <c r="E1215" s="26"/>
      <c r="F1215" s="1"/>
      <c r="G1215" s="24">
        <v>110</v>
      </c>
      <c r="H1215" s="8" t="s">
        <v>31</v>
      </c>
      <c r="I1215" s="15" t="s">
        <v>31</v>
      </c>
      <c r="J1215" s="1" t="s">
        <v>32</v>
      </c>
      <c r="K1215" s="1" t="s">
        <v>7867</v>
      </c>
      <c r="L1215" s="1" t="s">
        <v>7868</v>
      </c>
      <c r="M1215" s="1">
        <v>97</v>
      </c>
      <c r="N1215" s="2">
        <v>44853.813946759263</v>
      </c>
      <c r="O1215" s="1"/>
      <c r="P1215" s="1"/>
      <c r="Q1215" s="1"/>
      <c r="R1215" s="1"/>
      <c r="S1215" s="1"/>
      <c r="T1215" s="1"/>
      <c r="U1215" s="1">
        <v>110</v>
      </c>
      <c r="V1215" s="1" t="s">
        <v>7869</v>
      </c>
      <c r="W1215" s="1">
        <v>22</v>
      </c>
      <c r="X1215" s="1">
        <v>5</v>
      </c>
      <c r="Y1215" s="1">
        <v>3</v>
      </c>
      <c r="Z1215" s="1" t="s">
        <v>7870</v>
      </c>
      <c r="AA1215" s="1"/>
      <c r="AB1215" s="1" t="s">
        <v>7871</v>
      </c>
    </row>
    <row r="1216" spans="1:28" x14ac:dyDescent="0.2">
      <c r="A1216" s="26" t="s">
        <v>7872</v>
      </c>
      <c r="B1216" s="26" t="s">
        <v>7873</v>
      </c>
      <c r="C1216" s="31">
        <v>2017</v>
      </c>
      <c r="D1216" s="26" t="s">
        <v>1060</v>
      </c>
      <c r="E1216" s="26"/>
      <c r="F1216" s="1"/>
      <c r="G1216" s="23">
        <v>38</v>
      </c>
      <c r="H1216" s="8" t="s">
        <v>31</v>
      </c>
      <c r="I1216" s="15" t="s">
        <v>31</v>
      </c>
      <c r="J1216" s="11" t="s">
        <v>32</v>
      </c>
      <c r="K1216" s="1" t="s">
        <v>7874</v>
      </c>
      <c r="L1216" s="1" t="s">
        <v>7875</v>
      </c>
      <c r="M1216" s="1">
        <v>26</v>
      </c>
      <c r="N1216" s="2">
        <v>44853.816157407404</v>
      </c>
      <c r="O1216" s="1"/>
      <c r="P1216" s="1"/>
      <c r="Q1216" s="1"/>
      <c r="R1216" s="1"/>
      <c r="S1216" s="1"/>
      <c r="T1216" s="1"/>
      <c r="U1216" s="1">
        <v>38</v>
      </c>
      <c r="V1216" s="1" t="s">
        <v>7876</v>
      </c>
      <c r="W1216" s="1">
        <v>10</v>
      </c>
      <c r="X1216" s="1">
        <v>4</v>
      </c>
      <c r="Y1216" s="1">
        <v>5</v>
      </c>
      <c r="Z1216" s="1" t="s">
        <v>7877</v>
      </c>
      <c r="AA1216" s="1" t="s">
        <v>7878</v>
      </c>
      <c r="AB1216" s="1" t="s">
        <v>7879</v>
      </c>
    </row>
    <row r="1217" spans="1:28" x14ac:dyDescent="0.2">
      <c r="A1217" s="26" t="s">
        <v>7880</v>
      </c>
      <c r="B1217" s="26" t="s">
        <v>7881</v>
      </c>
      <c r="C1217" s="31">
        <v>2018</v>
      </c>
      <c r="D1217" s="26" t="s">
        <v>7882</v>
      </c>
      <c r="E1217" s="26"/>
      <c r="F1217" s="1"/>
      <c r="G1217" s="24">
        <v>0</v>
      </c>
      <c r="H1217" s="8" t="s">
        <v>31</v>
      </c>
      <c r="I1217" s="15" t="s">
        <v>31</v>
      </c>
      <c r="J1217" s="11" t="s">
        <v>2709</v>
      </c>
      <c r="K1217" s="1" t="s">
        <v>7883</v>
      </c>
      <c r="L1217" s="1"/>
      <c r="M1217" s="1">
        <v>165</v>
      </c>
      <c r="N1217" s="2">
        <v>44853.816157407404</v>
      </c>
      <c r="O1217" s="1"/>
      <c r="P1217" s="1"/>
      <c r="Q1217" s="1"/>
      <c r="R1217" s="1"/>
      <c r="S1217" s="1"/>
      <c r="T1217" s="1"/>
      <c r="U1217" s="1">
        <v>0</v>
      </c>
      <c r="V1217" s="1" t="s">
        <v>71</v>
      </c>
      <c r="W1217" s="1">
        <v>0</v>
      </c>
      <c r="X1217" s="1">
        <v>2</v>
      </c>
      <c r="Y1217" s="1">
        <v>4</v>
      </c>
      <c r="Z1217" s="1" t="s">
        <v>7884</v>
      </c>
      <c r="AA1217" s="1"/>
      <c r="AB1217" s="1" t="s">
        <v>7885</v>
      </c>
    </row>
    <row r="1218" spans="1:28" x14ac:dyDescent="0.2">
      <c r="A1218" s="26" t="s">
        <v>7886</v>
      </c>
      <c r="B1218" s="26" t="s">
        <v>7887</v>
      </c>
      <c r="C1218" s="31">
        <v>2020</v>
      </c>
      <c r="D1218" s="26" t="s">
        <v>7055</v>
      </c>
      <c r="E1218" s="26" t="s">
        <v>121</v>
      </c>
      <c r="F1218" s="1"/>
      <c r="G1218" s="24">
        <v>0</v>
      </c>
      <c r="H1218" s="8" t="s">
        <v>31</v>
      </c>
      <c r="I1218" s="15" t="s">
        <v>31</v>
      </c>
      <c r="J1218" s="11" t="s">
        <v>7888</v>
      </c>
      <c r="K1218" s="1" t="s">
        <v>7889</v>
      </c>
      <c r="L1218" s="1"/>
      <c r="M1218" s="1">
        <v>167</v>
      </c>
      <c r="N1218" s="2">
        <v>44853.816157407404</v>
      </c>
      <c r="O1218" s="1"/>
      <c r="P1218" s="1"/>
      <c r="Q1218" s="1"/>
      <c r="R1218" s="1"/>
      <c r="S1218" s="1"/>
      <c r="T1218" s="1"/>
      <c r="U1218" s="1">
        <v>0</v>
      </c>
      <c r="V1218" s="1" t="s">
        <v>71</v>
      </c>
      <c r="W1218" s="1">
        <v>0</v>
      </c>
      <c r="X1218" s="1">
        <v>1</v>
      </c>
      <c r="Y1218" s="1">
        <v>2</v>
      </c>
      <c r="Z1218" s="1" t="s">
        <v>7890</v>
      </c>
      <c r="AA1218" s="1" t="s">
        <v>7889</v>
      </c>
      <c r="AB1218" s="1" t="s">
        <v>7891</v>
      </c>
    </row>
    <row r="1219" spans="1:28" x14ac:dyDescent="0.2">
      <c r="A1219" s="26" t="s">
        <v>7892</v>
      </c>
      <c r="B1219" s="26" t="s">
        <v>7893</v>
      </c>
      <c r="C1219" s="31">
        <v>2019</v>
      </c>
      <c r="D1219" s="26" t="s">
        <v>7894</v>
      </c>
      <c r="E1219" s="26" t="s">
        <v>249</v>
      </c>
      <c r="F1219" s="3" t="s">
        <v>7895</v>
      </c>
      <c r="G1219" s="25">
        <v>2</v>
      </c>
      <c r="H1219" s="3">
        <v>1</v>
      </c>
      <c r="I1219" s="14">
        <v>0</v>
      </c>
      <c r="J1219" s="10"/>
      <c r="K1219" s="3"/>
      <c r="L1219" s="3" t="s">
        <v>7896</v>
      </c>
      <c r="M1219" s="3">
        <v>28</v>
      </c>
      <c r="N1219" s="4">
        <v>44852.593321759261</v>
      </c>
      <c r="O1219" s="3" t="s">
        <v>7897</v>
      </c>
      <c r="P1219" s="3" t="s">
        <v>7898</v>
      </c>
      <c r="Q1219" s="3">
        <v>11187</v>
      </c>
      <c r="R1219" s="3"/>
      <c r="S1219" s="3"/>
      <c r="T1219" s="3"/>
      <c r="U1219" s="3">
        <v>1</v>
      </c>
      <c r="V1219" s="3" t="s">
        <v>295</v>
      </c>
      <c r="W1219" s="3">
        <v>1</v>
      </c>
      <c r="X1219" s="3">
        <v>1</v>
      </c>
      <c r="Y1219" s="3">
        <v>3</v>
      </c>
      <c r="Z1219" s="3"/>
      <c r="AA1219" s="3"/>
      <c r="AB1219" s="3"/>
    </row>
    <row r="1220" spans="1:28" x14ac:dyDescent="0.2">
      <c r="A1220" s="26" t="s">
        <v>7899</v>
      </c>
      <c r="B1220" s="26" t="s">
        <v>6645</v>
      </c>
      <c r="C1220" s="31">
        <v>2021</v>
      </c>
      <c r="D1220" s="26" t="s">
        <v>5818</v>
      </c>
      <c r="E1220" s="26"/>
      <c r="F1220" s="1"/>
      <c r="G1220" s="24">
        <v>19</v>
      </c>
      <c r="H1220" s="8" t="s">
        <v>31</v>
      </c>
      <c r="I1220" s="15" t="s">
        <v>31</v>
      </c>
      <c r="J1220" s="1" t="s">
        <v>32</v>
      </c>
      <c r="K1220" s="1" t="s">
        <v>7900</v>
      </c>
      <c r="L1220" s="1" t="s">
        <v>7901</v>
      </c>
      <c r="M1220" s="1">
        <v>80</v>
      </c>
      <c r="N1220" s="2">
        <v>44853.813946759263</v>
      </c>
      <c r="O1220" s="1"/>
      <c r="P1220" s="1"/>
      <c r="Q1220" s="1"/>
      <c r="R1220" s="1"/>
      <c r="S1220" s="1"/>
      <c r="T1220" s="1"/>
      <c r="U1220" s="1">
        <v>19</v>
      </c>
      <c r="V1220" s="1" t="s">
        <v>7068</v>
      </c>
      <c r="W1220" s="1">
        <v>10</v>
      </c>
      <c r="X1220" s="1">
        <v>2</v>
      </c>
      <c r="Y1220" s="1">
        <v>1</v>
      </c>
      <c r="Z1220" s="1" t="s">
        <v>7902</v>
      </c>
      <c r="AA1220" s="1" t="s">
        <v>7903</v>
      </c>
      <c r="AB1220" s="1" t="s">
        <v>7904</v>
      </c>
    </row>
    <row r="1221" spans="1:28" x14ac:dyDescent="0.2">
      <c r="A1221" s="26" t="s">
        <v>7905</v>
      </c>
      <c r="B1221" s="26" t="s">
        <v>1804</v>
      </c>
      <c r="C1221" s="31">
        <v>2020</v>
      </c>
      <c r="D1221" s="26" t="s">
        <v>7906</v>
      </c>
      <c r="E1221" s="26"/>
      <c r="F1221" s="1"/>
      <c r="G1221" s="24">
        <v>42</v>
      </c>
      <c r="H1221" s="8" t="s">
        <v>31</v>
      </c>
      <c r="I1221" s="15" t="s">
        <v>31</v>
      </c>
      <c r="J1221" s="1" t="s">
        <v>302</v>
      </c>
      <c r="K1221" s="1" t="s">
        <v>7907</v>
      </c>
      <c r="L1221" s="1" t="s">
        <v>7908</v>
      </c>
      <c r="M1221" s="1">
        <v>260</v>
      </c>
      <c r="N1221" s="2">
        <v>44853.813946759263</v>
      </c>
      <c r="O1221" s="1"/>
      <c r="P1221" s="1"/>
      <c r="Q1221" s="1"/>
      <c r="R1221" s="1"/>
      <c r="S1221" s="1"/>
      <c r="T1221" s="1"/>
      <c r="U1221" s="1">
        <v>42</v>
      </c>
      <c r="V1221" s="1" t="s">
        <v>1598</v>
      </c>
      <c r="W1221" s="1">
        <v>21</v>
      </c>
      <c r="X1221" s="1">
        <v>2</v>
      </c>
      <c r="Y1221" s="1">
        <v>2</v>
      </c>
      <c r="Z1221" s="1" t="s">
        <v>7909</v>
      </c>
      <c r="AA1221" s="1" t="s">
        <v>7910</v>
      </c>
      <c r="AB1221" s="1" t="s">
        <v>7911</v>
      </c>
    </row>
    <row r="1222" spans="1:28" x14ac:dyDescent="0.2">
      <c r="A1222" s="26" t="s">
        <v>7912</v>
      </c>
      <c r="B1222" s="26" t="s">
        <v>7913</v>
      </c>
      <c r="C1222" s="31">
        <v>2020</v>
      </c>
      <c r="D1222" s="26" t="s">
        <v>955</v>
      </c>
      <c r="E1222" s="26"/>
      <c r="F1222" s="1"/>
      <c r="G1222" s="35">
        <v>14</v>
      </c>
      <c r="H1222" s="8" t="s">
        <v>31</v>
      </c>
      <c r="I1222" s="15" t="s">
        <v>31</v>
      </c>
      <c r="J1222" s="1" t="s">
        <v>32</v>
      </c>
      <c r="K1222" s="1" t="s">
        <v>7914</v>
      </c>
      <c r="L1222" s="1" t="s">
        <v>7915</v>
      </c>
      <c r="M1222" s="1">
        <v>27</v>
      </c>
      <c r="N1222" s="2">
        <v>44853.813946759263</v>
      </c>
      <c r="O1222" s="1"/>
      <c r="P1222" s="1"/>
      <c r="Q1222" s="1"/>
      <c r="R1222" s="1"/>
      <c r="S1222" s="1"/>
      <c r="T1222" s="1"/>
      <c r="U1222" s="1">
        <v>14</v>
      </c>
      <c r="V1222" s="1" t="s">
        <v>236</v>
      </c>
      <c r="W1222" s="1">
        <v>3</v>
      </c>
      <c r="X1222" s="1">
        <v>5</v>
      </c>
      <c r="Y1222" s="1">
        <v>2</v>
      </c>
      <c r="Z1222" s="1" t="s">
        <v>7916</v>
      </c>
      <c r="AA1222" s="1"/>
      <c r="AB1222" s="1" t="s">
        <v>7917</v>
      </c>
    </row>
    <row r="1223" spans="1:28" x14ac:dyDescent="0.2">
      <c r="A1223" s="26" t="s">
        <v>7918</v>
      </c>
      <c r="B1223" s="26" t="s">
        <v>7919</v>
      </c>
      <c r="C1223" s="31">
        <v>2020</v>
      </c>
      <c r="D1223" s="26" t="s">
        <v>955</v>
      </c>
      <c r="E1223" s="26"/>
      <c r="F1223" s="1"/>
      <c r="G1223" s="23">
        <v>20</v>
      </c>
      <c r="H1223" s="8" t="s">
        <v>31</v>
      </c>
      <c r="I1223" s="15" t="s">
        <v>31</v>
      </c>
      <c r="J1223" s="1" t="s">
        <v>32</v>
      </c>
      <c r="K1223" s="1" t="s">
        <v>7920</v>
      </c>
      <c r="L1223" s="1" t="s">
        <v>7921</v>
      </c>
      <c r="M1223" s="1">
        <v>37</v>
      </c>
      <c r="N1223" s="2">
        <v>44853.813946759263</v>
      </c>
      <c r="O1223" s="1"/>
      <c r="P1223" s="1"/>
      <c r="Q1223" s="1"/>
      <c r="R1223" s="1"/>
      <c r="S1223" s="1"/>
      <c r="T1223" s="1"/>
      <c r="U1223" s="1">
        <v>20</v>
      </c>
      <c r="V1223" s="1" t="s">
        <v>970</v>
      </c>
      <c r="W1223" s="1">
        <v>5</v>
      </c>
      <c r="X1223" s="1">
        <v>4</v>
      </c>
      <c r="Y1223" s="1">
        <v>2</v>
      </c>
      <c r="Z1223" s="1" t="s">
        <v>7922</v>
      </c>
      <c r="AA1223" s="1"/>
      <c r="AB1223" s="1" t="s">
        <v>7923</v>
      </c>
    </row>
    <row r="1224" spans="1:28" x14ac:dyDescent="0.2">
      <c r="A1224" s="26" t="s">
        <v>7924</v>
      </c>
      <c r="B1224" s="26" t="s">
        <v>7925</v>
      </c>
      <c r="C1224" s="31">
        <v>2018</v>
      </c>
      <c r="D1224" s="26" t="s">
        <v>7926</v>
      </c>
      <c r="E1224" s="26"/>
      <c r="F1224" s="1"/>
      <c r="G1224" s="36">
        <v>56</v>
      </c>
      <c r="H1224" s="8" t="s">
        <v>31</v>
      </c>
      <c r="I1224" s="15" t="s">
        <v>31</v>
      </c>
      <c r="J1224" s="1" t="s">
        <v>32</v>
      </c>
      <c r="K1224" s="1" t="s">
        <v>7927</v>
      </c>
      <c r="L1224" s="1" t="s">
        <v>7928</v>
      </c>
      <c r="M1224" s="1">
        <v>1</v>
      </c>
      <c r="N1224" s="2">
        <v>44853.8122337963</v>
      </c>
      <c r="O1224" s="1"/>
      <c r="P1224" s="1"/>
      <c r="Q1224" s="1"/>
      <c r="R1224" s="1"/>
      <c r="S1224" s="1"/>
      <c r="T1224" s="1"/>
      <c r="U1224" s="1">
        <v>56</v>
      </c>
      <c r="V1224" s="1" t="s">
        <v>5133</v>
      </c>
      <c r="W1224" s="1">
        <v>14</v>
      </c>
      <c r="X1224" s="1">
        <v>4</v>
      </c>
      <c r="Y1224" s="1">
        <v>4</v>
      </c>
      <c r="Z1224" s="1" t="s">
        <v>7929</v>
      </c>
      <c r="AA1224" s="1" t="s">
        <v>7930</v>
      </c>
      <c r="AB1224" s="1" t="s">
        <v>7931</v>
      </c>
    </row>
    <row r="1225" spans="1:28" x14ac:dyDescent="0.2">
      <c r="A1225" s="26" t="s">
        <v>7932</v>
      </c>
      <c r="B1225" s="26" t="s">
        <v>7933</v>
      </c>
      <c r="C1225" s="31">
        <v>2019</v>
      </c>
      <c r="D1225" s="26"/>
      <c r="E1225" s="26"/>
      <c r="F1225" s="1"/>
      <c r="G1225" s="35">
        <v>0</v>
      </c>
      <c r="H1225" s="8" t="s">
        <v>31</v>
      </c>
      <c r="I1225" s="15" t="s">
        <v>31</v>
      </c>
      <c r="J1225" s="11" t="s">
        <v>7934</v>
      </c>
      <c r="K1225" s="1" t="s">
        <v>7935</v>
      </c>
      <c r="L1225" s="1"/>
      <c r="M1225" s="1">
        <v>208</v>
      </c>
      <c r="N1225" s="2">
        <v>44859.557627314818</v>
      </c>
      <c r="O1225" s="1"/>
      <c r="P1225" s="1"/>
      <c r="Q1225" s="1"/>
      <c r="R1225" s="1"/>
      <c r="S1225" s="1"/>
      <c r="T1225" s="1"/>
      <c r="U1225" s="1">
        <v>0</v>
      </c>
      <c r="V1225" s="1" t="s">
        <v>71</v>
      </c>
      <c r="W1225" s="1">
        <v>0</v>
      </c>
      <c r="X1225" s="1">
        <v>1</v>
      </c>
      <c r="Y1225" s="1">
        <v>3</v>
      </c>
      <c r="Z1225" s="1" t="s">
        <v>7936</v>
      </c>
      <c r="AA1225" s="1"/>
      <c r="AB1225" s="1" t="s">
        <v>7937</v>
      </c>
    </row>
    <row r="1226" spans="1:28" x14ac:dyDescent="0.2">
      <c r="A1226" s="26" t="s">
        <v>7938</v>
      </c>
      <c r="B1226" s="26" t="s">
        <v>7939</v>
      </c>
      <c r="C1226" s="31">
        <v>2022</v>
      </c>
      <c r="D1226" s="26" t="s">
        <v>2755</v>
      </c>
      <c r="E1226" s="26" t="s">
        <v>269</v>
      </c>
      <c r="F1226" s="3" t="s">
        <v>7940</v>
      </c>
      <c r="G1226" s="22" t="s">
        <v>31</v>
      </c>
      <c r="H1226" s="3">
        <v>1</v>
      </c>
      <c r="I1226" s="15" t="s">
        <v>31</v>
      </c>
      <c r="J1226" s="3"/>
      <c r="K1226" s="3"/>
      <c r="L1226" s="3" t="s">
        <v>7941</v>
      </c>
      <c r="M1226" s="3">
        <v>22</v>
      </c>
      <c r="N1226" s="4">
        <v>44852.591122685182</v>
      </c>
      <c r="O1226" s="3" t="s">
        <v>2758</v>
      </c>
      <c r="P1226" s="3" t="s">
        <v>7942</v>
      </c>
      <c r="Q1226" s="3">
        <v>21</v>
      </c>
      <c r="R1226" s="3"/>
      <c r="S1226" s="3">
        <v>236</v>
      </c>
      <c r="T1226" s="3">
        <v>251</v>
      </c>
      <c r="U1226" s="3">
        <v>1</v>
      </c>
      <c r="V1226" s="3" t="s">
        <v>45</v>
      </c>
      <c r="W1226" s="3">
        <v>1</v>
      </c>
      <c r="X1226" s="3">
        <v>1</v>
      </c>
      <c r="Y1226" s="3">
        <v>1</v>
      </c>
      <c r="Z1226" s="3"/>
      <c r="AA1226" s="3"/>
      <c r="AB1226" s="3"/>
    </row>
    <row r="1227" spans="1:28" x14ac:dyDescent="0.2">
      <c r="A1227" s="26" t="s">
        <v>7943</v>
      </c>
      <c r="B1227" s="26" t="s">
        <v>7944</v>
      </c>
      <c r="C1227" s="31">
        <v>2022</v>
      </c>
      <c r="D1227" s="26" t="s">
        <v>7945</v>
      </c>
      <c r="E1227" s="26" t="s">
        <v>51</v>
      </c>
      <c r="F1227" s="1"/>
      <c r="G1227" s="35">
        <v>2</v>
      </c>
      <c r="H1227" s="8" t="s">
        <v>31</v>
      </c>
      <c r="I1227" s="15" t="s">
        <v>31</v>
      </c>
      <c r="J1227" s="11"/>
      <c r="K1227" s="1"/>
      <c r="L1227" s="1" t="s">
        <v>7946</v>
      </c>
      <c r="M1227" s="1">
        <v>183</v>
      </c>
      <c r="N1227" s="2">
        <v>44853.812986111108</v>
      </c>
      <c r="O1227" s="1"/>
      <c r="P1227" s="1"/>
      <c r="Q1227" s="1"/>
      <c r="R1227" s="1"/>
      <c r="S1227" s="1"/>
      <c r="T1227" s="1"/>
      <c r="U1227" s="1">
        <v>2</v>
      </c>
      <c r="V1227" s="1" t="s">
        <v>359</v>
      </c>
      <c r="W1227" s="1">
        <v>2</v>
      </c>
      <c r="X1227" s="1">
        <v>1</v>
      </c>
      <c r="Y1227" s="1">
        <v>1</v>
      </c>
      <c r="Z1227" s="1"/>
      <c r="AA1227" s="1"/>
      <c r="AB1227" s="1"/>
    </row>
    <row r="1228" spans="1:28" x14ac:dyDescent="0.2">
      <c r="A1228" s="26" t="s">
        <v>7947</v>
      </c>
      <c r="B1228" s="26" t="s">
        <v>7948</v>
      </c>
      <c r="C1228" s="31">
        <v>2022</v>
      </c>
      <c r="D1228" s="26" t="s">
        <v>7949</v>
      </c>
      <c r="E1228" s="26"/>
      <c r="F1228" s="1" t="s">
        <v>7950</v>
      </c>
      <c r="G1228" s="36">
        <v>0</v>
      </c>
      <c r="H1228" s="8" t="s">
        <v>31</v>
      </c>
      <c r="I1228" s="15" t="s">
        <v>31</v>
      </c>
      <c r="J1228" s="11" t="s">
        <v>7951</v>
      </c>
      <c r="K1228" s="1" t="s">
        <v>7952</v>
      </c>
      <c r="L1228" s="1"/>
      <c r="M1228" s="1">
        <v>272</v>
      </c>
      <c r="N1228" s="2">
        <v>44853.812986111108</v>
      </c>
      <c r="O1228" s="1"/>
      <c r="P1228" s="1"/>
      <c r="Q1228" s="1"/>
      <c r="R1228" s="1"/>
      <c r="S1228" s="1"/>
      <c r="T1228" s="1"/>
      <c r="U1228" s="1">
        <v>0</v>
      </c>
      <c r="V1228" s="1" t="s">
        <v>71</v>
      </c>
      <c r="W1228" s="1">
        <v>0</v>
      </c>
      <c r="X1228" s="1">
        <v>2</v>
      </c>
      <c r="Y1228" s="1">
        <v>1</v>
      </c>
      <c r="Z1228" s="1" t="s">
        <v>7953</v>
      </c>
      <c r="AA1228" s="1"/>
      <c r="AB1228" s="1" t="s">
        <v>7954</v>
      </c>
    </row>
    <row r="1229" spans="1:28" x14ac:dyDescent="0.2">
      <c r="A1229" s="26" t="s">
        <v>7955</v>
      </c>
      <c r="B1229" s="26" t="s">
        <v>7956</v>
      </c>
      <c r="C1229" s="31">
        <v>2022</v>
      </c>
      <c r="D1229" s="26" t="s">
        <v>1975</v>
      </c>
      <c r="E1229" s="26"/>
      <c r="F1229" s="1"/>
      <c r="G1229" s="35">
        <v>2</v>
      </c>
      <c r="H1229" s="8" t="s">
        <v>31</v>
      </c>
      <c r="I1229" s="15" t="s">
        <v>31</v>
      </c>
      <c r="J1229" s="1" t="s">
        <v>32</v>
      </c>
      <c r="K1229" s="1" t="s">
        <v>7957</v>
      </c>
      <c r="L1229" s="1" t="s">
        <v>7958</v>
      </c>
      <c r="M1229" s="1">
        <v>280</v>
      </c>
      <c r="N1229" s="2">
        <v>44853.812986111108</v>
      </c>
      <c r="O1229" s="1"/>
      <c r="P1229" s="1"/>
      <c r="Q1229" s="1"/>
      <c r="R1229" s="1"/>
      <c r="S1229" s="1"/>
      <c r="T1229" s="1"/>
      <c r="U1229" s="1">
        <v>2</v>
      </c>
      <c r="V1229" s="1" t="s">
        <v>359</v>
      </c>
      <c r="W1229" s="1">
        <v>1</v>
      </c>
      <c r="X1229" s="1">
        <v>3</v>
      </c>
      <c r="Y1229" s="1">
        <v>1</v>
      </c>
      <c r="Z1229" s="1" t="s">
        <v>7959</v>
      </c>
      <c r="AA1229" s="1"/>
      <c r="AB1229" s="1" t="s">
        <v>7960</v>
      </c>
    </row>
    <row r="1230" spans="1:28" x14ac:dyDescent="0.2">
      <c r="A1230" s="27" t="s">
        <v>7961</v>
      </c>
      <c r="B1230" s="27" t="s">
        <v>7962</v>
      </c>
      <c r="C1230" s="32">
        <v>2022</v>
      </c>
      <c r="D1230" s="27" t="s">
        <v>7963</v>
      </c>
      <c r="E1230" s="26" t="s">
        <v>269</v>
      </c>
      <c r="F1230" s="5" t="s">
        <v>7964</v>
      </c>
      <c r="G1230" s="35">
        <v>29</v>
      </c>
      <c r="H1230" s="17">
        <v>14</v>
      </c>
      <c r="I1230" s="9">
        <v>3</v>
      </c>
      <c r="J1230" s="12"/>
      <c r="K1230" s="6"/>
      <c r="L1230" s="6"/>
      <c r="M1230" s="6"/>
      <c r="N1230" s="6"/>
      <c r="O1230" s="5" t="s">
        <v>7965</v>
      </c>
      <c r="P1230" s="6"/>
      <c r="Q1230" s="5" t="s">
        <v>288</v>
      </c>
      <c r="R1230" s="5" t="s">
        <v>288</v>
      </c>
      <c r="S1230" s="5" t="s">
        <v>288</v>
      </c>
      <c r="T1230" s="5" t="s">
        <v>288</v>
      </c>
      <c r="U1230" s="6"/>
      <c r="V1230" s="6"/>
      <c r="W1230" s="6"/>
      <c r="X1230" s="6"/>
      <c r="Y1230" s="6"/>
      <c r="Z1230" s="6"/>
      <c r="AA1230" s="6"/>
      <c r="AB1230" s="6"/>
    </row>
    <row r="1231" spans="1:28" x14ac:dyDescent="0.2">
      <c r="A1231" s="26" t="s">
        <v>7966</v>
      </c>
      <c r="B1231" s="26" t="s">
        <v>7967</v>
      </c>
      <c r="C1231" s="31">
        <v>2022</v>
      </c>
      <c r="D1231" s="26" t="s">
        <v>7968</v>
      </c>
      <c r="E1231" s="26"/>
      <c r="F1231" s="1" t="s">
        <v>7969</v>
      </c>
      <c r="G1231" s="35">
        <v>11</v>
      </c>
      <c r="H1231" s="8" t="s">
        <v>31</v>
      </c>
      <c r="I1231" s="15" t="s">
        <v>31</v>
      </c>
      <c r="J1231" s="11" t="s">
        <v>93</v>
      </c>
      <c r="K1231" s="1" t="s">
        <v>7970</v>
      </c>
      <c r="L1231" s="1" t="s">
        <v>7971</v>
      </c>
      <c r="M1231" s="1">
        <v>153</v>
      </c>
      <c r="N1231" s="2">
        <v>44853.812986111108</v>
      </c>
      <c r="O1231" s="1"/>
      <c r="P1231" s="1"/>
      <c r="Q1231" s="1"/>
      <c r="R1231" s="1"/>
      <c r="S1231" s="1"/>
      <c r="T1231" s="1"/>
      <c r="U1231" s="1">
        <v>11</v>
      </c>
      <c r="V1231" s="1" t="s">
        <v>435</v>
      </c>
      <c r="W1231" s="1">
        <v>2</v>
      </c>
      <c r="X1231" s="1">
        <v>5</v>
      </c>
      <c r="Y1231" s="1">
        <v>1</v>
      </c>
      <c r="Z1231" s="1" t="s">
        <v>7972</v>
      </c>
      <c r="AA1231" s="1" t="s">
        <v>7973</v>
      </c>
      <c r="AB1231" s="1" t="s">
        <v>7974</v>
      </c>
    </row>
    <row r="1232" spans="1:28" x14ac:dyDescent="0.2">
      <c r="A1232" s="26" t="s">
        <v>7975</v>
      </c>
      <c r="B1232" s="26" t="s">
        <v>7976</v>
      </c>
      <c r="C1232" s="31">
        <v>2022</v>
      </c>
      <c r="D1232" s="26"/>
      <c r="E1232" s="26"/>
      <c r="F1232" s="1"/>
      <c r="G1232" s="35">
        <v>1</v>
      </c>
      <c r="H1232" s="8" t="s">
        <v>31</v>
      </c>
      <c r="I1232" s="15" t="s">
        <v>31</v>
      </c>
      <c r="J1232" s="11" t="s">
        <v>772</v>
      </c>
      <c r="K1232" s="1" t="s">
        <v>7977</v>
      </c>
      <c r="L1232" s="1" t="s">
        <v>7978</v>
      </c>
      <c r="M1232" s="1">
        <v>60</v>
      </c>
      <c r="N1232" s="2">
        <v>44853.812986111108</v>
      </c>
      <c r="O1232" s="1"/>
      <c r="P1232" s="1"/>
      <c r="Q1232" s="1"/>
      <c r="R1232" s="1"/>
      <c r="S1232" s="1"/>
      <c r="T1232" s="1"/>
      <c r="U1232" s="1">
        <v>1</v>
      </c>
      <c r="V1232" s="1" t="s">
        <v>45</v>
      </c>
      <c r="W1232" s="1">
        <v>0</v>
      </c>
      <c r="X1232" s="1">
        <v>4</v>
      </c>
      <c r="Y1232" s="1">
        <v>1</v>
      </c>
      <c r="Z1232" s="1" t="s">
        <v>7979</v>
      </c>
      <c r="AA1232" s="1" t="s">
        <v>7980</v>
      </c>
      <c r="AB1232" s="1" t="s">
        <v>7981</v>
      </c>
    </row>
    <row r="1233" spans="1:28" x14ac:dyDescent="0.2">
      <c r="A1233" s="26" t="s">
        <v>7982</v>
      </c>
      <c r="B1233" s="26" t="s">
        <v>7983</v>
      </c>
      <c r="C1233" s="31">
        <v>2022</v>
      </c>
      <c r="D1233" s="26" t="s">
        <v>397</v>
      </c>
      <c r="E1233" s="26"/>
      <c r="F1233" s="1"/>
      <c r="G1233" s="24">
        <v>15</v>
      </c>
      <c r="H1233" s="8" t="s">
        <v>31</v>
      </c>
      <c r="I1233" s="15" t="s">
        <v>31</v>
      </c>
      <c r="J1233" s="11" t="s">
        <v>398</v>
      </c>
      <c r="K1233" s="1" t="s">
        <v>7984</v>
      </c>
      <c r="L1233" s="1" t="s">
        <v>7985</v>
      </c>
      <c r="M1233" s="1">
        <v>227</v>
      </c>
      <c r="N1233" s="2">
        <v>44853.812986111108</v>
      </c>
      <c r="O1233" s="1"/>
      <c r="P1233" s="1"/>
      <c r="Q1233" s="1"/>
      <c r="R1233" s="1"/>
      <c r="S1233" s="1"/>
      <c r="T1233" s="1"/>
      <c r="U1233" s="1">
        <v>15</v>
      </c>
      <c r="V1233" s="1" t="s">
        <v>1311</v>
      </c>
      <c r="W1233" s="1">
        <v>5</v>
      </c>
      <c r="X1233" s="1">
        <v>3</v>
      </c>
      <c r="Y1233" s="1">
        <v>1</v>
      </c>
      <c r="Z1233" s="1" t="s">
        <v>7986</v>
      </c>
      <c r="AA1233" s="1" t="s">
        <v>7987</v>
      </c>
      <c r="AB1233" s="1" t="s">
        <v>7988</v>
      </c>
    </row>
    <row r="1234" spans="1:28" x14ac:dyDescent="0.2">
      <c r="A1234" s="26" t="s">
        <v>7989</v>
      </c>
      <c r="B1234" s="26" t="s">
        <v>7764</v>
      </c>
      <c r="C1234" s="31">
        <v>2021</v>
      </c>
      <c r="D1234" s="26" t="s">
        <v>7990</v>
      </c>
      <c r="E1234" s="26"/>
      <c r="F1234" s="1" t="s">
        <v>7991</v>
      </c>
      <c r="G1234" s="35">
        <v>31</v>
      </c>
      <c r="H1234" s="8" t="s">
        <v>31</v>
      </c>
      <c r="I1234" s="15" t="s">
        <v>31</v>
      </c>
      <c r="J1234" s="11" t="s">
        <v>170</v>
      </c>
      <c r="K1234" s="1" t="s">
        <v>7992</v>
      </c>
      <c r="L1234" s="1" t="s">
        <v>7993</v>
      </c>
      <c r="M1234" s="1">
        <v>29</v>
      </c>
      <c r="N1234" s="2">
        <v>44853.816157407404</v>
      </c>
      <c r="O1234" s="1"/>
      <c r="P1234" s="1"/>
      <c r="Q1234" s="1"/>
      <c r="R1234" s="1"/>
      <c r="S1234" s="1"/>
      <c r="T1234" s="1"/>
      <c r="U1234" s="1">
        <v>31</v>
      </c>
      <c r="V1234" s="1" t="s">
        <v>2844</v>
      </c>
      <c r="W1234" s="1">
        <v>10</v>
      </c>
      <c r="X1234" s="1">
        <v>3</v>
      </c>
      <c r="Y1234" s="1">
        <v>1</v>
      </c>
      <c r="Z1234" s="1" t="s">
        <v>7994</v>
      </c>
      <c r="AA1234" s="1" t="s">
        <v>7995</v>
      </c>
      <c r="AB1234" s="1" t="s">
        <v>7996</v>
      </c>
    </row>
    <row r="1235" spans="1:28" x14ac:dyDescent="0.2">
      <c r="A1235" s="27" t="s">
        <v>7997</v>
      </c>
      <c r="B1235" s="27" t="s">
        <v>7998</v>
      </c>
      <c r="C1235" s="32">
        <v>2020</v>
      </c>
      <c r="D1235" s="27" t="s">
        <v>7999</v>
      </c>
      <c r="E1235" s="26" t="s">
        <v>269</v>
      </c>
      <c r="F1235" s="5" t="s">
        <v>8000</v>
      </c>
      <c r="G1235" s="35">
        <v>27</v>
      </c>
      <c r="H1235" s="17">
        <v>16</v>
      </c>
      <c r="I1235" s="9">
        <v>11</v>
      </c>
      <c r="J1235" s="12"/>
      <c r="K1235" s="6"/>
      <c r="L1235" s="6"/>
      <c r="M1235" s="6"/>
      <c r="N1235" s="6"/>
      <c r="O1235" s="5" t="s">
        <v>288</v>
      </c>
      <c r="P1235" s="6"/>
      <c r="Q1235" s="5">
        <v>20</v>
      </c>
      <c r="R1235" s="5">
        <v>20</v>
      </c>
      <c r="S1235" s="5" t="s">
        <v>288</v>
      </c>
      <c r="T1235" s="5" t="s">
        <v>288</v>
      </c>
      <c r="U1235" s="6"/>
      <c r="V1235" s="6"/>
      <c r="W1235" s="6"/>
      <c r="X1235" s="6"/>
      <c r="Y1235" s="6"/>
      <c r="Z1235" s="6"/>
      <c r="AA1235" s="6"/>
      <c r="AB1235" s="6"/>
    </row>
    <row r="1236" spans="1:28" x14ac:dyDescent="0.2">
      <c r="A1236" s="26" t="s">
        <v>8001</v>
      </c>
      <c r="B1236" s="26" t="s">
        <v>8002</v>
      </c>
      <c r="C1236" s="31">
        <v>2020</v>
      </c>
      <c r="D1236" s="26" t="s">
        <v>8003</v>
      </c>
      <c r="E1236" s="26" t="s">
        <v>249</v>
      </c>
      <c r="F1236" s="3"/>
      <c r="G1236" s="36">
        <v>1</v>
      </c>
      <c r="H1236" s="3">
        <v>1</v>
      </c>
      <c r="I1236" s="15" t="s">
        <v>31</v>
      </c>
      <c r="J1236" s="3"/>
      <c r="K1236" s="3"/>
      <c r="L1236" s="3" t="s">
        <v>8004</v>
      </c>
      <c r="M1236" s="3">
        <v>27</v>
      </c>
      <c r="N1236" s="4">
        <v>44852.598182870373</v>
      </c>
      <c r="O1236" s="3" t="s">
        <v>8005</v>
      </c>
      <c r="P1236" s="3" t="s">
        <v>8006</v>
      </c>
      <c r="Q1236" s="3"/>
      <c r="R1236" s="3"/>
      <c r="S1236" s="3">
        <v>371</v>
      </c>
      <c r="T1236" s="3">
        <v>372</v>
      </c>
      <c r="U1236" s="3">
        <v>1</v>
      </c>
      <c r="V1236" s="3" t="s">
        <v>53</v>
      </c>
      <c r="W1236" s="3">
        <v>1</v>
      </c>
      <c r="X1236" s="3">
        <v>1</v>
      </c>
      <c r="Y1236" s="3">
        <v>2</v>
      </c>
      <c r="Z1236" s="3"/>
      <c r="AA1236" s="3"/>
      <c r="AB1236" s="3"/>
    </row>
    <row r="1237" spans="1:28" x14ac:dyDescent="0.2">
      <c r="A1237" s="27" t="s">
        <v>8007</v>
      </c>
      <c r="B1237" s="27" t="s">
        <v>8008</v>
      </c>
      <c r="C1237" s="32">
        <v>2019</v>
      </c>
      <c r="D1237" s="27" t="s">
        <v>497</v>
      </c>
      <c r="E1237" s="26" t="s">
        <v>269</v>
      </c>
      <c r="F1237" s="5" t="s">
        <v>8009</v>
      </c>
      <c r="G1237" s="1">
        <v>103</v>
      </c>
      <c r="H1237" s="17">
        <v>39</v>
      </c>
      <c r="I1237" s="9">
        <v>28</v>
      </c>
      <c r="J1237" s="12"/>
      <c r="K1237" s="6"/>
      <c r="L1237" s="6"/>
      <c r="M1237" s="6"/>
      <c r="N1237" s="6"/>
      <c r="O1237" s="5" t="s">
        <v>498</v>
      </c>
      <c r="P1237" s="6"/>
      <c r="Q1237" s="5">
        <v>20</v>
      </c>
      <c r="R1237" s="5">
        <v>14</v>
      </c>
      <c r="S1237" s="5">
        <v>2096</v>
      </c>
      <c r="T1237" s="5">
        <v>2112</v>
      </c>
      <c r="U1237" s="6"/>
      <c r="V1237" s="6"/>
      <c r="W1237" s="6"/>
      <c r="X1237" s="6"/>
      <c r="Y1237" s="6"/>
      <c r="Z1237" s="6"/>
      <c r="AA1237" s="6"/>
      <c r="AB1237" s="6"/>
    </row>
    <row r="1238" spans="1:28" x14ac:dyDescent="0.2">
      <c r="A1238" s="26" t="s">
        <v>8010</v>
      </c>
      <c r="B1238" s="26" t="s">
        <v>8011</v>
      </c>
      <c r="C1238" s="31">
        <v>2022</v>
      </c>
      <c r="D1238" s="26" t="s">
        <v>2755</v>
      </c>
      <c r="E1238" s="26" t="s">
        <v>269</v>
      </c>
      <c r="F1238" s="3" t="s">
        <v>8012</v>
      </c>
      <c r="G1238" s="15" t="s">
        <v>31</v>
      </c>
      <c r="H1238" s="3">
        <v>2</v>
      </c>
      <c r="I1238" s="15" t="s">
        <v>31</v>
      </c>
      <c r="J1238" s="10"/>
      <c r="K1238" s="3"/>
      <c r="L1238" s="3" t="s">
        <v>8013</v>
      </c>
      <c r="M1238" s="3">
        <v>19</v>
      </c>
      <c r="N1238" s="4">
        <v>44852.579363425924</v>
      </c>
      <c r="O1238" s="3" t="s">
        <v>2758</v>
      </c>
      <c r="P1238" s="3" t="s">
        <v>8014</v>
      </c>
      <c r="Q1238" s="3">
        <v>21</v>
      </c>
      <c r="R1238" s="3"/>
      <c r="S1238" s="3">
        <v>73</v>
      </c>
      <c r="T1238" s="3">
        <v>88</v>
      </c>
      <c r="U1238" s="3">
        <v>2</v>
      </c>
      <c r="V1238" s="3" t="s">
        <v>359</v>
      </c>
      <c r="W1238" s="3">
        <v>2</v>
      </c>
      <c r="X1238" s="3">
        <v>1</v>
      </c>
      <c r="Y1238" s="3">
        <v>1</v>
      </c>
      <c r="Z1238" s="3"/>
      <c r="AA1238" s="3"/>
      <c r="AB1238" s="3"/>
    </row>
    <row r="1239" spans="1:28" x14ac:dyDescent="0.2">
      <c r="A1239" s="26" t="s">
        <v>8015</v>
      </c>
      <c r="B1239" s="26" t="s">
        <v>8016</v>
      </c>
      <c r="C1239" s="31">
        <v>2020</v>
      </c>
      <c r="D1239" s="26" t="s">
        <v>8017</v>
      </c>
      <c r="E1239" s="26"/>
      <c r="F1239" s="1" t="s">
        <v>8018</v>
      </c>
      <c r="G1239" s="35">
        <v>15</v>
      </c>
      <c r="H1239" s="8" t="s">
        <v>31</v>
      </c>
      <c r="I1239" s="15" t="s">
        <v>31</v>
      </c>
      <c r="J1239" s="1" t="s">
        <v>170</v>
      </c>
      <c r="K1239" s="1" t="s">
        <v>8019</v>
      </c>
      <c r="L1239" s="1" t="s">
        <v>8020</v>
      </c>
      <c r="M1239" s="1">
        <v>42</v>
      </c>
      <c r="N1239" s="2">
        <v>44853.816157407404</v>
      </c>
      <c r="O1239" s="1"/>
      <c r="P1239" s="1"/>
      <c r="Q1239" s="1"/>
      <c r="R1239" s="1"/>
      <c r="S1239" s="1"/>
      <c r="T1239" s="1"/>
      <c r="U1239" s="1">
        <v>15</v>
      </c>
      <c r="V1239" s="1" t="s">
        <v>8021</v>
      </c>
      <c r="W1239" s="1">
        <v>3</v>
      </c>
      <c r="X1239" s="1">
        <v>5</v>
      </c>
      <c r="Y1239" s="1">
        <v>2</v>
      </c>
      <c r="Z1239" s="1" t="s">
        <v>8022</v>
      </c>
      <c r="AA1239" s="1"/>
      <c r="AB1239" s="1" t="s">
        <v>8023</v>
      </c>
    </row>
    <row r="1240" spans="1:28" x14ac:dyDescent="0.2">
      <c r="A1240" s="26" t="s">
        <v>8024</v>
      </c>
      <c r="B1240" s="26" t="s">
        <v>8025</v>
      </c>
      <c r="C1240" s="31">
        <v>2020</v>
      </c>
      <c r="D1240" s="26" t="s">
        <v>8026</v>
      </c>
      <c r="E1240" s="26"/>
      <c r="F1240" s="1"/>
      <c r="G1240" s="23">
        <v>0</v>
      </c>
      <c r="H1240" s="8" t="s">
        <v>31</v>
      </c>
      <c r="I1240" s="15" t="s">
        <v>31</v>
      </c>
      <c r="J1240" s="1" t="s">
        <v>8027</v>
      </c>
      <c r="K1240" s="1" t="s">
        <v>8028</v>
      </c>
      <c r="L1240" s="1"/>
      <c r="M1240" s="1">
        <v>14</v>
      </c>
      <c r="N1240" s="2">
        <v>44853.8122337963</v>
      </c>
      <c r="O1240" s="1"/>
      <c r="P1240" s="1"/>
      <c r="Q1240" s="1"/>
      <c r="R1240" s="1"/>
      <c r="S1240" s="1"/>
      <c r="T1240" s="1"/>
      <c r="U1240" s="1">
        <v>0</v>
      </c>
      <c r="V1240" s="1" t="s">
        <v>71</v>
      </c>
      <c r="W1240" s="1">
        <v>0</v>
      </c>
      <c r="X1240" s="1">
        <v>1</v>
      </c>
      <c r="Y1240" s="1">
        <v>2</v>
      </c>
      <c r="Z1240" s="1" t="s">
        <v>8029</v>
      </c>
      <c r="AA1240" s="1" t="s">
        <v>8030</v>
      </c>
      <c r="AB1240" s="1" t="s">
        <v>8031</v>
      </c>
    </row>
    <row r="1241" spans="1:28" x14ac:dyDescent="0.2">
      <c r="A1241" s="26" t="s">
        <v>8032</v>
      </c>
      <c r="B1241" s="26" t="s">
        <v>8033</v>
      </c>
      <c r="C1241" s="31">
        <v>2017</v>
      </c>
      <c r="D1241" s="26" t="s">
        <v>8034</v>
      </c>
      <c r="E1241" s="26" t="s">
        <v>249</v>
      </c>
      <c r="F1241" s="3" t="s">
        <v>8035</v>
      </c>
      <c r="G1241" s="35">
        <v>0</v>
      </c>
      <c r="H1241" s="17">
        <v>0</v>
      </c>
      <c r="I1241" s="15" t="s">
        <v>31</v>
      </c>
      <c r="J1241" s="3"/>
      <c r="K1241" s="3"/>
      <c r="L1241" s="3" t="s">
        <v>8036</v>
      </c>
      <c r="M1241" s="3">
        <v>36</v>
      </c>
      <c r="N1241" s="4">
        <v>44852.598182870373</v>
      </c>
      <c r="O1241" s="3"/>
      <c r="P1241" s="3" t="s">
        <v>8037</v>
      </c>
      <c r="Q1241" s="3"/>
      <c r="R1241" s="3"/>
      <c r="S1241" s="3"/>
      <c r="T1241" s="3"/>
      <c r="U1241" s="3">
        <v>0</v>
      </c>
      <c r="V1241" s="3" t="s">
        <v>71</v>
      </c>
      <c r="W1241" s="3">
        <v>0</v>
      </c>
      <c r="X1241" s="3">
        <v>1</v>
      </c>
      <c r="Y1241" s="3">
        <v>5</v>
      </c>
      <c r="Z1241" s="3"/>
      <c r="AA1241" s="3"/>
      <c r="AB1241" s="3"/>
    </row>
    <row r="1242" spans="1:28" x14ac:dyDescent="0.2">
      <c r="A1242" s="26" t="s">
        <v>8038</v>
      </c>
      <c r="B1242" s="26" t="s">
        <v>8039</v>
      </c>
      <c r="C1242" s="31">
        <v>2021</v>
      </c>
      <c r="D1242" s="26" t="s">
        <v>8040</v>
      </c>
      <c r="E1242" s="26" t="s">
        <v>249</v>
      </c>
      <c r="F1242" s="3" t="s">
        <v>8041</v>
      </c>
      <c r="G1242" s="22" t="s">
        <v>31</v>
      </c>
      <c r="H1242" s="3">
        <v>1</v>
      </c>
      <c r="I1242" s="15" t="s">
        <v>31</v>
      </c>
      <c r="J1242" s="3"/>
      <c r="K1242" s="3"/>
      <c r="L1242" s="3" t="s">
        <v>8042</v>
      </c>
      <c r="M1242" s="3">
        <v>32</v>
      </c>
      <c r="N1242" s="4">
        <v>44852.579363425924</v>
      </c>
      <c r="O1242" s="3" t="s">
        <v>8043</v>
      </c>
      <c r="P1242" s="3" t="s">
        <v>8044</v>
      </c>
      <c r="Q1242" s="3">
        <v>703</v>
      </c>
      <c r="R1242" s="3">
        <v>1</v>
      </c>
      <c r="S1242" s="3"/>
      <c r="T1242" s="3"/>
      <c r="U1242" s="3">
        <v>1</v>
      </c>
      <c r="V1242" s="3" t="s">
        <v>45</v>
      </c>
      <c r="W1242" s="3">
        <v>1</v>
      </c>
      <c r="X1242" s="3">
        <v>1</v>
      </c>
      <c r="Y1242" s="3">
        <v>1</v>
      </c>
      <c r="Z1242" s="3"/>
      <c r="AA1242" s="3"/>
      <c r="AB1242" s="3"/>
    </row>
    <row r="1243" spans="1:28" x14ac:dyDescent="0.2">
      <c r="A1243" s="26" t="s">
        <v>8045</v>
      </c>
      <c r="B1243" s="26" t="s">
        <v>8046</v>
      </c>
      <c r="C1243" s="31">
        <v>2020</v>
      </c>
      <c r="D1243" s="26" t="s">
        <v>599</v>
      </c>
      <c r="E1243" s="26" t="s">
        <v>249</v>
      </c>
      <c r="F1243" s="3" t="s">
        <v>8047</v>
      </c>
      <c r="G1243" s="15" t="s">
        <v>31</v>
      </c>
      <c r="H1243" s="17">
        <v>0</v>
      </c>
      <c r="I1243" s="15" t="s">
        <v>31</v>
      </c>
      <c r="J1243" s="3"/>
      <c r="K1243" s="3"/>
      <c r="L1243" s="3" t="s">
        <v>8048</v>
      </c>
      <c r="M1243" s="3">
        <v>57</v>
      </c>
      <c r="N1243" s="4">
        <v>44852.579363425924</v>
      </c>
      <c r="O1243" s="3" t="s">
        <v>602</v>
      </c>
      <c r="P1243" s="3" t="s">
        <v>8049</v>
      </c>
      <c r="Q1243" s="3">
        <v>1294</v>
      </c>
      <c r="R1243" s="3"/>
      <c r="S1243" s="3">
        <v>343</v>
      </c>
      <c r="T1243" s="3">
        <v>351</v>
      </c>
      <c r="U1243" s="3">
        <v>0</v>
      </c>
      <c r="V1243" s="3" t="s">
        <v>71</v>
      </c>
      <c r="W1243" s="3">
        <v>0</v>
      </c>
      <c r="X1243" s="3">
        <v>1</v>
      </c>
      <c r="Y1243" s="3">
        <v>2</v>
      </c>
      <c r="Z1243" s="3"/>
      <c r="AA1243" s="3"/>
      <c r="AB1243" s="3"/>
    </row>
    <row r="1244" spans="1:28" x14ac:dyDescent="0.2">
      <c r="A1244" s="26" t="s">
        <v>8050</v>
      </c>
      <c r="B1244" s="26" t="s">
        <v>8051</v>
      </c>
      <c r="C1244" s="31">
        <v>2021</v>
      </c>
      <c r="D1244" s="26" t="s">
        <v>8052</v>
      </c>
      <c r="E1244" s="26"/>
      <c r="F1244" s="1" t="s">
        <v>8053</v>
      </c>
      <c r="G1244" s="24">
        <v>2</v>
      </c>
      <c r="H1244" s="8" t="s">
        <v>31</v>
      </c>
      <c r="I1244" s="15" t="s">
        <v>31</v>
      </c>
      <c r="J1244" s="1" t="s">
        <v>59</v>
      </c>
      <c r="K1244" s="1" t="s">
        <v>8054</v>
      </c>
      <c r="L1244" s="1" t="s">
        <v>8055</v>
      </c>
      <c r="M1244" s="1">
        <v>63</v>
      </c>
      <c r="N1244" s="2">
        <v>44859.557627314818</v>
      </c>
      <c r="O1244" s="1"/>
      <c r="P1244" s="1"/>
      <c r="Q1244" s="1"/>
      <c r="R1244" s="1"/>
      <c r="S1244" s="1"/>
      <c r="T1244" s="1"/>
      <c r="U1244" s="1">
        <v>2</v>
      </c>
      <c r="V1244" s="1" t="s">
        <v>359</v>
      </c>
      <c r="W1244" s="1">
        <v>2</v>
      </c>
      <c r="X1244" s="1">
        <v>1</v>
      </c>
      <c r="Y1244" s="1">
        <v>1</v>
      </c>
      <c r="Z1244" s="1" t="s">
        <v>8056</v>
      </c>
      <c r="AA1244" s="1" t="s">
        <v>8057</v>
      </c>
      <c r="AB1244" s="1" t="s">
        <v>8058</v>
      </c>
    </row>
    <row r="1245" spans="1:28" x14ac:dyDescent="0.2">
      <c r="A1245" s="26" t="s">
        <v>8059</v>
      </c>
      <c r="B1245" s="26" t="s">
        <v>8060</v>
      </c>
      <c r="C1245" s="31">
        <v>2022</v>
      </c>
      <c r="D1245" s="26" t="s">
        <v>8061</v>
      </c>
      <c r="E1245" s="26"/>
      <c r="F1245" s="1" t="s">
        <v>8062</v>
      </c>
      <c r="G1245" s="23">
        <v>1</v>
      </c>
      <c r="H1245" s="8" t="s">
        <v>31</v>
      </c>
      <c r="I1245" s="15" t="s">
        <v>31</v>
      </c>
      <c r="J1245" s="1" t="s">
        <v>109</v>
      </c>
      <c r="K1245" s="1" t="s">
        <v>8063</v>
      </c>
      <c r="L1245" s="1" t="s">
        <v>8064</v>
      </c>
      <c r="M1245" s="1">
        <v>21</v>
      </c>
      <c r="N1245" s="2">
        <v>44853.813379629632</v>
      </c>
      <c r="O1245" s="1"/>
      <c r="P1245" s="1"/>
      <c r="Q1245" s="1"/>
      <c r="R1245" s="1"/>
      <c r="S1245" s="1"/>
      <c r="T1245" s="1"/>
      <c r="U1245" s="1">
        <v>1</v>
      </c>
      <c r="V1245" s="1" t="s">
        <v>45</v>
      </c>
      <c r="W1245" s="1">
        <v>0</v>
      </c>
      <c r="X1245" s="1">
        <v>3</v>
      </c>
      <c r="Y1245" s="1">
        <v>1</v>
      </c>
      <c r="Z1245" s="1" t="s">
        <v>8065</v>
      </c>
      <c r="AA1245" s="1" t="s">
        <v>8066</v>
      </c>
      <c r="AB1245" s="1" t="s">
        <v>8067</v>
      </c>
    </row>
    <row r="1246" spans="1:28" x14ac:dyDescent="0.2">
      <c r="A1246" s="26" t="s">
        <v>8068</v>
      </c>
      <c r="B1246" s="26" t="s">
        <v>8069</v>
      </c>
      <c r="C1246" s="31">
        <v>2018</v>
      </c>
      <c r="D1246" s="26" t="s">
        <v>8070</v>
      </c>
      <c r="E1246" s="26"/>
      <c r="F1246" s="1"/>
      <c r="G1246" s="24">
        <v>55</v>
      </c>
      <c r="H1246" s="8" t="s">
        <v>31</v>
      </c>
      <c r="I1246" s="15" t="s">
        <v>31</v>
      </c>
      <c r="J1246" s="1" t="s">
        <v>32</v>
      </c>
      <c r="K1246" s="1" t="s">
        <v>8071</v>
      </c>
      <c r="L1246" s="1" t="s">
        <v>8072</v>
      </c>
      <c r="M1246" s="1">
        <v>197</v>
      </c>
      <c r="N1246" s="2">
        <v>44853.813946759263</v>
      </c>
      <c r="O1246" s="1"/>
      <c r="P1246" s="1"/>
      <c r="Q1246" s="1"/>
      <c r="R1246" s="1"/>
      <c r="S1246" s="1"/>
      <c r="T1246" s="1"/>
      <c r="U1246" s="1">
        <v>55</v>
      </c>
      <c r="V1246" s="1" t="s">
        <v>8073</v>
      </c>
      <c r="W1246" s="1">
        <v>14</v>
      </c>
      <c r="X1246" s="1">
        <v>4</v>
      </c>
      <c r="Y1246" s="1">
        <v>4</v>
      </c>
      <c r="Z1246" s="1" t="s">
        <v>8074</v>
      </c>
      <c r="AA1246" s="1" t="s">
        <v>8075</v>
      </c>
      <c r="AB1246" s="1" t="s">
        <v>8076</v>
      </c>
    </row>
    <row r="1247" spans="1:28" x14ac:dyDescent="0.2">
      <c r="A1247" s="26" t="s">
        <v>8077</v>
      </c>
      <c r="B1247" s="26" t="s">
        <v>8078</v>
      </c>
      <c r="C1247" s="31">
        <v>2018</v>
      </c>
      <c r="D1247" s="26"/>
      <c r="E1247" s="26" t="s">
        <v>51</v>
      </c>
      <c r="F1247" s="1"/>
      <c r="G1247" s="24">
        <v>2</v>
      </c>
      <c r="H1247" s="8" t="s">
        <v>31</v>
      </c>
      <c r="I1247" s="15" t="s">
        <v>31</v>
      </c>
      <c r="J1247" s="1" t="s">
        <v>8079</v>
      </c>
      <c r="K1247" s="1"/>
      <c r="L1247" s="1" t="s">
        <v>8080</v>
      </c>
      <c r="M1247" s="1">
        <v>43</v>
      </c>
      <c r="N1247" s="2">
        <v>44853.813379629632</v>
      </c>
      <c r="O1247" s="1"/>
      <c r="P1247" s="1"/>
      <c r="Q1247" s="1"/>
      <c r="R1247" s="1"/>
      <c r="S1247" s="1"/>
      <c r="T1247" s="1"/>
      <c r="U1247" s="1">
        <v>2</v>
      </c>
      <c r="V1247" s="1" t="s">
        <v>53</v>
      </c>
      <c r="W1247" s="1">
        <v>1</v>
      </c>
      <c r="X1247" s="1">
        <v>2</v>
      </c>
      <c r="Y1247" s="1">
        <v>4</v>
      </c>
      <c r="Z1247" s="1"/>
      <c r="AA1247" s="1"/>
      <c r="AB1247" s="1" t="s">
        <v>8081</v>
      </c>
    </row>
    <row r="1248" spans="1:28" x14ac:dyDescent="0.2">
      <c r="A1248" s="26" t="s">
        <v>8082</v>
      </c>
      <c r="B1248" s="26" t="s">
        <v>8083</v>
      </c>
      <c r="C1248" s="31">
        <v>2017</v>
      </c>
      <c r="D1248" s="26" t="s">
        <v>1847</v>
      </c>
      <c r="E1248" s="26" t="s">
        <v>249</v>
      </c>
      <c r="F1248" s="3" t="s">
        <v>8084</v>
      </c>
      <c r="G1248" s="22" t="s">
        <v>31</v>
      </c>
      <c r="H1248" s="3">
        <v>40</v>
      </c>
      <c r="I1248" s="15" t="s">
        <v>31</v>
      </c>
      <c r="J1248" s="3"/>
      <c r="K1248" s="3"/>
      <c r="L1248" s="3" t="s">
        <v>8085</v>
      </c>
      <c r="M1248" s="3">
        <v>3</v>
      </c>
      <c r="N1248" s="4">
        <v>44852.598182870373</v>
      </c>
      <c r="O1248" s="3"/>
      <c r="P1248" s="3" t="s">
        <v>8086</v>
      </c>
      <c r="Q1248" s="3"/>
      <c r="R1248" s="3"/>
      <c r="S1248" s="3">
        <v>2967</v>
      </c>
      <c r="T1248" s="3">
        <v>2974</v>
      </c>
      <c r="U1248" s="3">
        <v>40</v>
      </c>
      <c r="V1248" s="3" t="s">
        <v>3456</v>
      </c>
      <c r="W1248" s="3">
        <v>40</v>
      </c>
      <c r="X1248" s="3">
        <v>1</v>
      </c>
      <c r="Y1248" s="3">
        <v>5</v>
      </c>
      <c r="Z1248" s="3"/>
      <c r="AA1248" s="3"/>
      <c r="AB1248" s="3"/>
    </row>
    <row r="1249" spans="1:28" x14ac:dyDescent="0.2">
      <c r="A1249" s="26" t="s">
        <v>8087</v>
      </c>
      <c r="B1249" s="26" t="s">
        <v>8088</v>
      </c>
      <c r="C1249" s="31">
        <v>2018</v>
      </c>
      <c r="D1249" s="26" t="s">
        <v>8089</v>
      </c>
      <c r="E1249" s="26" t="s">
        <v>135</v>
      </c>
      <c r="F1249" s="1"/>
      <c r="G1249" s="24">
        <v>0</v>
      </c>
      <c r="H1249" s="8" t="s">
        <v>31</v>
      </c>
      <c r="I1249" s="15" t="s">
        <v>31</v>
      </c>
      <c r="J1249" s="1" t="s">
        <v>136</v>
      </c>
      <c r="K1249" s="1" t="s">
        <v>8090</v>
      </c>
      <c r="L1249" s="1"/>
      <c r="M1249" s="1">
        <v>215</v>
      </c>
      <c r="N1249" s="2">
        <v>44859.557627314818</v>
      </c>
      <c r="O1249" s="1"/>
      <c r="P1249" s="1"/>
      <c r="Q1249" s="1"/>
      <c r="R1249" s="1"/>
      <c r="S1249" s="1"/>
      <c r="T1249" s="1"/>
      <c r="U1249" s="1">
        <v>0</v>
      </c>
      <c r="V1249" s="1" t="s">
        <v>71</v>
      </c>
      <c r="W1249" s="1">
        <v>0</v>
      </c>
      <c r="X1249" s="1">
        <v>5</v>
      </c>
      <c r="Y1249" s="1">
        <v>4</v>
      </c>
      <c r="Z1249" s="1" t="s">
        <v>8091</v>
      </c>
      <c r="AA1249" s="1" t="s">
        <v>8090</v>
      </c>
      <c r="AB1249" s="1" t="s">
        <v>8092</v>
      </c>
    </row>
    <row r="1250" spans="1:28" x14ac:dyDescent="0.2">
      <c r="A1250" s="26" t="s">
        <v>8093</v>
      </c>
      <c r="B1250" s="26" t="s">
        <v>8094</v>
      </c>
      <c r="C1250" s="31">
        <v>2022</v>
      </c>
      <c r="D1250" s="26" t="s">
        <v>8095</v>
      </c>
      <c r="E1250" s="26" t="s">
        <v>135</v>
      </c>
      <c r="F1250" s="1"/>
      <c r="G1250" s="24">
        <v>35</v>
      </c>
      <c r="H1250" s="8" t="s">
        <v>31</v>
      </c>
      <c r="I1250" s="15" t="s">
        <v>31</v>
      </c>
      <c r="J1250" s="1" t="s">
        <v>136</v>
      </c>
      <c r="K1250" s="1" t="s">
        <v>8096</v>
      </c>
      <c r="L1250" s="1" t="s">
        <v>8097</v>
      </c>
      <c r="M1250" s="1">
        <v>4</v>
      </c>
      <c r="N1250" s="2">
        <v>44859.557627314818</v>
      </c>
      <c r="O1250" s="1"/>
      <c r="P1250" s="1"/>
      <c r="Q1250" s="1"/>
      <c r="R1250" s="1"/>
      <c r="S1250" s="1"/>
      <c r="T1250" s="1"/>
      <c r="U1250" s="1">
        <v>35</v>
      </c>
      <c r="V1250" s="1" t="s">
        <v>8098</v>
      </c>
      <c r="W1250" s="1">
        <v>7</v>
      </c>
      <c r="X1250" s="1">
        <v>5</v>
      </c>
      <c r="Y1250" s="1">
        <v>1</v>
      </c>
      <c r="Z1250" s="1" t="s">
        <v>8099</v>
      </c>
      <c r="AA1250" s="1" t="s">
        <v>8096</v>
      </c>
      <c r="AB1250" s="1" t="s">
        <v>8100</v>
      </c>
    </row>
    <row r="1251" spans="1:28" x14ac:dyDescent="0.2">
      <c r="A1251" s="26" t="s">
        <v>8101</v>
      </c>
      <c r="B1251" s="26" t="s">
        <v>8102</v>
      </c>
      <c r="C1251" s="31">
        <v>2022</v>
      </c>
      <c r="D1251" s="26"/>
      <c r="E1251" s="26"/>
      <c r="F1251" s="1"/>
      <c r="G1251" s="23">
        <v>7</v>
      </c>
      <c r="H1251" s="8" t="s">
        <v>31</v>
      </c>
      <c r="I1251" s="15" t="s">
        <v>31</v>
      </c>
      <c r="J1251" s="1" t="s">
        <v>772</v>
      </c>
      <c r="K1251" s="1" t="s">
        <v>8103</v>
      </c>
      <c r="L1251" s="1" t="s">
        <v>8104</v>
      </c>
      <c r="M1251" s="1">
        <v>295</v>
      </c>
      <c r="N1251" s="2">
        <v>44853.812986111108</v>
      </c>
      <c r="O1251" s="1"/>
      <c r="P1251" s="1"/>
      <c r="Q1251" s="1"/>
      <c r="R1251" s="1"/>
      <c r="S1251" s="1"/>
      <c r="T1251" s="1"/>
      <c r="U1251" s="1">
        <v>7</v>
      </c>
      <c r="V1251" s="1" t="s">
        <v>236</v>
      </c>
      <c r="W1251" s="1">
        <v>4</v>
      </c>
      <c r="X1251" s="1">
        <v>2</v>
      </c>
      <c r="Y1251" s="1">
        <v>1</v>
      </c>
      <c r="Z1251" s="1" t="s">
        <v>8105</v>
      </c>
      <c r="AA1251" s="1" t="s">
        <v>8106</v>
      </c>
      <c r="AB1251" s="1" t="s">
        <v>8107</v>
      </c>
    </row>
    <row r="1252" spans="1:28" x14ac:dyDescent="0.2">
      <c r="A1252" s="26" t="s">
        <v>8108</v>
      </c>
      <c r="B1252" s="26" t="s">
        <v>8109</v>
      </c>
      <c r="C1252" s="31">
        <v>2022</v>
      </c>
      <c r="D1252" s="26" t="s">
        <v>8110</v>
      </c>
      <c r="E1252" s="26"/>
      <c r="F1252" s="1"/>
      <c r="G1252" s="24">
        <v>0</v>
      </c>
      <c r="H1252" s="8" t="s">
        <v>31</v>
      </c>
      <c r="I1252" s="15" t="s">
        <v>31</v>
      </c>
      <c r="J1252" s="1" t="s">
        <v>8111</v>
      </c>
      <c r="K1252" s="1" t="s">
        <v>8112</v>
      </c>
      <c r="L1252" s="1"/>
      <c r="M1252" s="1">
        <v>115</v>
      </c>
      <c r="N1252" s="2">
        <v>44853.812986111108</v>
      </c>
      <c r="O1252" s="1"/>
      <c r="P1252" s="1"/>
      <c r="Q1252" s="1"/>
      <c r="R1252" s="1"/>
      <c r="S1252" s="1"/>
      <c r="T1252" s="1"/>
      <c r="U1252" s="1">
        <v>0</v>
      </c>
      <c r="V1252" s="1" t="s">
        <v>71</v>
      </c>
      <c r="W1252" s="1">
        <v>0</v>
      </c>
      <c r="X1252" s="1">
        <v>1</v>
      </c>
      <c r="Y1252" s="1">
        <v>1</v>
      </c>
      <c r="Z1252" s="1" t="s">
        <v>8113</v>
      </c>
      <c r="AA1252" s="1" t="s">
        <v>8114</v>
      </c>
      <c r="AB1252" s="1"/>
    </row>
    <row r="1253" spans="1:28" x14ac:dyDescent="0.2">
      <c r="A1253" s="26" t="s">
        <v>8115</v>
      </c>
      <c r="B1253" s="26" t="s">
        <v>8116</v>
      </c>
      <c r="C1253" s="31">
        <v>2022</v>
      </c>
      <c r="D1253" s="26" t="s">
        <v>8117</v>
      </c>
      <c r="E1253" s="26"/>
      <c r="F1253" s="1" t="s">
        <v>8118</v>
      </c>
      <c r="G1253" s="24">
        <v>0</v>
      </c>
      <c r="H1253" s="8" t="s">
        <v>31</v>
      </c>
      <c r="I1253" s="15" t="s">
        <v>31</v>
      </c>
      <c r="J1253" s="1" t="s">
        <v>59</v>
      </c>
      <c r="K1253" s="1" t="s">
        <v>8119</v>
      </c>
      <c r="L1253" s="1"/>
      <c r="M1253" s="1">
        <v>135</v>
      </c>
      <c r="N1253" s="2">
        <v>44853.816157407404</v>
      </c>
      <c r="O1253" s="1"/>
      <c r="P1253" s="1"/>
      <c r="Q1253" s="1"/>
      <c r="R1253" s="1"/>
      <c r="S1253" s="1"/>
      <c r="T1253" s="1"/>
      <c r="U1253" s="1">
        <v>0</v>
      </c>
      <c r="V1253" s="1" t="s">
        <v>71</v>
      </c>
      <c r="W1253" s="1">
        <v>0</v>
      </c>
      <c r="X1253" s="1">
        <v>7</v>
      </c>
      <c r="Y1253" s="1">
        <v>1</v>
      </c>
      <c r="Z1253" s="1" t="s">
        <v>8120</v>
      </c>
      <c r="AA1253" s="1"/>
      <c r="AB1253" s="1"/>
    </row>
    <row r="1254" spans="1:28" x14ac:dyDescent="0.2">
      <c r="A1254" s="26" t="s">
        <v>8121</v>
      </c>
      <c r="B1254" s="26" t="s">
        <v>8122</v>
      </c>
      <c r="C1254" s="31">
        <v>2022</v>
      </c>
      <c r="D1254" s="26"/>
      <c r="E1254" s="26"/>
      <c r="F1254" s="1"/>
      <c r="G1254" s="24">
        <v>0</v>
      </c>
      <c r="H1254" s="8" t="s">
        <v>31</v>
      </c>
      <c r="I1254" s="15" t="s">
        <v>31</v>
      </c>
      <c r="J1254" s="1" t="s">
        <v>2219</v>
      </c>
      <c r="K1254" s="1" t="s">
        <v>8123</v>
      </c>
      <c r="L1254" s="1"/>
      <c r="M1254" s="1">
        <v>51</v>
      </c>
      <c r="N1254" s="2">
        <v>44853.812986111108</v>
      </c>
      <c r="O1254" s="1"/>
      <c r="P1254" s="1"/>
      <c r="Q1254" s="1"/>
      <c r="R1254" s="1"/>
      <c r="S1254" s="1"/>
      <c r="T1254" s="1"/>
      <c r="U1254" s="1">
        <v>0</v>
      </c>
      <c r="V1254" s="1" t="s">
        <v>71</v>
      </c>
      <c r="W1254" s="1">
        <v>0</v>
      </c>
      <c r="X1254" s="1">
        <v>3</v>
      </c>
      <c r="Y1254" s="1">
        <v>1</v>
      </c>
      <c r="Z1254" s="1" t="s">
        <v>8124</v>
      </c>
      <c r="AA1254" s="1"/>
      <c r="AB1254" s="1" t="s">
        <v>8125</v>
      </c>
    </row>
    <row r="1255" spans="1:28" x14ac:dyDescent="0.2">
      <c r="A1255" s="26" t="s">
        <v>8126</v>
      </c>
      <c r="B1255" s="26" t="s">
        <v>8127</v>
      </c>
      <c r="C1255" s="31">
        <v>2019</v>
      </c>
      <c r="D1255" s="26" t="s">
        <v>8128</v>
      </c>
      <c r="E1255" s="26"/>
      <c r="F1255" s="1"/>
      <c r="G1255" s="24">
        <v>3</v>
      </c>
      <c r="H1255" s="8" t="s">
        <v>31</v>
      </c>
      <c r="I1255" s="15" t="s">
        <v>31</v>
      </c>
      <c r="J1255" s="1" t="s">
        <v>302</v>
      </c>
      <c r="K1255" s="1" t="s">
        <v>8129</v>
      </c>
      <c r="L1255" s="1" t="s">
        <v>8130</v>
      </c>
      <c r="M1255" s="1">
        <v>132</v>
      </c>
      <c r="N1255" s="2">
        <v>44859.557627314818</v>
      </c>
      <c r="O1255" s="1"/>
      <c r="P1255" s="1"/>
      <c r="Q1255" s="1"/>
      <c r="R1255" s="1"/>
      <c r="S1255" s="1"/>
      <c r="T1255" s="1"/>
      <c r="U1255" s="1">
        <v>3</v>
      </c>
      <c r="V1255" s="1" t="s">
        <v>45</v>
      </c>
      <c r="W1255" s="1">
        <v>2</v>
      </c>
      <c r="X1255" s="1">
        <v>2</v>
      </c>
      <c r="Y1255" s="1">
        <v>3</v>
      </c>
      <c r="Z1255" s="1" t="s">
        <v>8131</v>
      </c>
      <c r="AA1255" s="1" t="s">
        <v>8132</v>
      </c>
      <c r="AB1255" s="1" t="s">
        <v>8133</v>
      </c>
    </row>
    <row r="1256" spans="1:28" x14ac:dyDescent="0.2">
      <c r="A1256" s="26" t="s">
        <v>8134</v>
      </c>
      <c r="B1256" s="26" t="s">
        <v>8135</v>
      </c>
      <c r="C1256" s="31">
        <v>2020</v>
      </c>
      <c r="D1256" s="26" t="s">
        <v>5273</v>
      </c>
      <c r="E1256" s="26"/>
      <c r="F1256" s="1"/>
      <c r="G1256" s="24">
        <v>0</v>
      </c>
      <c r="H1256" s="8" t="s">
        <v>31</v>
      </c>
      <c r="I1256" s="15" t="s">
        <v>31</v>
      </c>
      <c r="J1256" s="1" t="s">
        <v>302</v>
      </c>
      <c r="K1256" s="1" t="s">
        <v>8136</v>
      </c>
      <c r="L1256" s="1"/>
      <c r="M1256" s="1">
        <v>189</v>
      </c>
      <c r="N1256" s="2">
        <v>44859.557627314818</v>
      </c>
      <c r="O1256" s="1"/>
      <c r="P1256" s="1"/>
      <c r="Q1256" s="1"/>
      <c r="R1256" s="1"/>
      <c r="S1256" s="1"/>
      <c r="T1256" s="1"/>
      <c r="U1256" s="1">
        <v>0</v>
      </c>
      <c r="V1256" s="1" t="s">
        <v>71</v>
      </c>
      <c r="W1256" s="1">
        <v>0</v>
      </c>
      <c r="X1256" s="1">
        <v>4</v>
      </c>
      <c r="Y1256" s="1">
        <v>2</v>
      </c>
      <c r="Z1256" s="1" t="s">
        <v>8137</v>
      </c>
      <c r="AA1256" s="1" t="s">
        <v>8138</v>
      </c>
      <c r="AB1256" s="1" t="s">
        <v>8139</v>
      </c>
    </row>
    <row r="1257" spans="1:28" x14ac:dyDescent="0.2">
      <c r="A1257" s="26" t="s">
        <v>8140</v>
      </c>
      <c r="B1257" s="26" t="s">
        <v>8141</v>
      </c>
      <c r="C1257" s="31">
        <v>2022</v>
      </c>
      <c r="D1257" s="26"/>
      <c r="E1257" s="26" t="s">
        <v>121</v>
      </c>
      <c r="F1257" s="1"/>
      <c r="G1257" s="24">
        <v>2</v>
      </c>
      <c r="H1257" s="8" t="s">
        <v>31</v>
      </c>
      <c r="I1257" s="15" t="s">
        <v>31</v>
      </c>
      <c r="J1257" s="1" t="s">
        <v>8142</v>
      </c>
      <c r="K1257" s="1" t="s">
        <v>8143</v>
      </c>
      <c r="L1257" s="1" t="s">
        <v>8144</v>
      </c>
      <c r="M1257" s="1">
        <v>41</v>
      </c>
      <c r="N1257" s="2">
        <v>44852.602094907408</v>
      </c>
      <c r="O1257" s="1"/>
      <c r="P1257" s="1"/>
      <c r="Q1257" s="1"/>
      <c r="R1257" s="1"/>
      <c r="S1257" s="1"/>
      <c r="T1257" s="1"/>
      <c r="U1257" s="1">
        <v>2</v>
      </c>
      <c r="V1257" s="1" t="s">
        <v>359</v>
      </c>
      <c r="W1257" s="1">
        <v>1</v>
      </c>
      <c r="X1257" s="1">
        <v>2</v>
      </c>
      <c r="Y1257" s="1">
        <v>1</v>
      </c>
      <c r="Z1257" s="1" t="s">
        <v>8145</v>
      </c>
      <c r="AA1257" s="1" t="s">
        <v>8143</v>
      </c>
      <c r="AB1257" s="1" t="s">
        <v>8146</v>
      </c>
    </row>
    <row r="1258" spans="1:28" x14ac:dyDescent="0.2">
      <c r="A1258" s="26" t="s">
        <v>8147</v>
      </c>
      <c r="B1258" s="26" t="s">
        <v>8148</v>
      </c>
      <c r="C1258" s="31">
        <v>2020</v>
      </c>
      <c r="D1258" s="26" t="s">
        <v>8149</v>
      </c>
      <c r="E1258" s="26" t="s">
        <v>121</v>
      </c>
      <c r="F1258" s="1"/>
      <c r="G1258" s="24">
        <v>0</v>
      </c>
      <c r="H1258" s="8" t="s">
        <v>31</v>
      </c>
      <c r="I1258" s="14">
        <v>0</v>
      </c>
      <c r="J1258" s="1" t="s">
        <v>8150</v>
      </c>
      <c r="K1258" s="1" t="s">
        <v>8151</v>
      </c>
      <c r="L1258" s="1"/>
      <c r="M1258" s="1">
        <v>279</v>
      </c>
      <c r="N1258" s="2">
        <v>44859.557627314818</v>
      </c>
      <c r="O1258" s="1"/>
      <c r="P1258" s="1"/>
      <c r="Q1258" s="1"/>
      <c r="R1258" s="1"/>
      <c r="S1258" s="1"/>
      <c r="T1258" s="1"/>
      <c r="U1258" s="1">
        <v>0</v>
      </c>
      <c r="V1258" s="1" t="s">
        <v>71</v>
      </c>
      <c r="W1258" s="1">
        <v>0</v>
      </c>
      <c r="X1258" s="1">
        <v>1</v>
      </c>
      <c r="Y1258" s="1">
        <v>2</v>
      </c>
      <c r="Z1258" s="1" t="s">
        <v>8152</v>
      </c>
      <c r="AA1258" s="1" t="s">
        <v>8151</v>
      </c>
      <c r="AB1258" s="1"/>
    </row>
    <row r="1259" spans="1:28" x14ac:dyDescent="0.2">
      <c r="A1259" s="26" t="s">
        <v>8153</v>
      </c>
      <c r="B1259" s="26" t="s">
        <v>8154</v>
      </c>
      <c r="C1259" s="31">
        <v>2022</v>
      </c>
      <c r="D1259" s="26" t="s">
        <v>8155</v>
      </c>
      <c r="E1259" s="26" t="s">
        <v>269</v>
      </c>
      <c r="F1259" s="3" t="s">
        <v>8156</v>
      </c>
      <c r="G1259" s="22" t="s">
        <v>31</v>
      </c>
      <c r="H1259" s="17">
        <v>0</v>
      </c>
      <c r="I1259" s="15" t="s">
        <v>31</v>
      </c>
      <c r="J1259" s="3"/>
      <c r="K1259" s="3"/>
      <c r="L1259" s="3" t="s">
        <v>8157</v>
      </c>
      <c r="M1259" s="3">
        <v>31</v>
      </c>
      <c r="N1259" s="4">
        <v>44852.598182870373</v>
      </c>
      <c r="O1259" s="3" t="s">
        <v>8158</v>
      </c>
      <c r="P1259" s="3" t="s">
        <v>8159</v>
      </c>
      <c r="Q1259" s="3"/>
      <c r="R1259" s="3"/>
      <c r="S1259" s="3"/>
      <c r="T1259" s="3"/>
      <c r="U1259" s="3">
        <v>0</v>
      </c>
      <c r="V1259" s="3" t="s">
        <v>71</v>
      </c>
      <c r="W1259" s="3">
        <v>0</v>
      </c>
      <c r="X1259" s="3">
        <v>1</v>
      </c>
      <c r="Y1259" s="3">
        <v>1</v>
      </c>
      <c r="Z1259" s="3"/>
      <c r="AA1259" s="3"/>
      <c r="AB1259" s="3"/>
    </row>
    <row r="1260" spans="1:28" x14ac:dyDescent="0.2">
      <c r="A1260" s="26" t="s">
        <v>8160</v>
      </c>
      <c r="B1260" s="26" t="s">
        <v>8161</v>
      </c>
      <c r="C1260" s="31">
        <v>2022</v>
      </c>
      <c r="D1260" s="26" t="s">
        <v>8162</v>
      </c>
      <c r="E1260" s="26" t="s">
        <v>249</v>
      </c>
      <c r="F1260" s="3"/>
      <c r="G1260" s="25">
        <v>0</v>
      </c>
      <c r="H1260" s="17">
        <v>0</v>
      </c>
      <c r="I1260" s="15" t="s">
        <v>31</v>
      </c>
      <c r="J1260" s="3"/>
      <c r="K1260" s="3"/>
      <c r="L1260" s="3" t="s">
        <v>8163</v>
      </c>
      <c r="M1260" s="3">
        <v>28</v>
      </c>
      <c r="N1260" s="4">
        <v>44852.591122685182</v>
      </c>
      <c r="O1260" s="3" t="s">
        <v>8164</v>
      </c>
      <c r="P1260" s="3" t="s">
        <v>8165</v>
      </c>
      <c r="Q1260" s="3">
        <v>2</v>
      </c>
      <c r="R1260" s="3"/>
      <c r="S1260" s="3">
        <v>447</v>
      </c>
      <c r="T1260" s="3">
        <v>456</v>
      </c>
      <c r="U1260" s="3">
        <v>0</v>
      </c>
      <c r="V1260" s="3" t="s">
        <v>71</v>
      </c>
      <c r="W1260" s="3">
        <v>0</v>
      </c>
      <c r="X1260" s="3">
        <v>1</v>
      </c>
      <c r="Y1260" s="3">
        <v>1</v>
      </c>
      <c r="Z1260" s="3"/>
      <c r="AA1260" s="3"/>
      <c r="AB1260" s="3"/>
    </row>
    <row r="1261" spans="1:28" x14ac:dyDescent="0.2">
      <c r="A1261" s="26" t="s">
        <v>8166</v>
      </c>
      <c r="B1261" s="26" t="s">
        <v>8167</v>
      </c>
      <c r="C1261" s="31">
        <v>2022</v>
      </c>
      <c r="D1261" s="26" t="s">
        <v>1016</v>
      </c>
      <c r="E1261" s="26" t="s">
        <v>249</v>
      </c>
      <c r="F1261" s="3" t="s">
        <v>8168</v>
      </c>
      <c r="G1261" s="22" t="s">
        <v>31</v>
      </c>
      <c r="H1261" s="17">
        <v>0</v>
      </c>
      <c r="I1261" s="15" t="s">
        <v>31</v>
      </c>
      <c r="J1261" s="3"/>
      <c r="K1261" s="3"/>
      <c r="L1261" s="3" t="s">
        <v>8169</v>
      </c>
      <c r="M1261" s="3">
        <v>42</v>
      </c>
      <c r="N1261" s="4">
        <v>44852.579363425924</v>
      </c>
      <c r="O1261" s="3"/>
      <c r="P1261" s="3" t="s">
        <v>8170</v>
      </c>
      <c r="Q1261" s="3"/>
      <c r="R1261" s="3"/>
      <c r="S1261" s="3"/>
      <c r="T1261" s="3"/>
      <c r="U1261" s="3">
        <v>0</v>
      </c>
      <c r="V1261" s="3" t="s">
        <v>71</v>
      </c>
      <c r="W1261" s="3">
        <v>0</v>
      </c>
      <c r="X1261" s="3">
        <v>1</v>
      </c>
      <c r="Y1261" s="3">
        <v>1</v>
      </c>
      <c r="Z1261" s="3"/>
      <c r="AA1261" s="3"/>
      <c r="AB1261" s="3"/>
    </row>
    <row r="1262" spans="1:28" x14ac:dyDescent="0.2">
      <c r="A1262" s="26" t="s">
        <v>8171</v>
      </c>
      <c r="B1262" s="26" t="s">
        <v>8172</v>
      </c>
      <c r="C1262" s="31">
        <v>2022</v>
      </c>
      <c r="D1262" s="26" t="s">
        <v>7000</v>
      </c>
      <c r="E1262" s="26"/>
      <c r="F1262" s="1"/>
      <c r="G1262" s="24">
        <v>5</v>
      </c>
      <c r="H1262" s="8" t="s">
        <v>31</v>
      </c>
      <c r="I1262" s="15" t="s">
        <v>31</v>
      </c>
      <c r="J1262" s="1" t="s">
        <v>398</v>
      </c>
      <c r="K1262" s="1" t="s">
        <v>8173</v>
      </c>
      <c r="L1262" s="1" t="s">
        <v>8174</v>
      </c>
      <c r="M1262" s="1">
        <v>242</v>
      </c>
      <c r="N1262" s="2">
        <v>44853.812986111108</v>
      </c>
      <c r="O1262" s="1"/>
      <c r="P1262" s="1"/>
      <c r="Q1262" s="1"/>
      <c r="R1262" s="1"/>
      <c r="S1262" s="1"/>
      <c r="T1262" s="1"/>
      <c r="U1262" s="1">
        <v>5</v>
      </c>
      <c r="V1262" s="1" t="s">
        <v>448</v>
      </c>
      <c r="W1262" s="1">
        <v>5</v>
      </c>
      <c r="X1262" s="1">
        <v>1</v>
      </c>
      <c r="Y1262" s="1">
        <v>1</v>
      </c>
      <c r="Z1262" s="1" t="s">
        <v>8175</v>
      </c>
      <c r="AA1262" s="1" t="s">
        <v>8176</v>
      </c>
      <c r="AB1262" s="1" t="s">
        <v>8177</v>
      </c>
    </row>
    <row r="1263" spans="1:28" x14ac:dyDescent="0.2">
      <c r="A1263" s="26" t="s">
        <v>8178</v>
      </c>
      <c r="B1263" s="26" t="s">
        <v>8179</v>
      </c>
      <c r="C1263" s="31">
        <v>2021</v>
      </c>
      <c r="D1263" s="26" t="s">
        <v>1175</v>
      </c>
      <c r="E1263" s="26" t="s">
        <v>249</v>
      </c>
      <c r="F1263" s="3" t="s">
        <v>8180</v>
      </c>
      <c r="G1263" s="24">
        <v>0</v>
      </c>
      <c r="H1263" s="17">
        <v>0</v>
      </c>
      <c r="I1263" s="15" t="s">
        <v>31</v>
      </c>
      <c r="J1263" s="3"/>
      <c r="K1263" s="3"/>
      <c r="L1263" s="3" t="s">
        <v>8181</v>
      </c>
      <c r="M1263" s="3">
        <v>40</v>
      </c>
      <c r="N1263" s="4">
        <v>44859.551782407405</v>
      </c>
      <c r="O1263" s="3" t="s">
        <v>1178</v>
      </c>
      <c r="P1263" s="3" t="s">
        <v>8182</v>
      </c>
      <c r="Q1263" s="3">
        <v>13056</v>
      </c>
      <c r="R1263" s="3"/>
      <c r="S1263" s="3">
        <v>489</v>
      </c>
      <c r="T1263" s="3">
        <v>498</v>
      </c>
      <c r="U1263" s="3">
        <v>0</v>
      </c>
      <c r="V1263" s="3" t="s">
        <v>71</v>
      </c>
      <c r="W1263" s="3">
        <v>0</v>
      </c>
      <c r="X1263" s="3">
        <v>1</v>
      </c>
      <c r="Y1263" s="3">
        <v>1</v>
      </c>
      <c r="Z1263" s="3"/>
      <c r="AA1263" s="3"/>
      <c r="AB1263" s="3"/>
    </row>
    <row r="1264" spans="1:28" x14ac:dyDescent="0.2">
      <c r="A1264" s="26" t="s">
        <v>8183</v>
      </c>
      <c r="B1264" s="26" t="s">
        <v>8184</v>
      </c>
      <c r="C1264" s="31"/>
      <c r="D1264" s="26" t="s">
        <v>8185</v>
      </c>
      <c r="E1264" s="26" t="s">
        <v>121</v>
      </c>
      <c r="F1264" s="1"/>
      <c r="G1264" s="23">
        <v>0</v>
      </c>
      <c r="H1264" s="8" t="s">
        <v>31</v>
      </c>
      <c r="I1264" s="15" t="s">
        <v>31</v>
      </c>
      <c r="J1264" s="1"/>
      <c r="K1264" s="1" t="s">
        <v>8186</v>
      </c>
      <c r="L1264" s="1"/>
      <c r="M1264" s="1">
        <v>196</v>
      </c>
      <c r="N1264" s="2">
        <v>44859.557627314818</v>
      </c>
      <c r="O1264" s="1"/>
      <c r="P1264" s="1"/>
      <c r="Q1264" s="1"/>
      <c r="R1264" s="1"/>
      <c r="S1264" s="1"/>
      <c r="T1264" s="1"/>
      <c r="U1264" s="1">
        <v>0</v>
      </c>
      <c r="V1264" s="1" t="s">
        <v>71</v>
      </c>
      <c r="W1264" s="1">
        <v>0</v>
      </c>
      <c r="X1264" s="1">
        <v>2</v>
      </c>
      <c r="Y1264" s="1"/>
      <c r="Z1264" s="1" t="s">
        <v>8187</v>
      </c>
      <c r="AA1264" s="1" t="s">
        <v>8186</v>
      </c>
      <c r="AB1264" s="1" t="s">
        <v>8188</v>
      </c>
    </row>
    <row r="1265" spans="1:28" x14ac:dyDescent="0.2">
      <c r="A1265" s="26" t="s">
        <v>8189</v>
      </c>
      <c r="B1265" s="26" t="s">
        <v>8190</v>
      </c>
      <c r="C1265" s="31">
        <v>2022</v>
      </c>
      <c r="D1265" s="26" t="s">
        <v>8191</v>
      </c>
      <c r="E1265" s="26"/>
      <c r="F1265" s="1"/>
      <c r="G1265" s="23">
        <v>0</v>
      </c>
      <c r="H1265" s="8" t="s">
        <v>31</v>
      </c>
      <c r="I1265" s="15" t="s">
        <v>31</v>
      </c>
      <c r="J1265" s="1" t="s">
        <v>292</v>
      </c>
      <c r="K1265" s="1" t="s">
        <v>8192</v>
      </c>
      <c r="L1265" s="1"/>
      <c r="M1265" s="1">
        <v>283</v>
      </c>
      <c r="N1265" s="2">
        <v>44853.812986111108</v>
      </c>
      <c r="O1265" s="1"/>
      <c r="P1265" s="1"/>
      <c r="Q1265" s="1"/>
      <c r="R1265" s="1"/>
      <c r="S1265" s="1"/>
      <c r="T1265" s="1"/>
      <c r="U1265" s="1">
        <v>0</v>
      </c>
      <c r="V1265" s="1" t="s">
        <v>71</v>
      </c>
      <c r="W1265" s="1">
        <v>0</v>
      </c>
      <c r="X1265" s="1">
        <v>2</v>
      </c>
      <c r="Y1265" s="1">
        <v>1</v>
      </c>
      <c r="Z1265" s="1" t="s">
        <v>8193</v>
      </c>
      <c r="AA1265" s="1"/>
      <c r="AB1265" s="1"/>
    </row>
    <row r="1266" spans="1:28" x14ac:dyDescent="0.2">
      <c r="A1266" s="26" t="s">
        <v>8194</v>
      </c>
      <c r="B1266" s="26" t="s">
        <v>8195</v>
      </c>
      <c r="C1266" s="31">
        <v>2020</v>
      </c>
      <c r="D1266" s="26" t="s">
        <v>1321</v>
      </c>
      <c r="E1266" s="26"/>
      <c r="F1266" s="1"/>
      <c r="G1266" s="23">
        <v>0</v>
      </c>
      <c r="H1266" s="8" t="s">
        <v>31</v>
      </c>
      <c r="I1266" s="15" t="s">
        <v>31</v>
      </c>
      <c r="J1266" s="1" t="s">
        <v>1322</v>
      </c>
      <c r="K1266" s="1" t="s">
        <v>8196</v>
      </c>
      <c r="L1266" s="1"/>
      <c r="M1266" s="1">
        <v>200</v>
      </c>
      <c r="N1266" s="2">
        <v>44859.557627314818</v>
      </c>
      <c r="O1266" s="1"/>
      <c r="P1266" s="1"/>
      <c r="Q1266" s="1"/>
      <c r="R1266" s="1"/>
      <c r="S1266" s="1"/>
      <c r="T1266" s="1"/>
      <c r="U1266" s="1">
        <v>0</v>
      </c>
      <c r="V1266" s="1" t="s">
        <v>71</v>
      </c>
      <c r="W1266" s="1">
        <v>0</v>
      </c>
      <c r="X1266" s="1">
        <v>4</v>
      </c>
      <c r="Y1266" s="1">
        <v>2</v>
      </c>
      <c r="Z1266" s="1" t="s">
        <v>8197</v>
      </c>
      <c r="AA1266" s="1"/>
      <c r="AB1266" s="1" t="s">
        <v>8198</v>
      </c>
    </row>
    <row r="1267" spans="1:28" x14ac:dyDescent="0.2">
      <c r="A1267" s="26" t="s">
        <v>8199</v>
      </c>
      <c r="B1267" s="26" t="s">
        <v>8200</v>
      </c>
      <c r="C1267" s="31">
        <v>2020</v>
      </c>
      <c r="D1267" s="26" t="s">
        <v>8201</v>
      </c>
      <c r="E1267" s="26" t="s">
        <v>51</v>
      </c>
      <c r="F1267" s="1"/>
      <c r="G1267" s="24">
        <v>0</v>
      </c>
      <c r="H1267" s="8" t="s">
        <v>31</v>
      </c>
      <c r="I1267" s="15" t="s">
        <v>31</v>
      </c>
      <c r="J1267" s="1" t="s">
        <v>1766</v>
      </c>
      <c r="K1267" s="1" t="s">
        <v>8202</v>
      </c>
      <c r="L1267" s="1"/>
      <c r="M1267" s="1">
        <v>201</v>
      </c>
      <c r="N1267" s="2">
        <v>44853.816157407404</v>
      </c>
      <c r="O1267" s="1"/>
      <c r="P1267" s="1"/>
      <c r="Q1267" s="1"/>
      <c r="R1267" s="1"/>
      <c r="S1267" s="1"/>
      <c r="T1267" s="1"/>
      <c r="U1267" s="1">
        <v>0</v>
      </c>
      <c r="V1267" s="1" t="s">
        <v>71</v>
      </c>
      <c r="W1267" s="1">
        <v>0</v>
      </c>
      <c r="X1267" s="1">
        <v>1</v>
      </c>
      <c r="Y1267" s="1">
        <v>2</v>
      </c>
      <c r="Z1267" s="1" t="s">
        <v>8203</v>
      </c>
      <c r="AA1267" s="1"/>
      <c r="AB1267" s="1"/>
    </row>
    <row r="1268" spans="1:28" x14ac:dyDescent="0.2">
      <c r="A1268" s="26" t="s">
        <v>8204</v>
      </c>
      <c r="B1268" s="26" t="s">
        <v>8205</v>
      </c>
      <c r="C1268" s="31">
        <v>2021</v>
      </c>
      <c r="D1268" s="26" t="s">
        <v>8206</v>
      </c>
      <c r="E1268" s="26" t="s">
        <v>51</v>
      </c>
      <c r="F1268" s="1"/>
      <c r="G1268" s="23">
        <v>2</v>
      </c>
      <c r="H1268" s="8" t="s">
        <v>31</v>
      </c>
      <c r="I1268" s="15" t="s">
        <v>31</v>
      </c>
      <c r="J1268" s="1"/>
      <c r="K1268" s="1"/>
      <c r="L1268" s="1" t="s">
        <v>8207</v>
      </c>
      <c r="M1268" s="1">
        <v>87</v>
      </c>
      <c r="N1268" s="2">
        <v>44852.602094907408</v>
      </c>
      <c r="O1268" s="1"/>
      <c r="P1268" s="1"/>
      <c r="Q1268" s="1"/>
      <c r="R1268" s="1"/>
      <c r="S1268" s="1"/>
      <c r="T1268" s="1"/>
      <c r="U1268" s="1">
        <v>2</v>
      </c>
      <c r="V1268" s="1" t="s">
        <v>359</v>
      </c>
      <c r="W1268" s="1">
        <v>0</v>
      </c>
      <c r="X1268" s="1">
        <v>5</v>
      </c>
      <c r="Y1268" s="1">
        <v>1</v>
      </c>
      <c r="Z1268" s="1"/>
      <c r="AA1268" s="1"/>
      <c r="AB1268" s="1" t="s">
        <v>8208</v>
      </c>
    </row>
    <row r="1269" spans="1:28" x14ac:dyDescent="0.2">
      <c r="A1269" s="26" t="s">
        <v>8209</v>
      </c>
      <c r="B1269" s="26" t="s">
        <v>8210</v>
      </c>
      <c r="C1269" s="31">
        <v>2017</v>
      </c>
      <c r="D1269" s="26" t="s">
        <v>8211</v>
      </c>
      <c r="E1269" s="26" t="s">
        <v>249</v>
      </c>
      <c r="F1269" s="3" t="s">
        <v>8212</v>
      </c>
      <c r="G1269" s="22" t="s">
        <v>31</v>
      </c>
      <c r="H1269" s="17">
        <v>0</v>
      </c>
      <c r="I1269" s="15" t="s">
        <v>31</v>
      </c>
      <c r="J1269" s="3"/>
      <c r="K1269" s="3"/>
      <c r="L1269" s="3" t="s">
        <v>8213</v>
      </c>
      <c r="M1269" s="3">
        <v>43</v>
      </c>
      <c r="N1269" s="4">
        <v>44859.551782407405</v>
      </c>
      <c r="O1269" s="3"/>
      <c r="P1269" s="3" t="s">
        <v>8214</v>
      </c>
      <c r="Q1269" s="3"/>
      <c r="R1269" s="3"/>
      <c r="S1269" s="3"/>
      <c r="T1269" s="3"/>
      <c r="U1269" s="3">
        <v>0</v>
      </c>
      <c r="V1269" s="3" t="s">
        <v>71</v>
      </c>
      <c r="W1269" s="3">
        <v>0</v>
      </c>
      <c r="X1269" s="3">
        <v>1</v>
      </c>
      <c r="Y1269" s="3">
        <v>5</v>
      </c>
      <c r="Z1269" s="3"/>
      <c r="AA1269" s="3"/>
      <c r="AB1269" s="3"/>
    </row>
    <row r="1270" spans="1:28" x14ac:dyDescent="0.2">
      <c r="A1270" s="26" t="s">
        <v>8215</v>
      </c>
      <c r="B1270" s="26" t="s">
        <v>8216</v>
      </c>
      <c r="C1270" s="31">
        <v>2021</v>
      </c>
      <c r="D1270" s="26" t="s">
        <v>5509</v>
      </c>
      <c r="E1270" s="26" t="s">
        <v>121</v>
      </c>
      <c r="F1270" s="1"/>
      <c r="G1270" s="24">
        <v>0</v>
      </c>
      <c r="H1270" s="8" t="s">
        <v>31</v>
      </c>
      <c r="I1270" s="15" t="s">
        <v>31</v>
      </c>
      <c r="J1270" s="1" t="s">
        <v>8217</v>
      </c>
      <c r="K1270" s="1" t="s">
        <v>8218</v>
      </c>
      <c r="L1270" s="1"/>
      <c r="M1270" s="1">
        <v>174</v>
      </c>
      <c r="N1270" s="2">
        <v>44859.557627314818</v>
      </c>
      <c r="O1270" s="1"/>
      <c r="P1270" s="1"/>
      <c r="Q1270" s="1"/>
      <c r="R1270" s="1"/>
      <c r="S1270" s="1"/>
      <c r="T1270" s="1"/>
      <c r="U1270" s="1">
        <v>0</v>
      </c>
      <c r="V1270" s="1" t="s">
        <v>71</v>
      </c>
      <c r="W1270" s="1">
        <v>0</v>
      </c>
      <c r="X1270" s="1">
        <v>5</v>
      </c>
      <c r="Y1270" s="1">
        <v>1</v>
      </c>
      <c r="Z1270" s="1" t="s">
        <v>8219</v>
      </c>
      <c r="AA1270" s="1" t="s">
        <v>8218</v>
      </c>
      <c r="AB1270" s="1" t="s">
        <v>8220</v>
      </c>
    </row>
    <row r="1271" spans="1:28" x14ac:dyDescent="0.2">
      <c r="A1271" s="27" t="s">
        <v>8221</v>
      </c>
      <c r="B1271" s="27" t="s">
        <v>8222</v>
      </c>
      <c r="C1271" s="32">
        <v>2021</v>
      </c>
      <c r="D1271" s="27" t="s">
        <v>8223</v>
      </c>
      <c r="E1271" s="26" t="s">
        <v>285</v>
      </c>
      <c r="F1271" s="5" t="s">
        <v>8224</v>
      </c>
      <c r="G1271" s="24">
        <v>1</v>
      </c>
      <c r="H1271" s="8" t="s">
        <v>31</v>
      </c>
      <c r="I1271" s="9">
        <v>0</v>
      </c>
      <c r="J1271" s="6"/>
      <c r="K1271" s="6"/>
      <c r="L1271" s="6"/>
      <c r="M1271" s="6"/>
      <c r="N1271" s="6"/>
      <c r="O1271" s="6"/>
      <c r="P1271" s="6"/>
      <c r="Q1271" s="6"/>
      <c r="R1271" s="6"/>
      <c r="S1271" s="5">
        <v>339</v>
      </c>
      <c r="T1271" s="5">
        <v>343</v>
      </c>
      <c r="U1271" s="6"/>
      <c r="V1271" s="6"/>
      <c r="W1271" s="6"/>
      <c r="X1271" s="6"/>
      <c r="Y1271" s="6"/>
      <c r="Z1271" s="6"/>
      <c r="AA1271" s="6"/>
      <c r="AB1271" s="6"/>
    </row>
    <row r="1272" spans="1:28" x14ac:dyDescent="0.2">
      <c r="A1272" s="26" t="s">
        <v>8225</v>
      </c>
      <c r="B1272" s="26" t="s">
        <v>8226</v>
      </c>
      <c r="C1272" s="31">
        <v>2020</v>
      </c>
      <c r="D1272" s="26" t="s">
        <v>8227</v>
      </c>
      <c r="E1272" s="26" t="s">
        <v>51</v>
      </c>
      <c r="F1272" s="1"/>
      <c r="G1272" s="24">
        <v>4</v>
      </c>
      <c r="H1272" s="8" t="s">
        <v>31</v>
      </c>
      <c r="I1272" s="15" t="s">
        <v>31</v>
      </c>
      <c r="J1272" s="1"/>
      <c r="K1272" s="1"/>
      <c r="L1272" s="1" t="s">
        <v>8228</v>
      </c>
      <c r="M1272" s="1">
        <v>231</v>
      </c>
      <c r="N1272" s="2">
        <v>44859.557627314818</v>
      </c>
      <c r="O1272" s="1"/>
      <c r="P1272" s="1"/>
      <c r="Q1272" s="1"/>
      <c r="R1272" s="1"/>
      <c r="S1272" s="1"/>
      <c r="T1272" s="1"/>
      <c r="U1272" s="1">
        <v>4</v>
      </c>
      <c r="V1272" s="1" t="s">
        <v>359</v>
      </c>
      <c r="W1272" s="1">
        <v>4</v>
      </c>
      <c r="X1272" s="1">
        <v>1</v>
      </c>
      <c r="Y1272" s="1">
        <v>2</v>
      </c>
      <c r="Z1272" s="1"/>
      <c r="AA1272" s="1"/>
      <c r="AB1272" s="1" t="s">
        <v>8229</v>
      </c>
    </row>
    <row r="1273" spans="1:28" x14ac:dyDescent="0.2">
      <c r="A1273" s="26" t="s">
        <v>8230</v>
      </c>
      <c r="B1273" s="26" t="s">
        <v>8231</v>
      </c>
      <c r="C1273" s="31">
        <v>2021</v>
      </c>
      <c r="D1273" s="26" t="s">
        <v>8232</v>
      </c>
      <c r="E1273" s="26"/>
      <c r="F1273" s="1" t="s">
        <v>8233</v>
      </c>
      <c r="G1273" s="24">
        <v>3</v>
      </c>
      <c r="H1273" s="8" t="s">
        <v>31</v>
      </c>
      <c r="I1273" s="15" t="s">
        <v>31</v>
      </c>
      <c r="J1273" s="1" t="s">
        <v>488</v>
      </c>
      <c r="K1273" s="1" t="s">
        <v>8234</v>
      </c>
      <c r="L1273" s="1" t="s">
        <v>8235</v>
      </c>
      <c r="M1273" s="1">
        <v>53</v>
      </c>
      <c r="N1273" s="2">
        <v>44859.557627314818</v>
      </c>
      <c r="O1273" s="1"/>
      <c r="P1273" s="1"/>
      <c r="Q1273" s="1"/>
      <c r="R1273" s="1"/>
      <c r="S1273" s="1"/>
      <c r="T1273" s="1"/>
      <c r="U1273" s="1">
        <v>3</v>
      </c>
      <c r="V1273" s="1" t="s">
        <v>148</v>
      </c>
      <c r="W1273" s="1">
        <v>1</v>
      </c>
      <c r="X1273" s="1">
        <v>4</v>
      </c>
      <c r="Y1273" s="1">
        <v>1</v>
      </c>
      <c r="Z1273" s="1" t="s">
        <v>8236</v>
      </c>
      <c r="AA1273" s="1" t="s">
        <v>8237</v>
      </c>
      <c r="AB1273" s="1" t="s">
        <v>8238</v>
      </c>
    </row>
    <row r="1274" spans="1:28" x14ac:dyDescent="0.2">
      <c r="A1274" s="26" t="s">
        <v>8239</v>
      </c>
      <c r="B1274" s="26" t="s">
        <v>8240</v>
      </c>
      <c r="C1274" s="31">
        <v>2022</v>
      </c>
      <c r="D1274" s="26" t="s">
        <v>8241</v>
      </c>
      <c r="E1274" s="26" t="s">
        <v>135</v>
      </c>
      <c r="F1274" s="1" t="s">
        <v>8242</v>
      </c>
      <c r="G1274" s="24">
        <v>0</v>
      </c>
      <c r="H1274" s="8" t="s">
        <v>31</v>
      </c>
      <c r="I1274" s="15" t="s">
        <v>31</v>
      </c>
      <c r="J1274" s="1" t="s">
        <v>109</v>
      </c>
      <c r="K1274" s="1" t="s">
        <v>8243</v>
      </c>
      <c r="L1274" s="1"/>
      <c r="M1274" s="1">
        <v>119</v>
      </c>
      <c r="N1274" s="2">
        <v>44859.557627314818</v>
      </c>
      <c r="O1274" s="1"/>
      <c r="P1274" s="1"/>
      <c r="Q1274" s="1"/>
      <c r="R1274" s="1"/>
      <c r="S1274" s="1"/>
      <c r="T1274" s="1"/>
      <c r="U1274" s="1">
        <v>0</v>
      </c>
      <c r="V1274" s="1" t="s">
        <v>71</v>
      </c>
      <c r="W1274" s="1">
        <v>0</v>
      </c>
      <c r="X1274" s="1">
        <v>5</v>
      </c>
      <c r="Y1274" s="1">
        <v>1</v>
      </c>
      <c r="Z1274" s="1" t="s">
        <v>8244</v>
      </c>
      <c r="AA1274" s="1" t="s">
        <v>8243</v>
      </c>
      <c r="AB1274" s="1"/>
    </row>
    <row r="1275" spans="1:28" x14ac:dyDescent="0.2">
      <c r="A1275" s="26" t="s">
        <v>8245</v>
      </c>
      <c r="B1275" s="26" t="s">
        <v>8246</v>
      </c>
      <c r="C1275" s="31"/>
      <c r="D1275" s="26" t="s">
        <v>8247</v>
      </c>
      <c r="E1275" s="26" t="s">
        <v>121</v>
      </c>
      <c r="F1275" s="1"/>
      <c r="G1275" s="23">
        <v>0</v>
      </c>
      <c r="H1275" s="8" t="s">
        <v>31</v>
      </c>
      <c r="I1275" s="15" t="s">
        <v>31</v>
      </c>
      <c r="J1275" s="1"/>
      <c r="K1275" s="1" t="s">
        <v>8248</v>
      </c>
      <c r="L1275" s="1"/>
      <c r="M1275" s="1">
        <v>70</v>
      </c>
      <c r="N1275" s="2">
        <v>44852.602094907408</v>
      </c>
      <c r="O1275" s="1"/>
      <c r="P1275" s="1"/>
      <c r="Q1275" s="1"/>
      <c r="R1275" s="1"/>
      <c r="S1275" s="1"/>
      <c r="T1275" s="1"/>
      <c r="U1275" s="1">
        <v>0</v>
      </c>
      <c r="V1275" s="1" t="s">
        <v>71</v>
      </c>
      <c r="W1275" s="1">
        <v>0</v>
      </c>
      <c r="X1275" s="1">
        <v>1</v>
      </c>
      <c r="Y1275" s="1"/>
      <c r="Z1275" s="1" t="s">
        <v>8249</v>
      </c>
      <c r="AA1275" s="1" t="s">
        <v>8248</v>
      </c>
      <c r="AB1275" s="1" t="s">
        <v>8250</v>
      </c>
    </row>
    <row r="1276" spans="1:28" x14ac:dyDescent="0.2">
      <c r="A1276" s="26" t="s">
        <v>8251</v>
      </c>
      <c r="B1276" s="26" t="s">
        <v>8252</v>
      </c>
      <c r="C1276" s="31">
        <v>2017</v>
      </c>
      <c r="D1276" s="26" t="s">
        <v>4210</v>
      </c>
      <c r="E1276" s="26" t="s">
        <v>51</v>
      </c>
      <c r="F1276" s="1"/>
      <c r="G1276" s="23">
        <v>4</v>
      </c>
      <c r="H1276" s="8" t="s">
        <v>31</v>
      </c>
      <c r="I1276" s="15" t="s">
        <v>31</v>
      </c>
      <c r="J1276" s="1"/>
      <c r="K1276" s="1"/>
      <c r="L1276" s="1" t="s">
        <v>8253</v>
      </c>
      <c r="M1276" s="1">
        <v>224</v>
      </c>
      <c r="N1276" s="2">
        <v>44859.557627314818</v>
      </c>
      <c r="O1276" s="1"/>
      <c r="P1276" s="1"/>
      <c r="Q1276" s="1"/>
      <c r="R1276" s="1"/>
      <c r="S1276" s="1"/>
      <c r="T1276" s="1"/>
      <c r="U1276" s="1">
        <v>4</v>
      </c>
      <c r="V1276" s="1" t="s">
        <v>4212</v>
      </c>
      <c r="W1276" s="1">
        <v>2</v>
      </c>
      <c r="X1276" s="1">
        <v>2</v>
      </c>
      <c r="Y1276" s="1">
        <v>5</v>
      </c>
      <c r="Z1276" s="1"/>
      <c r="AA1276" s="1"/>
      <c r="AB1276" s="1" t="s">
        <v>8254</v>
      </c>
    </row>
    <row r="1277" spans="1:28" x14ac:dyDescent="0.2">
      <c r="A1277" s="26" t="s">
        <v>8255</v>
      </c>
      <c r="B1277" s="26" t="s">
        <v>8256</v>
      </c>
      <c r="C1277" s="31">
        <v>2022</v>
      </c>
      <c r="D1277" s="26" t="s">
        <v>8257</v>
      </c>
      <c r="E1277" s="26"/>
      <c r="F1277" s="1"/>
      <c r="G1277" s="24">
        <v>0</v>
      </c>
      <c r="H1277" s="8" t="s">
        <v>31</v>
      </c>
      <c r="I1277" s="15" t="s">
        <v>31</v>
      </c>
      <c r="J1277" s="1" t="s">
        <v>3107</v>
      </c>
      <c r="K1277" s="1" t="s">
        <v>8258</v>
      </c>
      <c r="L1277" s="1"/>
      <c r="M1277" s="1">
        <v>47</v>
      </c>
      <c r="N1277" s="2">
        <v>44859.557627314818</v>
      </c>
      <c r="O1277" s="1"/>
      <c r="P1277" s="1"/>
      <c r="Q1277" s="1"/>
      <c r="R1277" s="1"/>
      <c r="S1277" s="1"/>
      <c r="T1277" s="1"/>
      <c r="U1277" s="1">
        <v>0</v>
      </c>
      <c r="V1277" s="1" t="s">
        <v>71</v>
      </c>
      <c r="W1277" s="1">
        <v>0</v>
      </c>
      <c r="X1277" s="1">
        <v>3</v>
      </c>
      <c r="Y1277" s="1">
        <v>1</v>
      </c>
      <c r="Z1277" s="1" t="s">
        <v>8259</v>
      </c>
      <c r="AA1277" s="1"/>
      <c r="AB1277" s="1"/>
    </row>
    <row r="1278" spans="1:28" x14ac:dyDescent="0.2">
      <c r="A1278" s="26" t="s">
        <v>8260</v>
      </c>
      <c r="B1278" s="26" t="s">
        <v>8261</v>
      </c>
      <c r="C1278" s="31">
        <v>2021</v>
      </c>
      <c r="D1278" s="26" t="s">
        <v>8262</v>
      </c>
      <c r="E1278" s="26"/>
      <c r="F1278" s="1"/>
      <c r="G1278" s="24">
        <v>1</v>
      </c>
      <c r="H1278" s="8" t="s">
        <v>31</v>
      </c>
      <c r="I1278" s="15" t="s">
        <v>31</v>
      </c>
      <c r="J1278" s="1" t="s">
        <v>1223</v>
      </c>
      <c r="K1278" s="1" t="s">
        <v>8263</v>
      </c>
      <c r="L1278" s="1" t="s">
        <v>8264</v>
      </c>
      <c r="M1278" s="1">
        <v>126</v>
      </c>
      <c r="N1278" s="2">
        <v>44859.557627314818</v>
      </c>
      <c r="O1278" s="1"/>
      <c r="P1278" s="1"/>
      <c r="Q1278" s="1"/>
      <c r="R1278" s="1"/>
      <c r="S1278" s="1"/>
      <c r="T1278" s="1"/>
      <c r="U1278" s="1">
        <v>1</v>
      </c>
      <c r="V1278" s="1" t="s">
        <v>45</v>
      </c>
      <c r="W1278" s="1">
        <v>0</v>
      </c>
      <c r="X1278" s="1">
        <v>4</v>
      </c>
      <c r="Y1278" s="1">
        <v>1</v>
      </c>
      <c r="Z1278" s="1" t="s">
        <v>8265</v>
      </c>
      <c r="AA1278" s="1"/>
      <c r="AB1278" s="1" t="s">
        <v>8266</v>
      </c>
    </row>
    <row r="1279" spans="1:28" x14ac:dyDescent="0.2">
      <c r="A1279" s="26" t="s">
        <v>8267</v>
      </c>
      <c r="B1279" s="26" t="s">
        <v>8268</v>
      </c>
      <c r="C1279" s="31"/>
      <c r="D1279" s="26" t="s">
        <v>635</v>
      </c>
      <c r="E1279" s="26" t="s">
        <v>121</v>
      </c>
      <c r="F1279" s="1"/>
      <c r="G1279" s="24">
        <v>0</v>
      </c>
      <c r="H1279" s="8" t="s">
        <v>31</v>
      </c>
      <c r="I1279" s="15" t="s">
        <v>31</v>
      </c>
      <c r="J1279" s="1"/>
      <c r="K1279" s="1" t="s">
        <v>8269</v>
      </c>
      <c r="L1279" s="1"/>
      <c r="M1279" s="1">
        <v>175</v>
      </c>
      <c r="N1279" s="2">
        <v>44859.557627314818</v>
      </c>
      <c r="O1279" s="1"/>
      <c r="P1279" s="1"/>
      <c r="Q1279" s="1"/>
      <c r="R1279" s="1"/>
      <c r="S1279" s="1"/>
      <c r="T1279" s="1"/>
      <c r="U1279" s="1">
        <v>0</v>
      </c>
      <c r="V1279" s="1" t="s">
        <v>71</v>
      </c>
      <c r="W1279" s="1">
        <v>0</v>
      </c>
      <c r="X1279" s="1">
        <v>2</v>
      </c>
      <c r="Y1279" s="1"/>
      <c r="Z1279" s="1" t="s">
        <v>8270</v>
      </c>
      <c r="AA1279" s="1" t="s">
        <v>8269</v>
      </c>
      <c r="AB1279" s="1" t="s">
        <v>8271</v>
      </c>
    </row>
    <row r="1280" spans="1:28" x14ac:dyDescent="0.2">
      <c r="A1280" s="26" t="s">
        <v>8272</v>
      </c>
      <c r="B1280" s="26" t="s">
        <v>8273</v>
      </c>
      <c r="C1280" s="31">
        <v>2020</v>
      </c>
      <c r="D1280" s="26"/>
      <c r="E1280" s="26"/>
      <c r="F1280" s="1"/>
      <c r="G1280" s="24">
        <v>0</v>
      </c>
      <c r="H1280" s="8" t="s">
        <v>31</v>
      </c>
      <c r="I1280" s="15" t="s">
        <v>31</v>
      </c>
      <c r="J1280" s="1" t="s">
        <v>8274</v>
      </c>
      <c r="K1280" s="1" t="s">
        <v>8275</v>
      </c>
      <c r="L1280" s="1"/>
      <c r="M1280" s="1">
        <v>195</v>
      </c>
      <c r="N1280" s="2">
        <v>44859.557627314818</v>
      </c>
      <c r="O1280" s="1"/>
      <c r="P1280" s="1"/>
      <c r="Q1280" s="1"/>
      <c r="R1280" s="1"/>
      <c r="S1280" s="1"/>
      <c r="T1280" s="1"/>
      <c r="U1280" s="1">
        <v>0</v>
      </c>
      <c r="V1280" s="1" t="s">
        <v>71</v>
      </c>
      <c r="W1280" s="1">
        <v>0</v>
      </c>
      <c r="X1280" s="1">
        <v>1</v>
      </c>
      <c r="Y1280" s="1">
        <v>2</v>
      </c>
      <c r="Z1280" s="1" t="s">
        <v>8276</v>
      </c>
      <c r="AA1280" s="1"/>
      <c r="AB1280" s="1" t="s">
        <v>8277</v>
      </c>
    </row>
    <row r="1281" spans="1:28" x14ac:dyDescent="0.2">
      <c r="A1281" s="26" t="s">
        <v>8278</v>
      </c>
      <c r="B1281" s="26" t="s">
        <v>8279</v>
      </c>
      <c r="C1281" s="31">
        <v>2019</v>
      </c>
      <c r="D1281" s="26" t="s">
        <v>8280</v>
      </c>
      <c r="E1281" s="26" t="s">
        <v>51</v>
      </c>
      <c r="F1281" s="1"/>
      <c r="G1281" s="24">
        <v>2</v>
      </c>
      <c r="H1281" s="8" t="s">
        <v>31</v>
      </c>
      <c r="I1281" s="15" t="s">
        <v>31</v>
      </c>
      <c r="J1281" s="1"/>
      <c r="K1281" s="1"/>
      <c r="L1281" s="1" t="s">
        <v>8281</v>
      </c>
      <c r="M1281" s="1">
        <v>248</v>
      </c>
      <c r="N1281" s="2">
        <v>44859.557627314818</v>
      </c>
      <c r="O1281" s="1"/>
      <c r="P1281" s="1"/>
      <c r="Q1281" s="1"/>
      <c r="R1281" s="1"/>
      <c r="S1281" s="1"/>
      <c r="T1281" s="1"/>
      <c r="U1281" s="1">
        <v>2</v>
      </c>
      <c r="V1281" s="1" t="s">
        <v>1688</v>
      </c>
      <c r="W1281" s="1">
        <v>2</v>
      </c>
      <c r="X1281" s="1">
        <v>1</v>
      </c>
      <c r="Y1281" s="1">
        <v>3</v>
      </c>
      <c r="Z1281" s="1"/>
      <c r="AA1281" s="1"/>
      <c r="AB1281" s="1" t="s">
        <v>8282</v>
      </c>
    </row>
    <row r="1282" spans="1:28" x14ac:dyDescent="0.2">
      <c r="A1282" s="26" t="s">
        <v>8283</v>
      </c>
      <c r="B1282" s="26" t="s">
        <v>8284</v>
      </c>
      <c r="C1282" s="31">
        <v>2020</v>
      </c>
      <c r="D1282" s="26" t="s">
        <v>8285</v>
      </c>
      <c r="E1282" s="26"/>
      <c r="F1282" s="1"/>
      <c r="G1282" s="24">
        <v>5</v>
      </c>
      <c r="H1282" s="8" t="s">
        <v>31</v>
      </c>
      <c r="I1282" s="15" t="s">
        <v>31</v>
      </c>
      <c r="J1282" s="1" t="s">
        <v>32</v>
      </c>
      <c r="K1282" s="1" t="s">
        <v>8286</v>
      </c>
      <c r="L1282" s="1" t="s">
        <v>8287</v>
      </c>
      <c r="M1282" s="1">
        <v>28</v>
      </c>
      <c r="N1282" s="2">
        <v>44859.557627314818</v>
      </c>
      <c r="O1282" s="1"/>
      <c r="P1282" s="1"/>
      <c r="Q1282" s="1"/>
      <c r="R1282" s="1"/>
      <c r="S1282" s="1"/>
      <c r="T1282" s="1"/>
      <c r="U1282" s="1">
        <v>5</v>
      </c>
      <c r="V1282" s="1" t="s">
        <v>2231</v>
      </c>
      <c r="W1282" s="1">
        <v>1</v>
      </c>
      <c r="X1282" s="1">
        <v>4</v>
      </c>
      <c r="Y1282" s="1">
        <v>2</v>
      </c>
      <c r="Z1282" s="1" t="s">
        <v>8288</v>
      </c>
      <c r="AA1282" s="1" t="s">
        <v>8289</v>
      </c>
      <c r="AB1282" s="1" t="s">
        <v>8290</v>
      </c>
    </row>
    <row r="1283" spans="1:28" x14ac:dyDescent="0.2">
      <c r="A1283" s="26" t="s">
        <v>8291</v>
      </c>
      <c r="B1283" s="26" t="s">
        <v>8292</v>
      </c>
      <c r="C1283" s="31">
        <v>2021</v>
      </c>
      <c r="D1283" s="26"/>
      <c r="E1283" s="26"/>
      <c r="F1283" s="1"/>
      <c r="G1283" s="23">
        <v>0</v>
      </c>
      <c r="H1283" s="8" t="s">
        <v>31</v>
      </c>
      <c r="I1283" s="15" t="s">
        <v>31</v>
      </c>
      <c r="J1283" s="1" t="s">
        <v>949</v>
      </c>
      <c r="K1283" s="1" t="s">
        <v>8293</v>
      </c>
      <c r="L1283" s="1"/>
      <c r="M1283" s="1">
        <v>155</v>
      </c>
      <c r="N1283" s="2">
        <v>44859.557627314818</v>
      </c>
      <c r="O1283" s="1"/>
      <c r="P1283" s="1"/>
      <c r="Q1283" s="1"/>
      <c r="R1283" s="1"/>
      <c r="S1283" s="1"/>
      <c r="T1283" s="1"/>
      <c r="U1283" s="1">
        <v>0</v>
      </c>
      <c r="V1283" s="1" t="s">
        <v>71</v>
      </c>
      <c r="W1283" s="1">
        <v>0</v>
      </c>
      <c r="X1283" s="1">
        <v>1</v>
      </c>
      <c r="Y1283" s="1">
        <v>1</v>
      </c>
      <c r="Z1283" s="1" t="s">
        <v>8294</v>
      </c>
      <c r="AA1283" s="1"/>
      <c r="AB1283" s="1" t="s">
        <v>8295</v>
      </c>
    </row>
    <row r="1284" spans="1:28" x14ac:dyDescent="0.2">
      <c r="A1284" s="26" t="s">
        <v>8296</v>
      </c>
      <c r="B1284" s="26" t="s">
        <v>8297</v>
      </c>
      <c r="C1284" s="31">
        <v>2022</v>
      </c>
      <c r="D1284" s="26" t="s">
        <v>8298</v>
      </c>
      <c r="E1284" s="26"/>
      <c r="F1284" s="1" t="s">
        <v>8299</v>
      </c>
      <c r="G1284" s="23">
        <v>0</v>
      </c>
      <c r="H1284" s="8" t="s">
        <v>31</v>
      </c>
      <c r="I1284" s="15" t="s">
        <v>31</v>
      </c>
      <c r="J1284" s="1" t="s">
        <v>59</v>
      </c>
      <c r="K1284" s="1" t="s">
        <v>8300</v>
      </c>
      <c r="L1284" s="1"/>
      <c r="M1284" s="1">
        <v>58</v>
      </c>
      <c r="N1284" s="2">
        <v>44859.557627314818</v>
      </c>
      <c r="O1284" s="1"/>
      <c r="P1284" s="1"/>
      <c r="Q1284" s="1"/>
      <c r="R1284" s="1"/>
      <c r="S1284" s="1"/>
      <c r="T1284" s="1"/>
      <c r="U1284" s="1">
        <v>0</v>
      </c>
      <c r="V1284" s="1" t="s">
        <v>71</v>
      </c>
      <c r="W1284" s="1">
        <v>0</v>
      </c>
      <c r="X1284" s="1">
        <v>5</v>
      </c>
      <c r="Y1284" s="1">
        <v>1</v>
      </c>
      <c r="Z1284" s="1" t="s">
        <v>8301</v>
      </c>
      <c r="AA1284" s="1" t="s">
        <v>8302</v>
      </c>
      <c r="AB1284" s="1"/>
    </row>
    <row r="1285" spans="1:28" x14ac:dyDescent="0.2">
      <c r="A1285" s="26" t="s">
        <v>8303</v>
      </c>
      <c r="B1285" s="26" t="s">
        <v>8304</v>
      </c>
      <c r="C1285" s="31">
        <v>2021</v>
      </c>
      <c r="D1285" s="26"/>
      <c r="E1285" s="26"/>
      <c r="F1285" s="1"/>
      <c r="G1285" s="24">
        <v>0</v>
      </c>
      <c r="H1285" s="8" t="s">
        <v>31</v>
      </c>
      <c r="I1285" s="15" t="s">
        <v>31</v>
      </c>
      <c r="J1285" s="1" t="s">
        <v>8305</v>
      </c>
      <c r="K1285" s="1" t="s">
        <v>8306</v>
      </c>
      <c r="L1285" s="1"/>
      <c r="M1285" s="1">
        <v>64</v>
      </c>
      <c r="N1285" s="2">
        <v>44852.602094907408</v>
      </c>
      <c r="O1285" s="1"/>
      <c r="P1285" s="1"/>
      <c r="Q1285" s="1"/>
      <c r="R1285" s="1"/>
      <c r="S1285" s="1"/>
      <c r="T1285" s="1"/>
      <c r="U1285" s="1">
        <v>0</v>
      </c>
      <c r="V1285" s="1" t="s">
        <v>71</v>
      </c>
      <c r="W1285" s="1">
        <v>0</v>
      </c>
      <c r="X1285" s="1">
        <v>1</v>
      </c>
      <c r="Y1285" s="1">
        <v>1</v>
      </c>
      <c r="Z1285" s="1" t="s">
        <v>8307</v>
      </c>
      <c r="AA1285" s="1"/>
      <c r="AB1285" s="1" t="s">
        <v>8308</v>
      </c>
    </row>
    <row r="1286" spans="1:28" x14ac:dyDescent="0.2">
      <c r="A1286" s="26" t="s">
        <v>8309</v>
      </c>
      <c r="B1286" s="26" t="s">
        <v>8310</v>
      </c>
      <c r="C1286" s="31">
        <v>2020</v>
      </c>
      <c r="D1286" s="26" t="s">
        <v>8311</v>
      </c>
      <c r="E1286" s="26"/>
      <c r="F1286" s="1"/>
      <c r="G1286" s="23">
        <v>0</v>
      </c>
      <c r="H1286" s="8" t="s">
        <v>31</v>
      </c>
      <c r="I1286" s="15" t="s">
        <v>31</v>
      </c>
      <c r="J1286" s="1" t="s">
        <v>1565</v>
      </c>
      <c r="K1286" s="1" t="s">
        <v>8312</v>
      </c>
      <c r="L1286" s="1"/>
      <c r="M1286" s="1">
        <v>265</v>
      </c>
      <c r="N1286" s="2">
        <v>44859.557627314818</v>
      </c>
      <c r="O1286" s="1"/>
      <c r="P1286" s="1"/>
      <c r="Q1286" s="1"/>
      <c r="R1286" s="1"/>
      <c r="S1286" s="1"/>
      <c r="T1286" s="1"/>
      <c r="U1286" s="1">
        <v>0</v>
      </c>
      <c r="V1286" s="1" t="s">
        <v>71</v>
      </c>
      <c r="W1286" s="1">
        <v>0</v>
      </c>
      <c r="X1286" s="1">
        <v>1</v>
      </c>
      <c r="Y1286" s="1">
        <v>2</v>
      </c>
      <c r="Z1286" s="1" t="s">
        <v>8313</v>
      </c>
      <c r="AA1286" s="1"/>
      <c r="AB1286" s="1" t="s">
        <v>8314</v>
      </c>
    </row>
    <row r="1287" spans="1:28" x14ac:dyDescent="0.2">
      <c r="A1287" s="26" t="s">
        <v>8315</v>
      </c>
      <c r="B1287" s="26" t="s">
        <v>8316</v>
      </c>
      <c r="C1287" s="31">
        <v>2017</v>
      </c>
      <c r="D1287" s="26" t="s">
        <v>8317</v>
      </c>
      <c r="E1287" s="26"/>
      <c r="F1287" s="1"/>
      <c r="G1287" s="23">
        <v>0</v>
      </c>
      <c r="H1287" s="8" t="s">
        <v>31</v>
      </c>
      <c r="I1287" s="15" t="s">
        <v>31</v>
      </c>
      <c r="J1287" s="1" t="s">
        <v>8318</v>
      </c>
      <c r="K1287" s="1" t="s">
        <v>8319</v>
      </c>
      <c r="L1287" s="1"/>
      <c r="M1287" s="1">
        <v>281</v>
      </c>
      <c r="N1287" s="2">
        <v>44859.557627314818</v>
      </c>
      <c r="O1287" s="1"/>
      <c r="P1287" s="1"/>
      <c r="Q1287" s="1"/>
      <c r="R1287" s="1"/>
      <c r="S1287" s="1"/>
      <c r="T1287" s="1"/>
      <c r="U1287" s="1">
        <v>0</v>
      </c>
      <c r="V1287" s="1" t="s">
        <v>71</v>
      </c>
      <c r="W1287" s="1">
        <v>0</v>
      </c>
      <c r="X1287" s="1">
        <v>1</v>
      </c>
      <c r="Y1287" s="1">
        <v>5</v>
      </c>
      <c r="Z1287" s="1" t="s">
        <v>8320</v>
      </c>
      <c r="AA1287" s="1"/>
      <c r="AB1287" s="1"/>
    </row>
    <row r="1288" spans="1:28" x14ac:dyDescent="0.2">
      <c r="A1288" s="26" t="s">
        <v>8321</v>
      </c>
      <c r="B1288" s="26" t="s">
        <v>8322</v>
      </c>
      <c r="C1288" s="31">
        <v>2020</v>
      </c>
      <c r="D1288" s="26" t="s">
        <v>8323</v>
      </c>
      <c r="E1288" s="26" t="s">
        <v>51</v>
      </c>
      <c r="F1288" s="1"/>
      <c r="G1288" s="23">
        <v>0</v>
      </c>
      <c r="H1288" s="8" t="s">
        <v>31</v>
      </c>
      <c r="I1288" s="15" t="s">
        <v>31</v>
      </c>
      <c r="J1288" s="1" t="s">
        <v>8324</v>
      </c>
      <c r="K1288" s="1" t="s">
        <v>8325</v>
      </c>
      <c r="L1288" s="1"/>
      <c r="M1288" s="1">
        <v>282</v>
      </c>
      <c r="N1288" s="2">
        <v>44859.557627314818</v>
      </c>
      <c r="O1288" s="1"/>
      <c r="P1288" s="1"/>
      <c r="Q1288" s="1"/>
      <c r="R1288" s="1"/>
      <c r="S1288" s="1"/>
      <c r="T1288" s="1"/>
      <c r="U1288" s="1">
        <v>0</v>
      </c>
      <c r="V1288" s="1" t="s">
        <v>71</v>
      </c>
      <c r="W1288" s="1">
        <v>0</v>
      </c>
      <c r="X1288" s="1">
        <v>2</v>
      </c>
      <c r="Y1288" s="1">
        <v>2</v>
      </c>
      <c r="Z1288" s="1" t="s">
        <v>8326</v>
      </c>
      <c r="AA1288" s="1"/>
      <c r="AB1288" s="1"/>
    </row>
  </sheetData>
  <conditionalFormatting sqref="A1289:XFD1048576 A796:F799 A800:G1288 H154:XFD1288 A154:G795 A1:XFD153 G1:G1048576">
    <cfRule type="containsText" dxfId="4" priority="2" operator="containsText" text="No index">
      <formula>NOT(ISERROR(SEARCH("No index",A1)))</formula>
    </cfRule>
  </conditionalFormatting>
  <conditionalFormatting sqref="A1:A1048576">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4B397-54F6-D147-8966-84C87B565E9B}">
  <dimension ref="A1:AB948"/>
  <sheetViews>
    <sheetView tabSelected="1" topLeftCell="A758" workbookViewId="0">
      <selection activeCell="A758" sqref="A1:A1048576"/>
    </sheetView>
  </sheetViews>
  <sheetFormatPr baseColWidth="10" defaultRowHeight="16" x14ac:dyDescent="0.2"/>
  <cols>
    <col min="2" max="2" width="11" customWidth="1"/>
  </cols>
  <sheetData>
    <row r="1" spans="1:28" x14ac:dyDescent="0.2">
      <c r="A1" s="7" t="s">
        <v>0</v>
      </c>
      <c r="B1" s="7" t="s">
        <v>1</v>
      </c>
      <c r="C1" s="30" t="s">
        <v>2</v>
      </c>
      <c r="D1" s="7" t="s">
        <v>3</v>
      </c>
      <c r="E1" s="7" t="s">
        <v>4</v>
      </c>
      <c r="F1" s="7" t="s">
        <v>5</v>
      </c>
      <c r="G1" s="24" t="s">
        <v>6</v>
      </c>
      <c r="H1" s="21" t="s">
        <v>7</v>
      </c>
      <c r="I1" s="13" t="s">
        <v>8</v>
      </c>
      <c r="J1" s="7" t="s">
        <v>9</v>
      </c>
      <c r="K1" s="7" t="s">
        <v>10</v>
      </c>
      <c r="L1" s="7" t="s">
        <v>11</v>
      </c>
      <c r="M1" s="7" t="s">
        <v>12</v>
      </c>
      <c r="N1" s="7" t="s">
        <v>13</v>
      </c>
      <c r="O1" s="7" t="s">
        <v>14</v>
      </c>
      <c r="P1" s="7" t="s">
        <v>15</v>
      </c>
      <c r="Q1" s="7" t="s">
        <v>16</v>
      </c>
      <c r="R1" s="7" t="s">
        <v>17</v>
      </c>
      <c r="S1" s="7" t="s">
        <v>18</v>
      </c>
      <c r="T1" s="7" t="s">
        <v>19</v>
      </c>
      <c r="U1" s="7" t="s">
        <v>20</v>
      </c>
      <c r="V1" s="7" t="s">
        <v>21</v>
      </c>
      <c r="W1" s="7" t="s">
        <v>22</v>
      </c>
      <c r="X1" s="7" t="s">
        <v>23</v>
      </c>
      <c r="Y1" s="7" t="s">
        <v>24</v>
      </c>
      <c r="Z1" s="7" t="s">
        <v>25</v>
      </c>
      <c r="AA1" s="7" t="s">
        <v>26</v>
      </c>
      <c r="AB1" s="7" t="s">
        <v>27</v>
      </c>
    </row>
    <row r="2" spans="1:28" x14ac:dyDescent="0.2">
      <c r="A2" s="26" t="s">
        <v>28</v>
      </c>
      <c r="B2" s="26" t="s">
        <v>29</v>
      </c>
      <c r="C2" s="31">
        <v>2019</v>
      </c>
      <c r="D2" s="26" t="s">
        <v>30</v>
      </c>
      <c r="E2" s="26"/>
      <c r="F2" s="1"/>
      <c r="G2" s="35">
        <v>13</v>
      </c>
      <c r="H2" s="8" t="s">
        <v>31</v>
      </c>
      <c r="I2" s="15" t="s">
        <v>31</v>
      </c>
      <c r="J2" s="1" t="s">
        <v>32</v>
      </c>
      <c r="K2" s="1" t="s">
        <v>33</v>
      </c>
      <c r="L2" s="1" t="s">
        <v>34</v>
      </c>
      <c r="M2" s="1">
        <v>199</v>
      </c>
      <c r="N2" s="2">
        <v>44853.813946759263</v>
      </c>
      <c r="O2" s="1"/>
      <c r="P2" s="1"/>
      <c r="Q2" s="1"/>
      <c r="R2" s="1"/>
      <c r="S2" s="1"/>
      <c r="T2" s="1"/>
      <c r="U2" s="1">
        <v>13</v>
      </c>
      <c r="V2" s="1" t="s">
        <v>35</v>
      </c>
      <c r="W2" s="1">
        <v>3</v>
      </c>
      <c r="X2" s="1">
        <v>5</v>
      </c>
      <c r="Y2" s="1">
        <v>3</v>
      </c>
      <c r="Z2" s="1" t="s">
        <v>36</v>
      </c>
      <c r="AA2" s="1" t="s">
        <v>37</v>
      </c>
      <c r="AB2" s="1" t="s">
        <v>38</v>
      </c>
    </row>
    <row r="3" spans="1:28" x14ac:dyDescent="0.2">
      <c r="A3" s="26" t="s">
        <v>39</v>
      </c>
      <c r="B3" s="26" t="s">
        <v>40</v>
      </c>
      <c r="C3" s="31">
        <v>2022</v>
      </c>
      <c r="D3" s="26" t="s">
        <v>41</v>
      </c>
      <c r="E3" s="26"/>
      <c r="F3" s="1"/>
      <c r="G3" s="24">
        <v>1</v>
      </c>
      <c r="H3" s="8" t="s">
        <v>31</v>
      </c>
      <c r="I3" s="15" t="s">
        <v>31</v>
      </c>
      <c r="J3" s="1" t="s">
        <v>42</v>
      </c>
      <c r="K3" s="1" t="s">
        <v>43</v>
      </c>
      <c r="L3" s="1" t="s">
        <v>44</v>
      </c>
      <c r="M3" s="1">
        <v>11</v>
      </c>
      <c r="N3" s="2">
        <v>44853.829270833332</v>
      </c>
      <c r="O3" s="1"/>
      <c r="P3" s="1"/>
      <c r="Q3" s="1"/>
      <c r="R3" s="1"/>
      <c r="S3" s="1"/>
      <c r="T3" s="1"/>
      <c r="U3" s="1">
        <v>1</v>
      </c>
      <c r="V3" s="1" t="s">
        <v>45</v>
      </c>
      <c r="W3" s="1">
        <v>1</v>
      </c>
      <c r="X3" s="1">
        <v>1</v>
      </c>
      <c r="Y3" s="1">
        <v>1</v>
      </c>
      <c r="Z3" s="1" t="s">
        <v>46</v>
      </c>
      <c r="AA3" s="1"/>
      <c r="AB3" s="1" t="s">
        <v>47</v>
      </c>
    </row>
    <row r="4" spans="1:28" x14ac:dyDescent="0.2">
      <c r="A4" s="26" t="s">
        <v>48</v>
      </c>
      <c r="B4" s="26" t="s">
        <v>49</v>
      </c>
      <c r="C4" s="31">
        <v>2018</v>
      </c>
      <c r="D4" s="26" t="s">
        <v>50</v>
      </c>
      <c r="E4" s="26" t="s">
        <v>51</v>
      </c>
      <c r="F4" s="1"/>
      <c r="G4" s="35">
        <v>2</v>
      </c>
      <c r="H4" s="8" t="s">
        <v>31</v>
      </c>
      <c r="I4" s="15" t="s">
        <v>31</v>
      </c>
      <c r="J4" s="1"/>
      <c r="K4" s="1"/>
      <c r="L4" s="1" t="s">
        <v>52</v>
      </c>
      <c r="M4" s="1">
        <v>250</v>
      </c>
      <c r="N4" s="2">
        <v>44859.557627314818</v>
      </c>
      <c r="O4" s="1"/>
      <c r="P4" s="1"/>
      <c r="Q4" s="1"/>
      <c r="R4" s="1"/>
      <c r="S4" s="1"/>
      <c r="T4" s="1"/>
      <c r="U4" s="1">
        <v>2</v>
      </c>
      <c r="V4" s="1" t="s">
        <v>53</v>
      </c>
      <c r="W4" s="1">
        <v>2</v>
      </c>
      <c r="X4" s="1">
        <v>1</v>
      </c>
      <c r="Y4" s="1">
        <v>4</v>
      </c>
      <c r="Z4" s="1"/>
      <c r="AA4" s="1"/>
      <c r="AB4" s="1" t="s">
        <v>54</v>
      </c>
    </row>
    <row r="5" spans="1:28" x14ac:dyDescent="0.2">
      <c r="A5" s="26" t="s">
        <v>55</v>
      </c>
      <c r="B5" s="26" t="s">
        <v>56</v>
      </c>
      <c r="C5" s="31">
        <v>2018</v>
      </c>
      <c r="D5" s="26" t="s">
        <v>57</v>
      </c>
      <c r="E5" s="26"/>
      <c r="F5" s="1" t="s">
        <v>58</v>
      </c>
      <c r="G5" s="35">
        <v>50</v>
      </c>
      <c r="H5" s="8" t="s">
        <v>31</v>
      </c>
      <c r="I5" s="15" t="s">
        <v>31</v>
      </c>
      <c r="J5" s="1" t="s">
        <v>59</v>
      </c>
      <c r="K5" s="1" t="s">
        <v>60</v>
      </c>
      <c r="L5" s="1" t="s">
        <v>61</v>
      </c>
      <c r="M5" s="1">
        <v>59</v>
      </c>
      <c r="N5" s="2">
        <v>44853.816157407404</v>
      </c>
      <c r="O5" s="1"/>
      <c r="P5" s="1"/>
      <c r="Q5" s="1"/>
      <c r="R5" s="1"/>
      <c r="S5" s="1"/>
      <c r="T5" s="1"/>
      <c r="U5" s="1">
        <v>50</v>
      </c>
      <c r="V5" s="1" t="s">
        <v>62</v>
      </c>
      <c r="W5" s="1">
        <v>13</v>
      </c>
      <c r="X5" s="1">
        <v>4</v>
      </c>
      <c r="Y5" s="1">
        <v>4</v>
      </c>
      <c r="Z5" s="1" t="s">
        <v>63</v>
      </c>
      <c r="AA5" s="1" t="s">
        <v>64</v>
      </c>
      <c r="AB5" s="1" t="s">
        <v>65</v>
      </c>
    </row>
    <row r="6" spans="1:28" x14ac:dyDescent="0.2">
      <c r="A6" s="26" t="s">
        <v>66</v>
      </c>
      <c r="B6" s="26" t="s">
        <v>67</v>
      </c>
      <c r="C6" s="31">
        <v>2019</v>
      </c>
      <c r="D6" s="26" t="s">
        <v>68</v>
      </c>
      <c r="E6" s="26"/>
      <c r="F6" s="1"/>
      <c r="G6" s="35">
        <v>0</v>
      </c>
      <c r="H6" s="8" t="s">
        <v>31</v>
      </c>
      <c r="I6" s="15" t="s">
        <v>31</v>
      </c>
      <c r="J6" s="1" t="s">
        <v>69</v>
      </c>
      <c r="K6" s="1" t="s">
        <v>70</v>
      </c>
      <c r="L6" s="1"/>
      <c r="M6" s="1">
        <v>161</v>
      </c>
      <c r="N6" s="2">
        <v>44853.816157407404</v>
      </c>
      <c r="O6" s="1"/>
      <c r="P6" s="1"/>
      <c r="Q6" s="1"/>
      <c r="R6" s="1"/>
      <c r="S6" s="1"/>
      <c r="T6" s="1"/>
      <c r="U6" s="1">
        <v>0</v>
      </c>
      <c r="V6" s="1" t="s">
        <v>71</v>
      </c>
      <c r="W6" s="1">
        <v>0</v>
      </c>
      <c r="X6" s="1">
        <v>1</v>
      </c>
      <c r="Y6" s="1">
        <v>3</v>
      </c>
      <c r="Z6" s="1" t="s">
        <v>72</v>
      </c>
      <c r="AA6" s="1"/>
      <c r="AB6" s="1"/>
    </row>
    <row r="7" spans="1:28" x14ac:dyDescent="0.2">
      <c r="A7" s="26" t="s">
        <v>73</v>
      </c>
      <c r="B7" s="26" t="s">
        <v>74</v>
      </c>
      <c r="C7" s="31">
        <v>2017</v>
      </c>
      <c r="D7" s="26" t="s">
        <v>75</v>
      </c>
      <c r="E7" s="26" t="s">
        <v>51</v>
      </c>
      <c r="F7" s="1"/>
      <c r="G7" s="24">
        <v>24</v>
      </c>
      <c r="H7" s="8" t="s">
        <v>31</v>
      </c>
      <c r="I7" s="15" t="s">
        <v>31</v>
      </c>
      <c r="J7" s="1"/>
      <c r="K7" s="1"/>
      <c r="L7" s="1" t="s">
        <v>76</v>
      </c>
      <c r="M7" s="1">
        <v>217</v>
      </c>
      <c r="N7" s="2">
        <v>44859.557627314818</v>
      </c>
      <c r="O7" s="1"/>
      <c r="P7" s="1"/>
      <c r="Q7" s="1"/>
      <c r="R7" s="1"/>
      <c r="S7" s="1"/>
      <c r="T7" s="1"/>
      <c r="U7" s="1">
        <v>24</v>
      </c>
      <c r="V7" s="1" t="s">
        <v>77</v>
      </c>
      <c r="W7" s="1">
        <v>24</v>
      </c>
      <c r="X7" s="1">
        <v>1</v>
      </c>
      <c r="Y7" s="1">
        <v>5</v>
      </c>
      <c r="Z7" s="1"/>
      <c r="AA7" s="1"/>
      <c r="AB7" s="1" t="s">
        <v>78</v>
      </c>
    </row>
    <row r="8" spans="1:28" x14ac:dyDescent="0.2">
      <c r="A8" s="26" t="s">
        <v>79</v>
      </c>
      <c r="B8" s="26" t="s">
        <v>80</v>
      </c>
      <c r="C8" s="31">
        <v>2020</v>
      </c>
      <c r="D8" s="26"/>
      <c r="E8" s="26" t="s">
        <v>51</v>
      </c>
      <c r="F8" s="1"/>
      <c r="G8" s="24">
        <v>3</v>
      </c>
      <c r="H8" s="8" t="s">
        <v>31</v>
      </c>
      <c r="I8" s="15" t="s">
        <v>31</v>
      </c>
      <c r="J8" s="1"/>
      <c r="K8" s="1"/>
      <c r="L8" s="1" t="s">
        <v>81</v>
      </c>
      <c r="M8" s="1">
        <v>233</v>
      </c>
      <c r="N8" s="2">
        <v>44859.557627314818</v>
      </c>
      <c r="O8" s="1"/>
      <c r="P8" s="1"/>
      <c r="Q8" s="1"/>
      <c r="R8" s="1"/>
      <c r="S8" s="1"/>
      <c r="T8" s="1"/>
      <c r="U8" s="1">
        <v>3</v>
      </c>
      <c r="V8" s="1" t="s">
        <v>82</v>
      </c>
      <c r="W8" s="1">
        <v>3</v>
      </c>
      <c r="X8" s="1">
        <v>1</v>
      </c>
      <c r="Y8" s="1">
        <v>2</v>
      </c>
      <c r="Z8" s="1"/>
      <c r="AA8" s="1"/>
      <c r="AB8" s="1" t="s">
        <v>83</v>
      </c>
    </row>
    <row r="9" spans="1:28" x14ac:dyDescent="0.2">
      <c r="A9" s="26" t="s">
        <v>84</v>
      </c>
      <c r="B9" s="26" t="s">
        <v>85</v>
      </c>
      <c r="C9" s="31">
        <v>2022</v>
      </c>
      <c r="D9" s="26"/>
      <c r="E9" s="26"/>
      <c r="F9" s="1"/>
      <c r="G9" s="24">
        <v>0</v>
      </c>
      <c r="H9" s="8" t="s">
        <v>31</v>
      </c>
      <c r="I9" s="15" t="s">
        <v>31</v>
      </c>
      <c r="J9" s="1" t="s">
        <v>86</v>
      </c>
      <c r="K9" s="1" t="s">
        <v>87</v>
      </c>
      <c r="L9" s="1"/>
      <c r="M9" s="1">
        <v>49</v>
      </c>
      <c r="N9" s="2">
        <v>44852.602094907408</v>
      </c>
      <c r="O9" s="1"/>
      <c r="P9" s="1"/>
      <c r="Q9" s="1"/>
      <c r="R9" s="1"/>
      <c r="S9" s="1"/>
      <c r="T9" s="1"/>
      <c r="U9" s="1">
        <v>0</v>
      </c>
      <c r="V9" s="1" t="s">
        <v>71</v>
      </c>
      <c r="W9" s="1">
        <v>0</v>
      </c>
      <c r="X9" s="1">
        <v>3</v>
      </c>
      <c r="Y9" s="1">
        <v>1</v>
      </c>
      <c r="Z9" s="1" t="s">
        <v>88</v>
      </c>
      <c r="AA9" s="1" t="s">
        <v>89</v>
      </c>
      <c r="AB9" s="1"/>
    </row>
    <row r="10" spans="1:28" x14ac:dyDescent="0.2">
      <c r="A10" s="26" t="s">
        <v>90</v>
      </c>
      <c r="B10" s="26" t="s">
        <v>91</v>
      </c>
      <c r="C10" s="31">
        <v>2018</v>
      </c>
      <c r="D10" s="26" t="s">
        <v>92</v>
      </c>
      <c r="E10" s="26"/>
      <c r="F10" s="1"/>
      <c r="G10" s="24">
        <v>13</v>
      </c>
      <c r="H10" s="8" t="s">
        <v>31</v>
      </c>
      <c r="I10" s="15" t="s">
        <v>31</v>
      </c>
      <c r="J10" s="1" t="s">
        <v>93</v>
      </c>
      <c r="K10" s="1" t="s">
        <v>94</v>
      </c>
      <c r="L10" s="1" t="s">
        <v>95</v>
      </c>
      <c r="M10" s="1">
        <v>59</v>
      </c>
      <c r="N10" s="2">
        <v>44859.557627314818</v>
      </c>
      <c r="O10" s="1"/>
      <c r="P10" s="1"/>
      <c r="Q10" s="1"/>
      <c r="R10" s="1"/>
      <c r="S10" s="1"/>
      <c r="T10" s="1"/>
      <c r="U10" s="1">
        <v>13</v>
      </c>
      <c r="V10" s="1" t="s">
        <v>96</v>
      </c>
      <c r="W10" s="1">
        <v>3</v>
      </c>
      <c r="X10" s="1">
        <v>5</v>
      </c>
      <c r="Y10" s="1">
        <v>4</v>
      </c>
      <c r="Z10" s="1" t="s">
        <v>97</v>
      </c>
      <c r="AA10" s="1" t="s">
        <v>98</v>
      </c>
      <c r="AB10" s="1" t="s">
        <v>99</v>
      </c>
    </row>
    <row r="11" spans="1:28" x14ac:dyDescent="0.2">
      <c r="A11" s="26" t="s">
        <v>100</v>
      </c>
      <c r="B11" s="26" t="s">
        <v>101</v>
      </c>
      <c r="C11" s="31">
        <v>2021</v>
      </c>
      <c r="D11" s="26" t="s">
        <v>102</v>
      </c>
      <c r="E11" s="26" t="s">
        <v>51</v>
      </c>
      <c r="F11" s="1"/>
      <c r="G11" s="24">
        <v>0</v>
      </c>
      <c r="H11" s="8" t="s">
        <v>31</v>
      </c>
      <c r="I11" s="15" t="s">
        <v>31</v>
      </c>
      <c r="J11" s="1" t="s">
        <v>103</v>
      </c>
      <c r="K11" s="1"/>
      <c r="L11" s="1"/>
      <c r="M11" s="1">
        <v>276</v>
      </c>
      <c r="N11" s="2">
        <v>44859.557627314818</v>
      </c>
      <c r="O11" s="1"/>
      <c r="P11" s="1"/>
      <c r="Q11" s="1"/>
      <c r="R11" s="1"/>
      <c r="S11" s="1"/>
      <c r="T11" s="1"/>
      <c r="U11" s="1">
        <v>0</v>
      </c>
      <c r="V11" s="1" t="s">
        <v>71</v>
      </c>
      <c r="W11" s="1">
        <v>0</v>
      </c>
      <c r="X11" s="1">
        <v>5</v>
      </c>
      <c r="Y11" s="1">
        <v>1</v>
      </c>
      <c r="Z11" s="1"/>
      <c r="AA11" s="1"/>
      <c r="AB11" s="1" t="s">
        <v>104</v>
      </c>
    </row>
    <row r="12" spans="1:28" x14ac:dyDescent="0.2">
      <c r="A12" s="26" t="s">
        <v>105</v>
      </c>
      <c r="B12" s="26" t="s">
        <v>106</v>
      </c>
      <c r="C12" s="31">
        <v>2018</v>
      </c>
      <c r="D12" s="26" t="s">
        <v>107</v>
      </c>
      <c r="E12" s="26" t="s">
        <v>51</v>
      </c>
      <c r="F12" s="1" t="s">
        <v>108</v>
      </c>
      <c r="G12" s="24">
        <v>0</v>
      </c>
      <c r="H12" s="8" t="s">
        <v>31</v>
      </c>
      <c r="I12" s="15" t="s">
        <v>31</v>
      </c>
      <c r="J12" s="1" t="s">
        <v>109</v>
      </c>
      <c r="K12" s="1" t="s">
        <v>110</v>
      </c>
      <c r="L12" s="1"/>
      <c r="M12" s="1">
        <v>267</v>
      </c>
      <c r="N12" s="2">
        <v>44859.557627314818</v>
      </c>
      <c r="O12" s="1"/>
      <c r="P12" s="1"/>
      <c r="Q12" s="1"/>
      <c r="R12" s="1"/>
      <c r="S12" s="1"/>
      <c r="T12" s="1"/>
      <c r="U12" s="1">
        <v>0</v>
      </c>
      <c r="V12" s="1" t="s">
        <v>71</v>
      </c>
      <c r="W12" s="1">
        <v>0</v>
      </c>
      <c r="X12" s="1">
        <v>1</v>
      </c>
      <c r="Y12" s="1">
        <v>4</v>
      </c>
      <c r="Z12" s="1" t="s">
        <v>111</v>
      </c>
      <c r="AA12" s="1"/>
      <c r="AB12" s="1" t="s">
        <v>112</v>
      </c>
    </row>
    <row r="13" spans="1:28" x14ac:dyDescent="0.2">
      <c r="A13" s="26" t="s">
        <v>113</v>
      </c>
      <c r="B13" s="26" t="s">
        <v>106</v>
      </c>
      <c r="C13" s="31">
        <v>2018</v>
      </c>
      <c r="D13" s="26" t="s">
        <v>107</v>
      </c>
      <c r="E13" s="26"/>
      <c r="F13" s="1" t="s">
        <v>114</v>
      </c>
      <c r="G13" s="24">
        <v>0</v>
      </c>
      <c r="H13" s="8" t="s">
        <v>31</v>
      </c>
      <c r="I13" s="15" t="s">
        <v>31</v>
      </c>
      <c r="J13" s="1" t="s">
        <v>109</v>
      </c>
      <c r="K13" s="1" t="s">
        <v>115</v>
      </c>
      <c r="L13" s="1"/>
      <c r="M13" s="1">
        <v>210</v>
      </c>
      <c r="N13" s="2">
        <v>44859.557627314818</v>
      </c>
      <c r="O13" s="1"/>
      <c r="P13" s="1"/>
      <c r="Q13" s="1"/>
      <c r="R13" s="1"/>
      <c r="S13" s="1"/>
      <c r="T13" s="1"/>
      <c r="U13" s="1">
        <v>0</v>
      </c>
      <c r="V13" s="1" t="s">
        <v>71</v>
      </c>
      <c r="W13" s="1">
        <v>0</v>
      </c>
      <c r="X13" s="1">
        <v>1</v>
      </c>
      <c r="Y13" s="1">
        <v>4</v>
      </c>
      <c r="Z13" s="1" t="s">
        <v>116</v>
      </c>
      <c r="AA13" s="1"/>
      <c r="AB13" s="1" t="s">
        <v>117</v>
      </c>
    </row>
    <row r="14" spans="1:28" x14ac:dyDescent="0.2">
      <c r="A14" s="26" t="s">
        <v>126</v>
      </c>
      <c r="B14" s="26" t="s">
        <v>127</v>
      </c>
      <c r="C14" s="31">
        <v>2022</v>
      </c>
      <c r="D14" s="26" t="s">
        <v>128</v>
      </c>
      <c r="E14" s="26"/>
      <c r="F14" s="1"/>
      <c r="G14" s="24">
        <v>0</v>
      </c>
      <c r="H14" s="8" t="s">
        <v>31</v>
      </c>
      <c r="I14" s="15" t="s">
        <v>31</v>
      </c>
      <c r="J14" s="1" t="s">
        <v>129</v>
      </c>
      <c r="K14" s="1" t="s">
        <v>130</v>
      </c>
      <c r="L14" s="1"/>
      <c r="M14" s="1">
        <v>58</v>
      </c>
      <c r="N14" s="2">
        <v>44852.602094907408</v>
      </c>
      <c r="O14" s="1"/>
      <c r="P14" s="1"/>
      <c r="Q14" s="1"/>
      <c r="R14" s="1"/>
      <c r="S14" s="1"/>
      <c r="T14" s="1"/>
      <c r="U14" s="1">
        <v>0</v>
      </c>
      <c r="V14" s="1" t="s">
        <v>71</v>
      </c>
      <c r="W14" s="1">
        <v>0</v>
      </c>
      <c r="X14" s="1">
        <v>2</v>
      </c>
      <c r="Y14" s="1">
        <v>1</v>
      </c>
      <c r="Z14" s="1" t="s">
        <v>131</v>
      </c>
      <c r="AA14" s="1"/>
      <c r="AB14" s="1"/>
    </row>
    <row r="15" spans="1:28" x14ac:dyDescent="0.2">
      <c r="A15" s="26" t="s">
        <v>132</v>
      </c>
      <c r="B15" s="26" t="s">
        <v>133</v>
      </c>
      <c r="C15" s="31">
        <v>2018</v>
      </c>
      <c r="D15" s="26" t="s">
        <v>134</v>
      </c>
      <c r="E15" s="26" t="s">
        <v>135</v>
      </c>
      <c r="F15" s="1"/>
      <c r="G15" s="35">
        <v>6</v>
      </c>
      <c r="H15" s="8" t="s">
        <v>31</v>
      </c>
      <c r="I15" s="15" t="s">
        <v>31</v>
      </c>
      <c r="J15" s="1" t="s">
        <v>136</v>
      </c>
      <c r="K15" s="1" t="s">
        <v>137</v>
      </c>
      <c r="L15" s="1" t="s">
        <v>138</v>
      </c>
      <c r="M15" s="1">
        <v>149</v>
      </c>
      <c r="N15" s="2">
        <v>44859.557627314818</v>
      </c>
      <c r="O15" s="1"/>
      <c r="P15" s="1"/>
      <c r="Q15" s="1"/>
      <c r="R15" s="1"/>
      <c r="S15" s="1"/>
      <c r="T15" s="1"/>
      <c r="U15" s="1">
        <v>6</v>
      </c>
      <c r="V15" s="1" t="s">
        <v>82</v>
      </c>
      <c r="W15" s="1">
        <v>1</v>
      </c>
      <c r="X15" s="1">
        <v>8</v>
      </c>
      <c r="Y15" s="1">
        <v>4</v>
      </c>
      <c r="Z15" s="1" t="s">
        <v>139</v>
      </c>
      <c r="AA15" s="1" t="s">
        <v>137</v>
      </c>
      <c r="AB15" s="1" t="s">
        <v>140</v>
      </c>
    </row>
    <row r="16" spans="1:28" x14ac:dyDescent="0.2">
      <c r="A16" s="26" t="s">
        <v>141</v>
      </c>
      <c r="B16" s="26" t="s">
        <v>142</v>
      </c>
      <c r="C16" s="31">
        <v>2021</v>
      </c>
      <c r="D16" s="26" t="s">
        <v>143</v>
      </c>
      <c r="E16" s="26" t="s">
        <v>135</v>
      </c>
      <c r="F16" s="1" t="s">
        <v>144</v>
      </c>
      <c r="G16" s="24">
        <v>3</v>
      </c>
      <c r="H16" s="8" t="s">
        <v>31</v>
      </c>
      <c r="I16" s="15" t="s">
        <v>31</v>
      </c>
      <c r="J16" s="1" t="s">
        <v>145</v>
      </c>
      <c r="K16" s="1" t="s">
        <v>146</v>
      </c>
      <c r="L16" s="1" t="s">
        <v>147</v>
      </c>
      <c r="M16" s="1">
        <v>37</v>
      </c>
      <c r="N16" s="2">
        <v>44859.557627314818</v>
      </c>
      <c r="O16" s="1"/>
      <c r="P16" s="1"/>
      <c r="Q16" s="1"/>
      <c r="R16" s="1"/>
      <c r="S16" s="1"/>
      <c r="T16" s="1"/>
      <c r="U16" s="1">
        <v>3</v>
      </c>
      <c r="V16" s="1" t="s">
        <v>148</v>
      </c>
      <c r="W16" s="1">
        <v>1</v>
      </c>
      <c r="X16" s="1">
        <v>6</v>
      </c>
      <c r="Y16" s="1">
        <v>1</v>
      </c>
      <c r="Z16" s="1" t="s">
        <v>149</v>
      </c>
      <c r="AA16" s="1" t="s">
        <v>146</v>
      </c>
      <c r="AB16" s="1" t="s">
        <v>150</v>
      </c>
    </row>
    <row r="17" spans="1:28" x14ac:dyDescent="0.2">
      <c r="A17" s="26" t="s">
        <v>151</v>
      </c>
      <c r="B17" s="26" t="s">
        <v>152</v>
      </c>
      <c r="C17" s="31">
        <v>2022</v>
      </c>
      <c r="D17" s="26" t="s">
        <v>153</v>
      </c>
      <c r="E17" s="26" t="s">
        <v>135</v>
      </c>
      <c r="F17" s="1"/>
      <c r="G17" s="35">
        <v>1</v>
      </c>
      <c r="H17" s="8" t="s">
        <v>31</v>
      </c>
      <c r="I17" s="15" t="s">
        <v>31</v>
      </c>
      <c r="J17" s="1" t="s">
        <v>154</v>
      </c>
      <c r="K17" s="1" t="s">
        <v>155</v>
      </c>
      <c r="L17" s="1" t="s">
        <v>156</v>
      </c>
      <c r="M17" s="1">
        <v>12</v>
      </c>
      <c r="N17" s="2">
        <v>44853.813946759263</v>
      </c>
      <c r="O17" s="1"/>
      <c r="P17" s="1"/>
      <c r="Q17" s="1"/>
      <c r="R17" s="1"/>
      <c r="S17" s="1"/>
      <c r="T17" s="1"/>
      <c r="U17" s="1">
        <v>1</v>
      </c>
      <c r="V17" s="1" t="s">
        <v>45</v>
      </c>
      <c r="W17" s="1">
        <v>0</v>
      </c>
      <c r="X17" s="1">
        <v>3</v>
      </c>
      <c r="Y17" s="1">
        <v>1</v>
      </c>
      <c r="Z17" s="1" t="s">
        <v>157</v>
      </c>
      <c r="AA17" s="1" t="s">
        <v>155</v>
      </c>
      <c r="AB17" s="1" t="s">
        <v>158</v>
      </c>
    </row>
    <row r="18" spans="1:28" x14ac:dyDescent="0.2">
      <c r="A18" s="26" t="s">
        <v>159</v>
      </c>
      <c r="B18" s="26" t="s">
        <v>160</v>
      </c>
      <c r="C18" s="31"/>
      <c r="D18" s="26" t="s">
        <v>161</v>
      </c>
      <c r="E18" s="26"/>
      <c r="F18" s="1" t="s">
        <v>162</v>
      </c>
      <c r="G18" s="24">
        <v>0</v>
      </c>
      <c r="H18" s="8" t="s">
        <v>31</v>
      </c>
      <c r="I18" s="15" t="s">
        <v>31</v>
      </c>
      <c r="J18" s="1" t="s">
        <v>163</v>
      </c>
      <c r="K18" s="1" t="s">
        <v>164</v>
      </c>
      <c r="L18" s="1"/>
      <c r="M18" s="1">
        <v>324</v>
      </c>
      <c r="N18" s="2">
        <v>44853.812986111108</v>
      </c>
      <c r="O18" s="1"/>
      <c r="P18" s="1"/>
      <c r="Q18" s="1"/>
      <c r="R18" s="1"/>
      <c r="S18" s="1"/>
      <c r="T18" s="1"/>
      <c r="U18" s="1">
        <v>0</v>
      </c>
      <c r="V18" s="1" t="s">
        <v>71</v>
      </c>
      <c r="W18" s="1">
        <v>0</v>
      </c>
      <c r="X18" s="1">
        <v>1</v>
      </c>
      <c r="Y18" s="1"/>
      <c r="Z18" s="1" t="s">
        <v>165</v>
      </c>
      <c r="AA18" s="1"/>
      <c r="AB18" s="1"/>
    </row>
    <row r="19" spans="1:28" x14ac:dyDescent="0.2">
      <c r="A19" s="26" t="s">
        <v>166</v>
      </c>
      <c r="B19" s="26" t="s">
        <v>167</v>
      </c>
      <c r="C19" s="31">
        <v>2022</v>
      </c>
      <c r="D19" s="26" t="s">
        <v>168</v>
      </c>
      <c r="E19" s="26"/>
      <c r="F19" s="1" t="s">
        <v>169</v>
      </c>
      <c r="G19" s="24">
        <v>0</v>
      </c>
      <c r="H19" s="8" t="s">
        <v>31</v>
      </c>
      <c r="I19" s="15" t="s">
        <v>31</v>
      </c>
      <c r="J19" s="1" t="s">
        <v>170</v>
      </c>
      <c r="K19" s="1" t="s">
        <v>171</v>
      </c>
      <c r="L19" s="1"/>
      <c r="M19" s="1">
        <v>113</v>
      </c>
      <c r="N19" s="2">
        <v>44859.557627314818</v>
      </c>
      <c r="O19" s="1"/>
      <c r="P19" s="1"/>
      <c r="Q19" s="1"/>
      <c r="R19" s="1"/>
      <c r="S19" s="1"/>
      <c r="T19" s="1"/>
      <c r="U19" s="1">
        <v>0</v>
      </c>
      <c r="V19" s="1" t="s">
        <v>71</v>
      </c>
      <c r="W19" s="1">
        <v>0</v>
      </c>
      <c r="X19" s="1">
        <v>6</v>
      </c>
      <c r="Y19" s="1">
        <v>1</v>
      </c>
      <c r="Z19" s="1" t="s">
        <v>172</v>
      </c>
      <c r="AA19" s="1" t="s">
        <v>173</v>
      </c>
      <c r="AB19" s="1"/>
    </row>
    <row r="20" spans="1:28" x14ac:dyDescent="0.2">
      <c r="A20" s="26" t="s">
        <v>174</v>
      </c>
      <c r="B20" s="26" t="s">
        <v>175</v>
      </c>
      <c r="C20" s="31">
        <v>2022</v>
      </c>
      <c r="D20" s="26" t="s">
        <v>176</v>
      </c>
      <c r="E20" s="26"/>
      <c r="F20" s="1"/>
      <c r="G20" s="24">
        <v>0</v>
      </c>
      <c r="H20" s="8" t="s">
        <v>31</v>
      </c>
      <c r="I20" s="15" t="s">
        <v>31</v>
      </c>
      <c r="J20" s="1" t="s">
        <v>177</v>
      </c>
      <c r="K20" s="1" t="s">
        <v>178</v>
      </c>
      <c r="L20" s="1"/>
      <c r="M20" s="1">
        <v>110</v>
      </c>
      <c r="N20" s="2">
        <v>44853.812986111108</v>
      </c>
      <c r="O20" s="1"/>
      <c r="P20" s="1"/>
      <c r="Q20" s="1"/>
      <c r="R20" s="1"/>
      <c r="S20" s="1"/>
      <c r="T20" s="1"/>
      <c r="U20" s="1">
        <v>0</v>
      </c>
      <c r="V20" s="1" t="s">
        <v>71</v>
      </c>
      <c r="W20" s="1">
        <v>0</v>
      </c>
      <c r="X20" s="1">
        <v>5</v>
      </c>
      <c r="Y20" s="1">
        <v>1</v>
      </c>
      <c r="Z20" s="1" t="s">
        <v>179</v>
      </c>
      <c r="AA20" s="1"/>
      <c r="AB20" s="1"/>
    </row>
    <row r="21" spans="1:28" x14ac:dyDescent="0.2">
      <c r="A21" s="26" t="s">
        <v>180</v>
      </c>
      <c r="B21" s="26" t="s">
        <v>181</v>
      </c>
      <c r="C21" s="31">
        <v>2017</v>
      </c>
      <c r="D21" s="26" t="s">
        <v>182</v>
      </c>
      <c r="E21" s="26" t="s">
        <v>135</v>
      </c>
      <c r="F21" s="1"/>
      <c r="G21" s="24">
        <v>21</v>
      </c>
      <c r="H21" s="8" t="s">
        <v>31</v>
      </c>
      <c r="I21" s="15" t="s">
        <v>31</v>
      </c>
      <c r="J21" s="1" t="s">
        <v>183</v>
      </c>
      <c r="K21" s="1" t="s">
        <v>184</v>
      </c>
      <c r="L21" s="1" t="s">
        <v>185</v>
      </c>
      <c r="M21" s="1">
        <v>41</v>
      </c>
      <c r="N21" s="2">
        <v>44859.557627314818</v>
      </c>
      <c r="O21" s="1"/>
      <c r="P21" s="1"/>
      <c r="Q21" s="1"/>
      <c r="R21" s="1"/>
      <c r="S21" s="1"/>
      <c r="T21" s="1"/>
      <c r="U21" s="1">
        <v>21</v>
      </c>
      <c r="V21" s="1" t="s">
        <v>186</v>
      </c>
      <c r="W21" s="1">
        <v>5</v>
      </c>
      <c r="X21" s="1">
        <v>4</v>
      </c>
      <c r="Y21" s="1">
        <v>5</v>
      </c>
      <c r="Z21" s="1" t="s">
        <v>187</v>
      </c>
      <c r="AA21" s="1" t="s">
        <v>184</v>
      </c>
      <c r="AB21" s="1" t="s">
        <v>188</v>
      </c>
    </row>
    <row r="22" spans="1:28" x14ac:dyDescent="0.2">
      <c r="A22" s="26" t="s">
        <v>189</v>
      </c>
      <c r="B22" s="26" t="s">
        <v>190</v>
      </c>
      <c r="C22" s="31">
        <v>2017</v>
      </c>
      <c r="D22" s="26" t="s">
        <v>191</v>
      </c>
      <c r="E22" s="26" t="s">
        <v>135</v>
      </c>
      <c r="F22" s="1"/>
      <c r="G22" s="35">
        <v>20</v>
      </c>
      <c r="H22" s="8" t="s">
        <v>31</v>
      </c>
      <c r="I22" s="15" t="s">
        <v>31</v>
      </c>
      <c r="J22" s="1" t="s">
        <v>136</v>
      </c>
      <c r="K22" s="1" t="s">
        <v>192</v>
      </c>
      <c r="L22" s="1" t="s">
        <v>193</v>
      </c>
      <c r="M22" s="1">
        <v>62</v>
      </c>
      <c r="N22" s="2">
        <v>44859.557627314818</v>
      </c>
      <c r="O22" s="1"/>
      <c r="P22" s="1"/>
      <c r="Q22" s="1"/>
      <c r="R22" s="1"/>
      <c r="S22" s="1"/>
      <c r="T22" s="1"/>
      <c r="U22" s="1">
        <v>20</v>
      </c>
      <c r="V22" s="1" t="s">
        <v>194</v>
      </c>
      <c r="W22" s="1">
        <v>5</v>
      </c>
      <c r="X22" s="1">
        <v>4</v>
      </c>
      <c r="Y22" s="1">
        <v>5</v>
      </c>
      <c r="Z22" s="1" t="s">
        <v>195</v>
      </c>
      <c r="AA22" s="1" t="s">
        <v>192</v>
      </c>
      <c r="AB22" s="1" t="s">
        <v>196</v>
      </c>
    </row>
    <row r="23" spans="1:28" x14ac:dyDescent="0.2">
      <c r="A23" s="26" t="s">
        <v>197</v>
      </c>
      <c r="B23" s="26" t="s">
        <v>198</v>
      </c>
      <c r="C23" s="31">
        <v>2018</v>
      </c>
      <c r="D23" s="26" t="s">
        <v>199</v>
      </c>
      <c r="E23" s="26" t="s">
        <v>51</v>
      </c>
      <c r="F23" s="1"/>
      <c r="G23" s="24">
        <v>0</v>
      </c>
      <c r="H23" s="8" t="s">
        <v>31</v>
      </c>
      <c r="I23" s="15" t="s">
        <v>31</v>
      </c>
      <c r="J23" s="1" t="s">
        <v>200</v>
      </c>
      <c r="K23" s="1" t="s">
        <v>201</v>
      </c>
      <c r="L23" s="1"/>
      <c r="M23" s="1">
        <v>277</v>
      </c>
      <c r="N23" s="2">
        <v>44859.557627314818</v>
      </c>
      <c r="O23" s="1"/>
      <c r="P23" s="1"/>
      <c r="Q23" s="1"/>
      <c r="R23" s="1"/>
      <c r="S23" s="1"/>
      <c r="T23" s="1"/>
      <c r="U23" s="1">
        <v>0</v>
      </c>
      <c r="V23" s="1" t="s">
        <v>71</v>
      </c>
      <c r="W23" s="1">
        <v>0</v>
      </c>
      <c r="X23" s="1">
        <v>6</v>
      </c>
      <c r="Y23" s="1">
        <v>4</v>
      </c>
      <c r="Z23" s="1"/>
      <c r="AA23" s="1"/>
      <c r="AB23" s="1" t="s">
        <v>202</v>
      </c>
    </row>
    <row r="24" spans="1:28" x14ac:dyDescent="0.2">
      <c r="A24" s="26" t="s">
        <v>203</v>
      </c>
      <c r="B24" s="26" t="s">
        <v>204</v>
      </c>
      <c r="C24" s="31">
        <v>2018</v>
      </c>
      <c r="D24" s="26"/>
      <c r="E24" s="26" t="s">
        <v>51</v>
      </c>
      <c r="F24" s="1"/>
      <c r="G24" s="24">
        <v>3</v>
      </c>
      <c r="H24" s="8" t="s">
        <v>31</v>
      </c>
      <c r="I24" s="15" t="s">
        <v>31</v>
      </c>
      <c r="J24" s="1" t="s">
        <v>205</v>
      </c>
      <c r="K24" s="1" t="s">
        <v>206</v>
      </c>
      <c r="L24" s="1" t="s">
        <v>207</v>
      </c>
      <c r="M24" s="1">
        <v>226</v>
      </c>
      <c r="N24" s="2">
        <v>44859.557627314818</v>
      </c>
      <c r="O24" s="1"/>
      <c r="P24" s="1"/>
      <c r="Q24" s="1"/>
      <c r="R24" s="1"/>
      <c r="S24" s="1"/>
      <c r="T24" s="1"/>
      <c r="U24" s="1">
        <v>3</v>
      </c>
      <c r="V24" s="1" t="s">
        <v>208</v>
      </c>
      <c r="W24" s="1">
        <v>1</v>
      </c>
      <c r="X24" s="1">
        <v>4</v>
      </c>
      <c r="Y24" s="1">
        <v>4</v>
      </c>
      <c r="Z24" s="1" t="s">
        <v>209</v>
      </c>
      <c r="AA24" s="1"/>
      <c r="AB24" s="1" t="s">
        <v>210</v>
      </c>
    </row>
    <row r="25" spans="1:28" x14ac:dyDescent="0.2">
      <c r="A25" s="26" t="s">
        <v>211</v>
      </c>
      <c r="B25" s="26" t="s">
        <v>212</v>
      </c>
      <c r="C25" s="31">
        <v>2019</v>
      </c>
      <c r="D25" s="26"/>
      <c r="E25" s="26"/>
      <c r="F25" s="1"/>
      <c r="G25" s="24">
        <v>0</v>
      </c>
      <c r="H25" s="8" t="s">
        <v>31</v>
      </c>
      <c r="I25" s="15" t="s">
        <v>31</v>
      </c>
      <c r="J25" s="1" t="s">
        <v>213</v>
      </c>
      <c r="K25" s="1" t="s">
        <v>214</v>
      </c>
      <c r="L25" s="1"/>
      <c r="M25" s="1">
        <v>170</v>
      </c>
      <c r="N25" s="2">
        <v>44853.813946759263</v>
      </c>
      <c r="O25" s="1"/>
      <c r="P25" s="1"/>
      <c r="Q25" s="1"/>
      <c r="R25" s="1"/>
      <c r="S25" s="1"/>
      <c r="T25" s="1"/>
      <c r="U25" s="1">
        <v>0</v>
      </c>
      <c r="V25" s="1" t="s">
        <v>71</v>
      </c>
      <c r="W25" s="1">
        <v>0</v>
      </c>
      <c r="X25" s="1">
        <v>1</v>
      </c>
      <c r="Y25" s="1">
        <v>3</v>
      </c>
      <c r="Z25" s="1" t="s">
        <v>215</v>
      </c>
      <c r="AA25" s="1" t="s">
        <v>216</v>
      </c>
      <c r="AB25" s="1" t="s">
        <v>217</v>
      </c>
    </row>
    <row r="26" spans="1:28" x14ac:dyDescent="0.2">
      <c r="A26" s="26" t="s">
        <v>218</v>
      </c>
      <c r="B26" s="26" t="s">
        <v>219</v>
      </c>
      <c r="C26" s="31">
        <v>2021</v>
      </c>
      <c r="D26" s="26"/>
      <c r="E26" s="26" t="s">
        <v>51</v>
      </c>
      <c r="F26" s="1"/>
      <c r="G26" s="36">
        <v>0</v>
      </c>
      <c r="H26" s="8" t="s">
        <v>31</v>
      </c>
      <c r="I26" s="15" t="s">
        <v>31</v>
      </c>
      <c r="J26" s="1" t="s">
        <v>220</v>
      </c>
      <c r="K26" s="1" t="s">
        <v>221</v>
      </c>
      <c r="L26" s="1"/>
      <c r="M26" s="1">
        <v>88</v>
      </c>
      <c r="N26" s="2">
        <v>44852.602094907408</v>
      </c>
      <c r="O26" s="1"/>
      <c r="P26" s="1"/>
      <c r="Q26" s="1"/>
      <c r="R26" s="1"/>
      <c r="S26" s="1"/>
      <c r="T26" s="1"/>
      <c r="U26" s="1">
        <v>0</v>
      </c>
      <c r="V26" s="1" t="s">
        <v>71</v>
      </c>
      <c r="W26" s="1">
        <v>0</v>
      </c>
      <c r="X26" s="1">
        <v>1</v>
      </c>
      <c r="Y26" s="1">
        <v>1</v>
      </c>
      <c r="Z26" s="1" t="s">
        <v>222</v>
      </c>
      <c r="AA26" s="1"/>
      <c r="AB26" s="1" t="s">
        <v>223</v>
      </c>
    </row>
    <row r="27" spans="1:28" x14ac:dyDescent="0.2">
      <c r="A27" s="26" t="s">
        <v>239</v>
      </c>
      <c r="B27" s="26" t="s">
        <v>240</v>
      </c>
      <c r="C27" s="31">
        <v>2022</v>
      </c>
      <c r="D27" s="26" t="s">
        <v>241</v>
      </c>
      <c r="E27" s="26" t="s">
        <v>135</v>
      </c>
      <c r="F27" s="1"/>
      <c r="G27" s="23">
        <v>4</v>
      </c>
      <c r="H27" s="8" t="s">
        <v>31</v>
      </c>
      <c r="I27" s="15" t="s">
        <v>31</v>
      </c>
      <c r="J27" s="1" t="s">
        <v>136</v>
      </c>
      <c r="K27" s="1" t="s">
        <v>242</v>
      </c>
      <c r="L27" s="1" t="s">
        <v>243</v>
      </c>
      <c r="M27" s="1">
        <v>24</v>
      </c>
      <c r="N27" s="2">
        <v>44859.557627314818</v>
      </c>
      <c r="O27" s="1"/>
      <c r="P27" s="1"/>
      <c r="Q27" s="1"/>
      <c r="R27" s="1"/>
      <c r="S27" s="1"/>
      <c r="T27" s="1"/>
      <c r="U27" s="1">
        <v>4</v>
      </c>
      <c r="V27" s="1" t="s">
        <v>194</v>
      </c>
      <c r="W27" s="1">
        <v>1</v>
      </c>
      <c r="X27" s="1">
        <v>5</v>
      </c>
      <c r="Y27" s="1">
        <v>1</v>
      </c>
      <c r="Z27" s="1" t="s">
        <v>244</v>
      </c>
      <c r="AA27" s="1" t="s">
        <v>242</v>
      </c>
      <c r="AB27" s="1" t="s">
        <v>245</v>
      </c>
    </row>
    <row r="28" spans="1:28" x14ac:dyDescent="0.2">
      <c r="A28" s="26" t="s">
        <v>254</v>
      </c>
      <c r="B28" s="26" t="s">
        <v>255</v>
      </c>
      <c r="C28" s="31">
        <v>2019</v>
      </c>
      <c r="D28" s="26" t="s">
        <v>256</v>
      </c>
      <c r="E28" s="26"/>
      <c r="F28" s="1"/>
      <c r="G28" s="35">
        <v>0</v>
      </c>
      <c r="H28" s="8" t="s">
        <v>31</v>
      </c>
      <c r="I28" s="15" t="s">
        <v>31</v>
      </c>
      <c r="J28" s="1" t="s">
        <v>257</v>
      </c>
      <c r="K28" s="1" t="s">
        <v>258</v>
      </c>
      <c r="L28" s="1"/>
      <c r="M28" s="1">
        <v>144</v>
      </c>
      <c r="N28" s="2">
        <v>44853.816157407404</v>
      </c>
      <c r="O28" s="1"/>
      <c r="P28" s="1"/>
      <c r="Q28" s="1"/>
      <c r="R28" s="1"/>
      <c r="S28" s="1"/>
      <c r="T28" s="1"/>
      <c r="U28" s="1">
        <v>0</v>
      </c>
      <c r="V28" s="1" t="s">
        <v>71</v>
      </c>
      <c r="W28" s="1">
        <v>0</v>
      </c>
      <c r="X28" s="1">
        <v>3</v>
      </c>
      <c r="Y28" s="1">
        <v>3</v>
      </c>
      <c r="Z28" s="1" t="s">
        <v>259</v>
      </c>
      <c r="AA28" s="1"/>
      <c r="AB28" s="1" t="s">
        <v>260</v>
      </c>
    </row>
    <row r="29" spans="1:28" x14ac:dyDescent="0.2">
      <c r="A29" s="26" t="s">
        <v>261</v>
      </c>
      <c r="B29" s="26" t="s">
        <v>262</v>
      </c>
      <c r="C29" s="31">
        <v>2022</v>
      </c>
      <c r="D29" s="26" t="s">
        <v>263</v>
      </c>
      <c r="E29" s="26"/>
      <c r="F29" s="1"/>
      <c r="G29" s="24">
        <v>0</v>
      </c>
      <c r="H29" s="8" t="s">
        <v>31</v>
      </c>
      <c r="I29" s="15" t="s">
        <v>31</v>
      </c>
      <c r="J29" s="1" t="s">
        <v>32</v>
      </c>
      <c r="K29" s="1" t="s">
        <v>264</v>
      </c>
      <c r="L29" s="1"/>
      <c r="M29" s="1">
        <v>70</v>
      </c>
      <c r="N29" s="2">
        <v>44853.812986111108</v>
      </c>
      <c r="O29" s="1"/>
      <c r="P29" s="1"/>
      <c r="Q29" s="1"/>
      <c r="R29" s="1"/>
      <c r="S29" s="1"/>
      <c r="T29" s="1"/>
      <c r="U29" s="1">
        <v>0</v>
      </c>
      <c r="V29" s="1" t="s">
        <v>71</v>
      </c>
      <c r="W29" s="1">
        <v>0</v>
      </c>
      <c r="X29" s="1">
        <v>3</v>
      </c>
      <c r="Y29" s="1">
        <v>1</v>
      </c>
      <c r="Z29" s="1" t="s">
        <v>265</v>
      </c>
      <c r="AA29" s="1"/>
      <c r="AB29" s="1"/>
    </row>
    <row r="30" spans="1:28" x14ac:dyDescent="0.2">
      <c r="A30" s="26" t="s">
        <v>274</v>
      </c>
      <c r="B30" s="26" t="s">
        <v>275</v>
      </c>
      <c r="C30" s="31">
        <v>2021</v>
      </c>
      <c r="D30" s="26" t="s">
        <v>276</v>
      </c>
      <c r="E30" s="26"/>
      <c r="F30" s="1"/>
      <c r="G30" s="24">
        <v>0</v>
      </c>
      <c r="H30" s="8" t="s">
        <v>31</v>
      </c>
      <c r="I30" s="15" t="s">
        <v>31</v>
      </c>
      <c r="J30" s="1" t="s">
        <v>277</v>
      </c>
      <c r="K30" s="1" t="s">
        <v>278</v>
      </c>
      <c r="L30" s="1"/>
      <c r="M30" s="1">
        <v>99</v>
      </c>
      <c r="N30" s="2">
        <v>44853.812986111108</v>
      </c>
      <c r="O30" s="1"/>
      <c r="P30" s="1"/>
      <c r="Q30" s="1"/>
      <c r="R30" s="1"/>
      <c r="S30" s="1"/>
      <c r="T30" s="1"/>
      <c r="U30" s="1">
        <v>0</v>
      </c>
      <c r="V30" s="1" t="s">
        <v>71</v>
      </c>
      <c r="W30" s="1">
        <v>0</v>
      </c>
      <c r="X30" s="1">
        <v>2</v>
      </c>
      <c r="Y30" s="1">
        <v>1</v>
      </c>
      <c r="Z30" s="1" t="s">
        <v>279</v>
      </c>
      <c r="AA30" s="1" t="s">
        <v>280</v>
      </c>
      <c r="AB30" s="1" t="s">
        <v>281</v>
      </c>
    </row>
    <row r="31" spans="1:28" x14ac:dyDescent="0.2">
      <c r="A31" s="26" t="s">
        <v>289</v>
      </c>
      <c r="B31" s="26" t="s">
        <v>290</v>
      </c>
      <c r="C31" s="31">
        <v>2019</v>
      </c>
      <c r="D31" s="26" t="s">
        <v>291</v>
      </c>
      <c r="E31" s="26"/>
      <c r="F31" s="1"/>
      <c r="G31" s="24">
        <v>1</v>
      </c>
      <c r="H31" s="8" t="s">
        <v>31</v>
      </c>
      <c r="I31" s="15" t="s">
        <v>31</v>
      </c>
      <c r="J31" s="1" t="s">
        <v>292</v>
      </c>
      <c r="K31" s="1" t="s">
        <v>293</v>
      </c>
      <c r="L31" s="1" t="s">
        <v>294</v>
      </c>
      <c r="M31" s="1">
        <v>179</v>
      </c>
      <c r="N31" s="2">
        <v>44859.557627314818</v>
      </c>
      <c r="O31" s="1"/>
      <c r="P31" s="1"/>
      <c r="Q31" s="1"/>
      <c r="R31" s="1"/>
      <c r="S31" s="1"/>
      <c r="T31" s="1"/>
      <c r="U31" s="1">
        <v>1</v>
      </c>
      <c r="V31" s="1" t="s">
        <v>295</v>
      </c>
      <c r="W31" s="1">
        <v>0</v>
      </c>
      <c r="X31" s="1">
        <v>5</v>
      </c>
      <c r="Y31" s="1">
        <v>3</v>
      </c>
      <c r="Z31" s="1" t="s">
        <v>296</v>
      </c>
      <c r="AA31" s="1" t="s">
        <v>297</v>
      </c>
      <c r="AB31" s="1" t="s">
        <v>298</v>
      </c>
    </row>
    <row r="32" spans="1:28" x14ac:dyDescent="0.2">
      <c r="A32" s="26" t="s">
        <v>299</v>
      </c>
      <c r="B32" s="26" t="s">
        <v>300</v>
      </c>
      <c r="C32" s="31">
        <v>2021</v>
      </c>
      <c r="D32" s="26" t="s">
        <v>301</v>
      </c>
      <c r="E32" s="26"/>
      <c r="F32" s="1"/>
      <c r="G32" s="36">
        <v>45</v>
      </c>
      <c r="H32" s="8" t="s">
        <v>31</v>
      </c>
      <c r="I32" s="15" t="s">
        <v>31</v>
      </c>
      <c r="J32" s="1" t="s">
        <v>302</v>
      </c>
      <c r="K32" s="1" t="s">
        <v>303</v>
      </c>
      <c r="L32" s="1" t="s">
        <v>304</v>
      </c>
      <c r="M32" s="1">
        <v>167</v>
      </c>
      <c r="N32" s="2">
        <v>44853.813946759263</v>
      </c>
      <c r="O32" s="1"/>
      <c r="P32" s="1"/>
      <c r="Q32" s="1"/>
      <c r="R32" s="1"/>
      <c r="S32" s="1"/>
      <c r="T32" s="1"/>
      <c r="U32" s="1">
        <v>45</v>
      </c>
      <c r="V32" s="1" t="s">
        <v>305</v>
      </c>
      <c r="W32" s="1">
        <v>15</v>
      </c>
      <c r="X32" s="1">
        <v>3</v>
      </c>
      <c r="Y32" s="1">
        <v>1</v>
      </c>
      <c r="Z32" s="1" t="s">
        <v>306</v>
      </c>
      <c r="AA32" s="1" t="s">
        <v>307</v>
      </c>
      <c r="AB32" s="1" t="s">
        <v>308</v>
      </c>
    </row>
    <row r="33" spans="1:28" x14ac:dyDescent="0.2">
      <c r="A33" s="26" t="s">
        <v>309</v>
      </c>
      <c r="B33" s="26" t="s">
        <v>310</v>
      </c>
      <c r="C33" s="31">
        <v>2017</v>
      </c>
      <c r="D33" s="26"/>
      <c r="E33" s="26"/>
      <c r="F33" s="1"/>
      <c r="G33" s="35">
        <v>0</v>
      </c>
      <c r="H33" s="8" t="s">
        <v>31</v>
      </c>
      <c r="I33" s="15" t="s">
        <v>31</v>
      </c>
      <c r="J33" s="1" t="s">
        <v>311</v>
      </c>
      <c r="K33" s="1" t="s">
        <v>312</v>
      </c>
      <c r="L33" s="1"/>
      <c r="M33" s="1">
        <v>40</v>
      </c>
      <c r="N33" s="2">
        <v>44853.813379629632</v>
      </c>
      <c r="O33" s="1"/>
      <c r="P33" s="1"/>
      <c r="Q33" s="1"/>
      <c r="R33" s="1"/>
      <c r="S33" s="1"/>
      <c r="T33" s="1"/>
      <c r="U33" s="1">
        <v>0</v>
      </c>
      <c r="V33" s="1" t="s">
        <v>71</v>
      </c>
      <c r="W33" s="1">
        <v>0</v>
      </c>
      <c r="X33" s="1">
        <v>1</v>
      </c>
      <c r="Y33" s="1">
        <v>5</v>
      </c>
      <c r="Z33" s="1" t="s">
        <v>313</v>
      </c>
      <c r="AA33" s="1"/>
      <c r="AB33" s="1" t="s">
        <v>314</v>
      </c>
    </row>
    <row r="34" spans="1:28" x14ac:dyDescent="0.2">
      <c r="A34" s="26" t="s">
        <v>315</v>
      </c>
      <c r="B34" s="26" t="s">
        <v>300</v>
      </c>
      <c r="C34" s="31">
        <v>2020</v>
      </c>
      <c r="D34" s="26" t="s">
        <v>316</v>
      </c>
      <c r="E34" s="26"/>
      <c r="F34" s="1"/>
      <c r="G34" s="23">
        <v>0</v>
      </c>
      <c r="H34" s="8" t="s">
        <v>31</v>
      </c>
      <c r="I34" s="15" t="s">
        <v>31</v>
      </c>
      <c r="J34" s="1" t="s">
        <v>302</v>
      </c>
      <c r="K34" s="1" t="s">
        <v>317</v>
      </c>
      <c r="L34" s="1"/>
      <c r="M34" s="1">
        <v>235</v>
      </c>
      <c r="N34" s="2">
        <v>44853.813946759263</v>
      </c>
      <c r="O34" s="1"/>
      <c r="P34" s="1"/>
      <c r="Q34" s="1"/>
      <c r="R34" s="1"/>
      <c r="S34" s="1"/>
      <c r="T34" s="1"/>
      <c r="U34" s="1">
        <v>0</v>
      </c>
      <c r="V34" s="1" t="s">
        <v>71</v>
      </c>
      <c r="W34" s="1">
        <v>0</v>
      </c>
      <c r="X34" s="1">
        <v>3</v>
      </c>
      <c r="Y34" s="1">
        <v>2</v>
      </c>
      <c r="Z34" s="1" t="s">
        <v>306</v>
      </c>
      <c r="AA34" s="1" t="s">
        <v>318</v>
      </c>
      <c r="AB34" s="1" t="s">
        <v>319</v>
      </c>
    </row>
    <row r="35" spans="1:28" x14ac:dyDescent="0.2">
      <c r="A35" s="26" t="s">
        <v>320</v>
      </c>
      <c r="B35" s="26" t="s">
        <v>321</v>
      </c>
      <c r="C35" s="31">
        <v>2020</v>
      </c>
      <c r="D35" s="26" t="s">
        <v>322</v>
      </c>
      <c r="E35" s="26"/>
      <c r="F35" s="1"/>
      <c r="G35" s="23">
        <v>45</v>
      </c>
      <c r="H35" s="8" t="s">
        <v>31</v>
      </c>
      <c r="I35" s="15" t="s">
        <v>31</v>
      </c>
      <c r="J35" s="1" t="s">
        <v>302</v>
      </c>
      <c r="K35" s="1" t="s">
        <v>323</v>
      </c>
      <c r="L35" s="1" t="s">
        <v>324</v>
      </c>
      <c r="M35" s="1">
        <v>174</v>
      </c>
      <c r="N35" s="2">
        <v>44853.813946759263</v>
      </c>
      <c r="O35" s="1"/>
      <c r="P35" s="1"/>
      <c r="Q35" s="1"/>
      <c r="R35" s="1"/>
      <c r="S35" s="1"/>
      <c r="T35" s="1"/>
      <c r="U35" s="1">
        <v>45</v>
      </c>
      <c r="V35" s="1" t="s">
        <v>325</v>
      </c>
      <c r="W35" s="1">
        <v>15</v>
      </c>
      <c r="X35" s="1">
        <v>3</v>
      </c>
      <c r="Y35" s="1">
        <v>2</v>
      </c>
      <c r="Z35" s="1" t="s">
        <v>326</v>
      </c>
      <c r="AA35" s="1" t="s">
        <v>327</v>
      </c>
      <c r="AB35" s="1" t="s">
        <v>328</v>
      </c>
    </row>
    <row r="36" spans="1:28" x14ac:dyDescent="0.2">
      <c r="A36" s="26" t="s">
        <v>329</v>
      </c>
      <c r="B36" s="26" t="s">
        <v>330</v>
      </c>
      <c r="C36" s="31">
        <v>2021</v>
      </c>
      <c r="D36" s="26"/>
      <c r="E36" s="26"/>
      <c r="F36" s="1"/>
      <c r="G36" s="23">
        <v>1</v>
      </c>
      <c r="H36" s="8" t="s">
        <v>31</v>
      </c>
      <c r="I36" s="15" t="s">
        <v>31</v>
      </c>
      <c r="J36" s="1" t="s">
        <v>331</v>
      </c>
      <c r="K36" s="1" t="s">
        <v>332</v>
      </c>
      <c r="L36" s="1" t="s">
        <v>333</v>
      </c>
      <c r="M36" s="1">
        <v>147</v>
      </c>
      <c r="N36" s="2">
        <v>44853.816157407404</v>
      </c>
      <c r="O36" s="1"/>
      <c r="P36" s="1"/>
      <c r="Q36" s="1"/>
      <c r="R36" s="1"/>
      <c r="S36" s="1"/>
      <c r="T36" s="1"/>
      <c r="U36" s="1">
        <v>1</v>
      </c>
      <c r="V36" s="1" t="s">
        <v>45</v>
      </c>
      <c r="W36" s="1">
        <v>0</v>
      </c>
      <c r="X36" s="1">
        <v>3</v>
      </c>
      <c r="Y36" s="1">
        <v>1</v>
      </c>
      <c r="Z36" s="1" t="s">
        <v>334</v>
      </c>
      <c r="AA36" s="1" t="s">
        <v>335</v>
      </c>
      <c r="AB36" s="1" t="s">
        <v>336</v>
      </c>
    </row>
    <row r="37" spans="1:28" x14ac:dyDescent="0.2">
      <c r="A37" s="26" t="s">
        <v>337</v>
      </c>
      <c r="B37" s="26" t="s">
        <v>338</v>
      </c>
      <c r="C37" s="31">
        <v>2018</v>
      </c>
      <c r="D37" s="26" t="s">
        <v>339</v>
      </c>
      <c r="E37" s="26"/>
      <c r="F37" s="1"/>
      <c r="G37" s="35">
        <v>15</v>
      </c>
      <c r="H37" s="8" t="s">
        <v>31</v>
      </c>
      <c r="I37" s="15" t="s">
        <v>31</v>
      </c>
      <c r="J37" s="1" t="s">
        <v>32</v>
      </c>
      <c r="K37" s="1" t="s">
        <v>340</v>
      </c>
      <c r="L37" s="1" t="s">
        <v>341</v>
      </c>
      <c r="M37" s="1">
        <v>48</v>
      </c>
      <c r="N37" s="2">
        <v>44853.813946759263</v>
      </c>
      <c r="O37" s="1"/>
      <c r="P37" s="1"/>
      <c r="Q37" s="1"/>
      <c r="R37" s="1"/>
      <c r="S37" s="1"/>
      <c r="T37" s="1"/>
      <c r="U37" s="1">
        <v>15</v>
      </c>
      <c r="V37" s="1" t="s">
        <v>342</v>
      </c>
      <c r="W37" s="1">
        <v>4</v>
      </c>
      <c r="X37" s="1">
        <v>4</v>
      </c>
      <c r="Y37" s="1">
        <v>4</v>
      </c>
      <c r="Z37" s="1" t="s">
        <v>343</v>
      </c>
      <c r="AA37" s="1"/>
      <c r="AB37" s="1" t="s">
        <v>344</v>
      </c>
    </row>
    <row r="38" spans="1:28" x14ac:dyDescent="0.2">
      <c r="A38" s="26" t="s">
        <v>345</v>
      </c>
      <c r="B38" s="26" t="s">
        <v>346</v>
      </c>
      <c r="C38" s="31">
        <v>2019</v>
      </c>
      <c r="D38" s="26" t="s">
        <v>347</v>
      </c>
      <c r="E38" s="26"/>
      <c r="F38" s="1" t="s">
        <v>348</v>
      </c>
      <c r="G38" s="35">
        <v>83</v>
      </c>
      <c r="H38" s="8" t="s">
        <v>31</v>
      </c>
      <c r="I38" s="15" t="s">
        <v>31</v>
      </c>
      <c r="J38" s="1" t="s">
        <v>170</v>
      </c>
      <c r="K38" s="1" t="s">
        <v>349</v>
      </c>
      <c r="L38" s="1" t="s">
        <v>350</v>
      </c>
      <c r="M38" s="1">
        <v>1</v>
      </c>
      <c r="N38" s="2">
        <v>44853.813946759263</v>
      </c>
      <c r="O38" s="1"/>
      <c r="P38" s="1"/>
      <c r="Q38" s="1"/>
      <c r="R38" s="1"/>
      <c r="S38" s="1"/>
      <c r="T38" s="1"/>
      <c r="U38" s="1">
        <v>83</v>
      </c>
      <c r="V38" s="1" t="s">
        <v>351</v>
      </c>
      <c r="W38" s="1">
        <v>21</v>
      </c>
      <c r="X38" s="1">
        <v>4</v>
      </c>
      <c r="Y38" s="1">
        <v>3</v>
      </c>
      <c r="Z38" s="1" t="s">
        <v>352</v>
      </c>
      <c r="AA38" s="1"/>
      <c r="AB38" s="1" t="s">
        <v>353</v>
      </c>
    </row>
    <row r="39" spans="1:28" x14ac:dyDescent="0.2">
      <c r="A39" s="26" t="s">
        <v>354</v>
      </c>
      <c r="B39" s="26" t="s">
        <v>355</v>
      </c>
      <c r="C39" s="31">
        <v>2019</v>
      </c>
      <c r="D39" s="26" t="s">
        <v>356</v>
      </c>
      <c r="E39" s="26"/>
      <c r="F39" s="1"/>
      <c r="G39" s="35">
        <v>6</v>
      </c>
      <c r="H39" s="8" t="s">
        <v>31</v>
      </c>
      <c r="I39" s="15" t="s">
        <v>31</v>
      </c>
      <c r="J39" s="1" t="s">
        <v>302</v>
      </c>
      <c r="K39" s="1" t="s">
        <v>357</v>
      </c>
      <c r="L39" s="1" t="s">
        <v>358</v>
      </c>
      <c r="M39" s="1">
        <v>89</v>
      </c>
      <c r="N39" s="2">
        <v>44853.813946759263</v>
      </c>
      <c r="O39" s="1"/>
      <c r="P39" s="1"/>
      <c r="Q39" s="1"/>
      <c r="R39" s="1"/>
      <c r="S39" s="1"/>
      <c r="T39" s="1"/>
      <c r="U39" s="1">
        <v>6</v>
      </c>
      <c r="V39" s="1" t="s">
        <v>359</v>
      </c>
      <c r="W39" s="1">
        <v>6</v>
      </c>
      <c r="X39" s="1">
        <v>1</v>
      </c>
      <c r="Y39" s="1">
        <v>3</v>
      </c>
      <c r="Z39" s="1" t="s">
        <v>360</v>
      </c>
      <c r="AA39" s="1" t="s">
        <v>361</v>
      </c>
      <c r="AB39" s="1" t="s">
        <v>362</v>
      </c>
    </row>
    <row r="40" spans="1:28" x14ac:dyDescent="0.2">
      <c r="A40" s="26" t="s">
        <v>363</v>
      </c>
      <c r="B40" s="26" t="s">
        <v>364</v>
      </c>
      <c r="C40" s="31">
        <v>2019</v>
      </c>
      <c r="D40" s="26"/>
      <c r="E40" s="26" t="s">
        <v>51</v>
      </c>
      <c r="F40" s="1"/>
      <c r="G40" s="24">
        <v>0</v>
      </c>
      <c r="H40" s="8" t="s">
        <v>31</v>
      </c>
      <c r="I40" s="15" t="s">
        <v>31</v>
      </c>
      <c r="J40" s="1" t="s">
        <v>365</v>
      </c>
      <c r="K40" s="1" t="s">
        <v>366</v>
      </c>
      <c r="L40" s="1"/>
      <c r="M40" s="1">
        <v>228</v>
      </c>
      <c r="N40" s="2">
        <v>44853.816157407404</v>
      </c>
      <c r="O40" s="1"/>
      <c r="P40" s="1"/>
      <c r="Q40" s="1"/>
      <c r="R40" s="1"/>
      <c r="S40" s="1"/>
      <c r="T40" s="1"/>
      <c r="U40" s="1">
        <v>0</v>
      </c>
      <c r="V40" s="1" t="s">
        <v>71</v>
      </c>
      <c r="W40" s="1">
        <v>0</v>
      </c>
      <c r="X40" s="1">
        <v>5</v>
      </c>
      <c r="Y40" s="1">
        <v>3</v>
      </c>
      <c r="Z40" s="1" t="s">
        <v>367</v>
      </c>
      <c r="AA40" s="1"/>
      <c r="AB40" s="1" t="s">
        <v>368</v>
      </c>
    </row>
    <row r="41" spans="1:28" x14ac:dyDescent="0.2">
      <c r="A41" s="26" t="s">
        <v>369</v>
      </c>
      <c r="B41" s="26" t="s">
        <v>370</v>
      </c>
      <c r="C41" s="31">
        <v>2021</v>
      </c>
      <c r="D41" s="26" t="s">
        <v>371</v>
      </c>
      <c r="E41" s="26"/>
      <c r="F41" s="1"/>
      <c r="G41" s="24">
        <v>17</v>
      </c>
      <c r="H41" s="8" t="s">
        <v>31</v>
      </c>
      <c r="I41" s="15" t="s">
        <v>31</v>
      </c>
      <c r="J41" s="1" t="s">
        <v>136</v>
      </c>
      <c r="K41" s="1" t="s">
        <v>372</v>
      </c>
      <c r="L41" s="1" t="s">
        <v>373</v>
      </c>
      <c r="M41" s="1">
        <v>1</v>
      </c>
      <c r="N41" s="2">
        <v>44853.816157407404</v>
      </c>
      <c r="O41" s="1"/>
      <c r="P41" s="1"/>
      <c r="Q41" s="1"/>
      <c r="R41" s="1"/>
      <c r="S41" s="1"/>
      <c r="T41" s="1"/>
      <c r="U41" s="1">
        <v>17</v>
      </c>
      <c r="V41" s="1" t="s">
        <v>374</v>
      </c>
      <c r="W41" s="1">
        <v>3</v>
      </c>
      <c r="X41" s="1">
        <v>5</v>
      </c>
      <c r="Y41" s="1">
        <v>1</v>
      </c>
      <c r="Z41" s="1" t="s">
        <v>375</v>
      </c>
      <c r="AA41" s="1"/>
      <c r="AB41" s="1" t="s">
        <v>376</v>
      </c>
    </row>
    <row r="42" spans="1:28" x14ac:dyDescent="0.2">
      <c r="A42" s="26" t="s">
        <v>377</v>
      </c>
      <c r="B42" s="26" t="s">
        <v>378</v>
      </c>
      <c r="C42" s="31">
        <v>2019</v>
      </c>
      <c r="D42" s="26" t="s">
        <v>379</v>
      </c>
      <c r="E42" s="26"/>
      <c r="F42" s="1" t="s">
        <v>380</v>
      </c>
      <c r="G42" s="24">
        <v>12</v>
      </c>
      <c r="H42" s="8" t="s">
        <v>31</v>
      </c>
      <c r="I42" s="15" t="s">
        <v>31</v>
      </c>
      <c r="J42" s="1" t="s">
        <v>170</v>
      </c>
      <c r="K42" s="1" t="s">
        <v>381</v>
      </c>
      <c r="L42" s="1" t="s">
        <v>382</v>
      </c>
      <c r="M42" s="1">
        <v>15</v>
      </c>
      <c r="N42" s="2">
        <v>44853.816157407404</v>
      </c>
      <c r="O42" s="1"/>
      <c r="P42" s="1"/>
      <c r="Q42" s="1"/>
      <c r="R42" s="1"/>
      <c r="S42" s="1"/>
      <c r="T42" s="1"/>
      <c r="U42" s="1">
        <v>12</v>
      </c>
      <c r="V42" s="1" t="s">
        <v>194</v>
      </c>
      <c r="W42" s="1">
        <v>2</v>
      </c>
      <c r="X42" s="1">
        <v>5</v>
      </c>
      <c r="Y42" s="1">
        <v>3</v>
      </c>
      <c r="Z42" s="1" t="s">
        <v>383</v>
      </c>
      <c r="AA42" s="1" t="s">
        <v>384</v>
      </c>
      <c r="AB42" s="1" t="s">
        <v>385</v>
      </c>
    </row>
    <row r="43" spans="1:28" x14ac:dyDescent="0.2">
      <c r="A43" s="26" t="s">
        <v>386</v>
      </c>
      <c r="B43" s="26" t="s">
        <v>387</v>
      </c>
      <c r="C43" s="31">
        <v>2021</v>
      </c>
      <c r="D43" s="26" t="s">
        <v>388</v>
      </c>
      <c r="E43" s="26"/>
      <c r="F43" s="1"/>
      <c r="G43" s="35">
        <v>2</v>
      </c>
      <c r="H43" s="8" t="s">
        <v>31</v>
      </c>
      <c r="I43" s="15" t="s">
        <v>31</v>
      </c>
      <c r="J43" s="1" t="s">
        <v>389</v>
      </c>
      <c r="K43" s="1" t="s">
        <v>390</v>
      </c>
      <c r="L43" s="1" t="s">
        <v>391</v>
      </c>
      <c r="M43" s="1">
        <v>152</v>
      </c>
      <c r="N43" s="2">
        <v>44853.816157407404</v>
      </c>
      <c r="O43" s="1"/>
      <c r="P43" s="1"/>
      <c r="Q43" s="1"/>
      <c r="R43" s="1"/>
      <c r="S43" s="1"/>
      <c r="T43" s="1"/>
      <c r="U43" s="1">
        <v>2</v>
      </c>
      <c r="V43" s="1" t="s">
        <v>359</v>
      </c>
      <c r="W43" s="1">
        <v>2</v>
      </c>
      <c r="X43" s="1">
        <v>1</v>
      </c>
      <c r="Y43" s="1">
        <v>1</v>
      </c>
      <c r="Z43" s="1" t="s">
        <v>392</v>
      </c>
      <c r="AA43" s="1" t="s">
        <v>393</v>
      </c>
      <c r="AB43" s="1" t="s">
        <v>394</v>
      </c>
    </row>
    <row r="44" spans="1:28" x14ac:dyDescent="0.2">
      <c r="A44" s="26" t="s">
        <v>395</v>
      </c>
      <c r="B44" s="26" t="s">
        <v>396</v>
      </c>
      <c r="C44" s="31">
        <v>2022</v>
      </c>
      <c r="D44" s="26" t="s">
        <v>397</v>
      </c>
      <c r="E44" s="26"/>
      <c r="F44" s="1"/>
      <c r="G44" s="23">
        <v>0</v>
      </c>
      <c r="H44" s="8" t="s">
        <v>31</v>
      </c>
      <c r="I44" s="15" t="s">
        <v>31</v>
      </c>
      <c r="J44" s="1" t="s">
        <v>398</v>
      </c>
      <c r="K44" s="1" t="s">
        <v>399</v>
      </c>
      <c r="L44" s="1"/>
      <c r="M44" s="1">
        <v>208</v>
      </c>
      <c r="N44" s="2">
        <v>44853.813946759263</v>
      </c>
      <c r="O44" s="1"/>
      <c r="P44" s="1"/>
      <c r="Q44" s="1"/>
      <c r="R44" s="1"/>
      <c r="S44" s="1"/>
      <c r="T44" s="1"/>
      <c r="U44" s="1">
        <v>0</v>
      </c>
      <c r="V44" s="1" t="s">
        <v>71</v>
      </c>
      <c r="W44" s="1">
        <v>0</v>
      </c>
      <c r="X44" s="1">
        <v>4</v>
      </c>
      <c r="Y44" s="1">
        <v>1</v>
      </c>
      <c r="Z44" s="1" t="s">
        <v>400</v>
      </c>
      <c r="AA44" s="1" t="s">
        <v>401</v>
      </c>
      <c r="AB44" s="1"/>
    </row>
    <row r="45" spans="1:28" x14ac:dyDescent="0.2">
      <c r="A45" s="26" t="s">
        <v>402</v>
      </c>
      <c r="B45" s="26" t="s">
        <v>403</v>
      </c>
      <c r="C45" s="31">
        <v>2021</v>
      </c>
      <c r="D45" s="26" t="s">
        <v>404</v>
      </c>
      <c r="E45" s="26"/>
      <c r="F45" s="1" t="s">
        <v>405</v>
      </c>
      <c r="G45" s="24">
        <v>0</v>
      </c>
      <c r="H45" s="8" t="s">
        <v>31</v>
      </c>
      <c r="I45" s="15" t="s">
        <v>31</v>
      </c>
      <c r="J45" s="1" t="s">
        <v>109</v>
      </c>
      <c r="K45" s="1" t="s">
        <v>406</v>
      </c>
      <c r="L45" s="1"/>
      <c r="M45" s="1">
        <v>224</v>
      </c>
      <c r="N45" s="2">
        <v>44853.813946759263</v>
      </c>
      <c r="O45" s="1"/>
      <c r="P45" s="1"/>
      <c r="Q45" s="1"/>
      <c r="R45" s="1"/>
      <c r="S45" s="1"/>
      <c r="T45" s="1"/>
      <c r="U45" s="1">
        <v>0</v>
      </c>
      <c r="V45" s="1" t="s">
        <v>71</v>
      </c>
      <c r="W45" s="1">
        <v>0</v>
      </c>
      <c r="X45" s="1">
        <v>3</v>
      </c>
      <c r="Y45" s="1">
        <v>1</v>
      </c>
      <c r="Z45" s="1" t="s">
        <v>407</v>
      </c>
      <c r="AA45" s="1"/>
      <c r="AB45" s="1" t="s">
        <v>408</v>
      </c>
    </row>
    <row r="46" spans="1:28" x14ac:dyDescent="0.2">
      <c r="A46" s="26" t="s">
        <v>409</v>
      </c>
      <c r="B46" s="26" t="s">
        <v>410</v>
      </c>
      <c r="C46" s="31">
        <v>2019</v>
      </c>
      <c r="D46" s="26" t="s">
        <v>411</v>
      </c>
      <c r="E46" s="26"/>
      <c r="F46" s="1" t="s">
        <v>412</v>
      </c>
      <c r="G46" s="24">
        <v>19</v>
      </c>
      <c r="H46" s="8" t="s">
        <v>31</v>
      </c>
      <c r="I46" s="15" t="s">
        <v>31</v>
      </c>
      <c r="J46" s="1" t="s">
        <v>59</v>
      </c>
      <c r="K46" s="1" t="s">
        <v>413</v>
      </c>
      <c r="L46" s="1" t="s">
        <v>414</v>
      </c>
      <c r="M46" s="1">
        <v>58</v>
      </c>
      <c r="N46" s="2">
        <v>44853.816157407404</v>
      </c>
      <c r="O46" s="1"/>
      <c r="P46" s="1"/>
      <c r="Q46" s="1"/>
      <c r="R46" s="1"/>
      <c r="S46" s="1"/>
      <c r="T46" s="1"/>
      <c r="U46" s="1">
        <v>19</v>
      </c>
      <c r="V46" s="1" t="s">
        <v>415</v>
      </c>
      <c r="W46" s="1">
        <v>6</v>
      </c>
      <c r="X46" s="1">
        <v>3</v>
      </c>
      <c r="Y46" s="1">
        <v>3</v>
      </c>
      <c r="Z46" s="1" t="s">
        <v>416</v>
      </c>
      <c r="AA46" s="1"/>
      <c r="AB46" s="1" t="s">
        <v>417</v>
      </c>
    </row>
    <row r="47" spans="1:28" x14ac:dyDescent="0.2">
      <c r="A47" s="26" t="s">
        <v>418</v>
      </c>
      <c r="B47" s="26" t="s">
        <v>419</v>
      </c>
      <c r="C47" s="31">
        <v>2017</v>
      </c>
      <c r="D47" s="26" t="s">
        <v>420</v>
      </c>
      <c r="E47" s="26"/>
      <c r="F47" s="1" t="s">
        <v>421</v>
      </c>
      <c r="G47" s="23">
        <v>264</v>
      </c>
      <c r="H47" s="8" t="s">
        <v>31</v>
      </c>
      <c r="I47" s="8" t="s">
        <v>31</v>
      </c>
      <c r="J47" s="1" t="s">
        <v>59</v>
      </c>
      <c r="K47" s="1" t="s">
        <v>422</v>
      </c>
      <c r="L47" s="1" t="s">
        <v>423</v>
      </c>
      <c r="M47" s="1">
        <v>192</v>
      </c>
      <c r="N47" s="2">
        <v>44853.813946759263</v>
      </c>
      <c r="O47" s="1"/>
      <c r="P47" s="1"/>
      <c r="Q47" s="1"/>
      <c r="R47" s="1"/>
      <c r="S47" s="1"/>
      <c r="T47" s="1"/>
      <c r="U47" s="1">
        <v>264</v>
      </c>
      <c r="V47" s="1" t="s">
        <v>424</v>
      </c>
      <c r="W47" s="1">
        <v>88</v>
      </c>
      <c r="X47" s="1">
        <v>3</v>
      </c>
      <c r="Y47" s="1">
        <v>5</v>
      </c>
      <c r="Z47" s="1" t="s">
        <v>425</v>
      </c>
      <c r="AA47" s="1" t="s">
        <v>426</v>
      </c>
      <c r="AB47" s="1" t="s">
        <v>427</v>
      </c>
    </row>
    <row r="48" spans="1:28" x14ac:dyDescent="0.2">
      <c r="A48" s="26" t="s">
        <v>428</v>
      </c>
      <c r="B48" s="26" t="s">
        <v>429</v>
      </c>
      <c r="C48" s="31">
        <v>2021</v>
      </c>
      <c r="D48" s="26" t="s">
        <v>430</v>
      </c>
      <c r="E48" s="26" t="s">
        <v>135</v>
      </c>
      <c r="F48" s="1" t="s">
        <v>431</v>
      </c>
      <c r="G48" s="35">
        <v>11</v>
      </c>
      <c r="H48" s="8" t="s">
        <v>31</v>
      </c>
      <c r="I48" s="15" t="s">
        <v>31</v>
      </c>
      <c r="J48" s="1" t="s">
        <v>432</v>
      </c>
      <c r="K48" s="1" t="s">
        <v>433</v>
      </c>
      <c r="L48" s="1" t="s">
        <v>434</v>
      </c>
      <c r="M48" s="1">
        <v>94</v>
      </c>
      <c r="N48" s="2">
        <v>44853.816157407404</v>
      </c>
      <c r="O48" s="1"/>
      <c r="P48" s="1"/>
      <c r="Q48" s="1"/>
      <c r="R48" s="1"/>
      <c r="S48" s="1"/>
      <c r="T48" s="1"/>
      <c r="U48" s="1">
        <v>11</v>
      </c>
      <c r="V48" s="1" t="s">
        <v>435</v>
      </c>
      <c r="W48" s="1">
        <v>4</v>
      </c>
      <c r="X48" s="1">
        <v>3</v>
      </c>
      <c r="Y48" s="1">
        <v>1</v>
      </c>
      <c r="Z48" s="1" t="s">
        <v>436</v>
      </c>
      <c r="AA48" s="1" t="s">
        <v>433</v>
      </c>
      <c r="AB48" s="1" t="s">
        <v>437</v>
      </c>
    </row>
    <row r="49" spans="1:28" x14ac:dyDescent="0.2">
      <c r="A49" s="26" t="s">
        <v>443</v>
      </c>
      <c r="B49" s="26" t="s">
        <v>444</v>
      </c>
      <c r="C49" s="31">
        <v>2018</v>
      </c>
      <c r="D49" s="26" t="s">
        <v>445</v>
      </c>
      <c r="E49" s="26"/>
      <c r="F49" s="1"/>
      <c r="G49" s="23">
        <v>20</v>
      </c>
      <c r="H49" s="8" t="s">
        <v>31</v>
      </c>
      <c r="I49" s="15" t="s">
        <v>31</v>
      </c>
      <c r="J49" s="1" t="s">
        <v>32</v>
      </c>
      <c r="K49" s="1" t="s">
        <v>446</v>
      </c>
      <c r="L49" s="1" t="s">
        <v>447</v>
      </c>
      <c r="M49" s="1">
        <v>213</v>
      </c>
      <c r="N49" s="2">
        <v>44853.813946759263</v>
      </c>
      <c r="O49" s="1"/>
      <c r="P49" s="1"/>
      <c r="Q49" s="1"/>
      <c r="R49" s="1"/>
      <c r="S49" s="1"/>
      <c r="T49" s="1"/>
      <c r="U49" s="1">
        <v>20</v>
      </c>
      <c r="V49" s="1" t="s">
        <v>448</v>
      </c>
      <c r="W49" s="1">
        <v>4</v>
      </c>
      <c r="X49" s="1">
        <v>5</v>
      </c>
      <c r="Y49" s="1">
        <v>4</v>
      </c>
      <c r="Z49" s="1" t="s">
        <v>449</v>
      </c>
      <c r="AA49" s="1"/>
      <c r="AB49" s="1" t="s">
        <v>450</v>
      </c>
    </row>
    <row r="50" spans="1:28" x14ac:dyDescent="0.2">
      <c r="A50" s="26" t="s">
        <v>451</v>
      </c>
      <c r="B50" s="26" t="s">
        <v>452</v>
      </c>
      <c r="C50" s="31">
        <v>2017</v>
      </c>
      <c r="D50" s="26" t="s">
        <v>453</v>
      </c>
      <c r="E50" s="26"/>
      <c r="F50" s="1"/>
      <c r="G50" s="23">
        <v>14</v>
      </c>
      <c r="H50" s="8" t="s">
        <v>31</v>
      </c>
      <c r="I50" s="15" t="s">
        <v>31</v>
      </c>
      <c r="J50" s="1" t="s">
        <v>32</v>
      </c>
      <c r="K50" s="1" t="s">
        <v>454</v>
      </c>
      <c r="L50" s="1" t="s">
        <v>455</v>
      </c>
      <c r="M50" s="1">
        <v>183</v>
      </c>
      <c r="N50" s="2">
        <v>44853.813946759263</v>
      </c>
      <c r="O50" s="1"/>
      <c r="P50" s="1"/>
      <c r="Q50" s="1"/>
      <c r="R50" s="1"/>
      <c r="S50" s="1"/>
      <c r="T50" s="1"/>
      <c r="U50" s="1">
        <v>14</v>
      </c>
      <c r="V50" s="1" t="s">
        <v>456</v>
      </c>
      <c r="W50" s="1">
        <v>5</v>
      </c>
      <c r="X50" s="1">
        <v>3</v>
      </c>
      <c r="Y50" s="1">
        <v>5</v>
      </c>
      <c r="Z50" s="1" t="s">
        <v>457</v>
      </c>
      <c r="AA50" s="1"/>
      <c r="AB50" s="1" t="s">
        <v>458</v>
      </c>
    </row>
    <row r="51" spans="1:28" x14ac:dyDescent="0.2">
      <c r="A51" s="26" t="s">
        <v>459</v>
      </c>
      <c r="B51" s="26" t="s">
        <v>460</v>
      </c>
      <c r="C51" s="31">
        <v>2020</v>
      </c>
      <c r="D51" s="26" t="s">
        <v>461</v>
      </c>
      <c r="E51" s="26"/>
      <c r="F51" s="1"/>
      <c r="G51" s="35">
        <v>18</v>
      </c>
      <c r="H51" s="8" t="s">
        <v>31</v>
      </c>
      <c r="I51" s="15" t="s">
        <v>31</v>
      </c>
      <c r="J51" s="1" t="s">
        <v>398</v>
      </c>
      <c r="K51" s="1" t="s">
        <v>462</v>
      </c>
      <c r="L51" s="1" t="s">
        <v>463</v>
      </c>
      <c r="M51" s="1">
        <v>209</v>
      </c>
      <c r="N51" s="2">
        <v>44853.813946759263</v>
      </c>
      <c r="O51" s="1"/>
      <c r="P51" s="1"/>
      <c r="Q51" s="1"/>
      <c r="R51" s="1"/>
      <c r="S51" s="1"/>
      <c r="T51" s="1"/>
      <c r="U51" s="1">
        <v>18</v>
      </c>
      <c r="V51" s="1" t="s">
        <v>464</v>
      </c>
      <c r="W51" s="1">
        <v>6</v>
      </c>
      <c r="X51" s="1">
        <v>3</v>
      </c>
      <c r="Y51" s="1">
        <v>2</v>
      </c>
      <c r="Z51" s="1" t="s">
        <v>465</v>
      </c>
      <c r="AA51" s="1" t="s">
        <v>466</v>
      </c>
      <c r="AB51" s="1" t="s">
        <v>467</v>
      </c>
    </row>
    <row r="52" spans="1:28" x14ac:dyDescent="0.2">
      <c r="A52" s="26" t="s">
        <v>476</v>
      </c>
      <c r="B52" s="26" t="s">
        <v>477</v>
      </c>
      <c r="C52" s="31">
        <v>2021</v>
      </c>
      <c r="D52" s="26" t="s">
        <v>478</v>
      </c>
      <c r="E52" s="26"/>
      <c r="F52" s="1" t="s">
        <v>479</v>
      </c>
      <c r="G52" s="35">
        <v>3</v>
      </c>
      <c r="H52" s="8" t="s">
        <v>31</v>
      </c>
      <c r="I52" s="15" t="s">
        <v>31</v>
      </c>
      <c r="J52" s="1" t="s">
        <v>59</v>
      </c>
      <c r="K52" s="1" t="s">
        <v>480</v>
      </c>
      <c r="L52" s="1" t="s">
        <v>481</v>
      </c>
      <c r="M52" s="1">
        <v>216</v>
      </c>
      <c r="N52" s="2">
        <v>44853.813946759263</v>
      </c>
      <c r="O52" s="1"/>
      <c r="P52" s="1"/>
      <c r="Q52" s="1"/>
      <c r="R52" s="1"/>
      <c r="S52" s="1"/>
      <c r="T52" s="1"/>
      <c r="U52" s="1">
        <v>3</v>
      </c>
      <c r="V52" s="1" t="s">
        <v>148</v>
      </c>
      <c r="W52" s="1">
        <v>1</v>
      </c>
      <c r="X52" s="1">
        <v>6</v>
      </c>
      <c r="Y52" s="1">
        <v>1</v>
      </c>
      <c r="Z52" s="1" t="s">
        <v>482</v>
      </c>
      <c r="AA52" s="1" t="s">
        <v>483</v>
      </c>
      <c r="AB52" s="1" t="s">
        <v>484</v>
      </c>
    </row>
    <row r="53" spans="1:28" x14ac:dyDescent="0.2">
      <c r="A53" s="26" t="s">
        <v>485</v>
      </c>
      <c r="B53" s="26" t="s">
        <v>486</v>
      </c>
      <c r="C53" s="31">
        <v>2019</v>
      </c>
      <c r="D53" s="26" t="s">
        <v>487</v>
      </c>
      <c r="E53" s="26"/>
      <c r="F53" s="1" t="s">
        <v>441</v>
      </c>
      <c r="G53" s="24">
        <v>8</v>
      </c>
      <c r="H53" s="8" t="s">
        <v>31</v>
      </c>
      <c r="I53" s="15" t="s">
        <v>31</v>
      </c>
      <c r="J53" s="1" t="s">
        <v>488</v>
      </c>
      <c r="K53" s="1" t="s">
        <v>489</v>
      </c>
      <c r="L53" s="1" t="s">
        <v>490</v>
      </c>
      <c r="M53" s="1">
        <v>9</v>
      </c>
      <c r="N53" s="2">
        <v>44853.813379629632</v>
      </c>
      <c r="O53" s="1"/>
      <c r="P53" s="1"/>
      <c r="Q53" s="1"/>
      <c r="R53" s="1"/>
      <c r="S53" s="1"/>
      <c r="T53" s="1"/>
      <c r="U53" s="1">
        <v>8</v>
      </c>
      <c r="V53" s="1" t="s">
        <v>491</v>
      </c>
      <c r="W53" s="1">
        <v>3</v>
      </c>
      <c r="X53" s="1">
        <v>3</v>
      </c>
      <c r="Y53" s="1">
        <v>3</v>
      </c>
      <c r="Z53" s="1" t="s">
        <v>492</v>
      </c>
      <c r="AA53" s="1" t="s">
        <v>493</v>
      </c>
      <c r="AB53" s="1" t="s">
        <v>494</v>
      </c>
    </row>
    <row r="54" spans="1:28" x14ac:dyDescent="0.2">
      <c r="A54" s="26" t="s">
        <v>499</v>
      </c>
      <c r="B54" s="26" t="s">
        <v>500</v>
      </c>
      <c r="C54" s="31">
        <v>2022</v>
      </c>
      <c r="D54" s="26" t="s">
        <v>501</v>
      </c>
      <c r="E54" s="26"/>
      <c r="F54" s="1"/>
      <c r="G54" s="24">
        <v>0</v>
      </c>
      <c r="H54" s="8" t="s">
        <v>31</v>
      </c>
      <c r="I54" s="15" t="s">
        <v>31</v>
      </c>
      <c r="J54" s="1" t="s">
        <v>502</v>
      </c>
      <c r="K54" s="1" t="s">
        <v>503</v>
      </c>
      <c r="L54" s="1"/>
      <c r="M54" s="1">
        <v>191</v>
      </c>
      <c r="N54" s="2">
        <v>44853.813946759263</v>
      </c>
      <c r="O54" s="1"/>
      <c r="P54" s="1"/>
      <c r="Q54" s="1"/>
      <c r="R54" s="1"/>
      <c r="S54" s="1"/>
      <c r="T54" s="1"/>
      <c r="U54" s="1">
        <v>0</v>
      </c>
      <c r="V54" s="1" t="s">
        <v>71</v>
      </c>
      <c r="W54" s="1">
        <v>0</v>
      </c>
      <c r="X54" s="1">
        <v>4</v>
      </c>
      <c r="Y54" s="1">
        <v>1</v>
      </c>
      <c r="Z54" s="1" t="s">
        <v>504</v>
      </c>
      <c r="AA54" s="1" t="s">
        <v>505</v>
      </c>
      <c r="AB54" s="1"/>
    </row>
    <row r="55" spans="1:28" x14ac:dyDescent="0.2">
      <c r="A55" s="26" t="s">
        <v>506</v>
      </c>
      <c r="B55" s="26" t="s">
        <v>507</v>
      </c>
      <c r="C55" s="31">
        <v>2020</v>
      </c>
      <c r="D55" s="26"/>
      <c r="E55" s="26"/>
      <c r="F55" s="1"/>
      <c r="G55" s="24">
        <v>0</v>
      </c>
      <c r="H55" s="8" t="s">
        <v>31</v>
      </c>
      <c r="I55" s="15" t="s">
        <v>31</v>
      </c>
      <c r="J55" s="1" t="s">
        <v>508</v>
      </c>
      <c r="K55" s="1" t="s">
        <v>509</v>
      </c>
      <c r="L55" s="1"/>
      <c r="M55" s="1">
        <v>125</v>
      </c>
      <c r="N55" s="2">
        <v>44853.816157407404</v>
      </c>
      <c r="O55" s="1"/>
      <c r="P55" s="1"/>
      <c r="Q55" s="1"/>
      <c r="R55" s="1"/>
      <c r="S55" s="1"/>
      <c r="T55" s="1"/>
      <c r="U55" s="1">
        <v>0</v>
      </c>
      <c r="V55" s="1" t="s">
        <v>71</v>
      </c>
      <c r="W55" s="1">
        <v>0</v>
      </c>
      <c r="X55" s="1">
        <v>1</v>
      </c>
      <c r="Y55" s="1">
        <v>2</v>
      </c>
      <c r="Z55" s="1" t="s">
        <v>510</v>
      </c>
      <c r="AA55" s="1" t="s">
        <v>511</v>
      </c>
      <c r="AB55" s="1" t="s">
        <v>512</v>
      </c>
    </row>
    <row r="56" spans="1:28" x14ac:dyDescent="0.2">
      <c r="A56" s="26" t="s">
        <v>513</v>
      </c>
      <c r="B56" s="26" t="s">
        <v>514</v>
      </c>
      <c r="C56" s="31">
        <v>2017</v>
      </c>
      <c r="D56" s="26" t="s">
        <v>515</v>
      </c>
      <c r="E56" s="26"/>
      <c r="F56" s="1" t="s">
        <v>516</v>
      </c>
      <c r="G56" s="24">
        <v>2</v>
      </c>
      <c r="H56" s="8" t="s">
        <v>31</v>
      </c>
      <c r="I56" s="15" t="s">
        <v>31</v>
      </c>
      <c r="J56" s="1" t="s">
        <v>517</v>
      </c>
      <c r="K56" s="1" t="s">
        <v>518</v>
      </c>
      <c r="L56" s="1" t="s">
        <v>519</v>
      </c>
      <c r="M56" s="1">
        <v>122</v>
      </c>
      <c r="N56" s="2">
        <v>44853.816157407404</v>
      </c>
      <c r="O56" s="1"/>
      <c r="P56" s="1"/>
      <c r="Q56" s="1"/>
      <c r="R56" s="1"/>
      <c r="S56" s="1"/>
      <c r="T56" s="1"/>
      <c r="U56" s="1">
        <v>2</v>
      </c>
      <c r="V56" s="1" t="s">
        <v>520</v>
      </c>
      <c r="W56" s="1">
        <v>2</v>
      </c>
      <c r="X56" s="1">
        <v>1</v>
      </c>
      <c r="Y56" s="1">
        <v>5</v>
      </c>
      <c r="Z56" s="1" t="s">
        <v>521</v>
      </c>
      <c r="AA56" s="1"/>
      <c r="AB56" s="1" t="s">
        <v>522</v>
      </c>
    </row>
    <row r="57" spans="1:28" x14ac:dyDescent="0.2">
      <c r="A57" s="26" t="s">
        <v>523</v>
      </c>
      <c r="B57" s="26" t="s">
        <v>524</v>
      </c>
      <c r="C57" s="31">
        <v>2021</v>
      </c>
      <c r="D57" s="26" t="s">
        <v>525</v>
      </c>
      <c r="E57" s="26"/>
      <c r="F57" s="1" t="s">
        <v>526</v>
      </c>
      <c r="G57" s="24">
        <v>0</v>
      </c>
      <c r="H57" s="8" t="s">
        <v>31</v>
      </c>
      <c r="I57" s="15" t="s">
        <v>31</v>
      </c>
      <c r="J57" s="1" t="s">
        <v>109</v>
      </c>
      <c r="K57" s="1" t="s">
        <v>527</v>
      </c>
      <c r="L57" s="1"/>
      <c r="M57" s="1">
        <v>156</v>
      </c>
      <c r="N57" s="2">
        <v>44853.813946759263</v>
      </c>
      <c r="O57" s="1"/>
      <c r="P57" s="1"/>
      <c r="Q57" s="1"/>
      <c r="R57" s="1"/>
      <c r="S57" s="1"/>
      <c r="T57" s="1"/>
      <c r="U57" s="1">
        <v>0</v>
      </c>
      <c r="V57" s="1" t="s">
        <v>71</v>
      </c>
      <c r="W57" s="1">
        <v>0</v>
      </c>
      <c r="X57" s="1">
        <v>2</v>
      </c>
      <c r="Y57" s="1">
        <v>1</v>
      </c>
      <c r="Z57" s="1" t="s">
        <v>528</v>
      </c>
      <c r="AA57" s="1"/>
      <c r="AB57" s="1" t="s">
        <v>529</v>
      </c>
    </row>
    <row r="58" spans="1:28" x14ac:dyDescent="0.2">
      <c r="A58" s="26" t="s">
        <v>530</v>
      </c>
      <c r="B58" s="26" t="s">
        <v>531</v>
      </c>
      <c r="C58" s="31">
        <v>2021</v>
      </c>
      <c r="D58" s="26" t="s">
        <v>532</v>
      </c>
      <c r="E58" s="26"/>
      <c r="F58" s="1"/>
      <c r="G58" s="23">
        <v>3</v>
      </c>
      <c r="H58" s="8" t="s">
        <v>31</v>
      </c>
      <c r="I58" s="15" t="s">
        <v>31</v>
      </c>
      <c r="J58" s="1" t="s">
        <v>533</v>
      </c>
      <c r="K58" s="1" t="s">
        <v>534</v>
      </c>
      <c r="L58" s="1" t="s">
        <v>535</v>
      </c>
      <c r="M58" s="1">
        <v>151</v>
      </c>
      <c r="N58" s="2">
        <v>44853.813946759263</v>
      </c>
      <c r="O58" s="1"/>
      <c r="P58" s="1"/>
      <c r="Q58" s="1"/>
      <c r="R58" s="1"/>
      <c r="S58" s="1"/>
      <c r="T58" s="1"/>
      <c r="U58" s="1">
        <v>3</v>
      </c>
      <c r="V58" s="1" t="s">
        <v>148</v>
      </c>
      <c r="W58" s="1">
        <v>1</v>
      </c>
      <c r="X58" s="1">
        <v>4</v>
      </c>
      <c r="Y58" s="1">
        <v>1</v>
      </c>
      <c r="Z58" s="1" t="s">
        <v>536</v>
      </c>
      <c r="AA58" s="1" t="s">
        <v>537</v>
      </c>
      <c r="AB58" s="1" t="s">
        <v>538</v>
      </c>
    </row>
    <row r="59" spans="1:28" x14ac:dyDescent="0.2">
      <c r="A59" s="26" t="s">
        <v>539</v>
      </c>
      <c r="B59" s="26" t="s">
        <v>540</v>
      </c>
      <c r="C59" s="31">
        <v>2021</v>
      </c>
      <c r="D59" s="26" t="s">
        <v>541</v>
      </c>
      <c r="E59" s="26" t="s">
        <v>542</v>
      </c>
      <c r="F59" s="3" t="s">
        <v>543</v>
      </c>
      <c r="G59" s="24">
        <v>1</v>
      </c>
      <c r="H59" s="3">
        <v>1</v>
      </c>
      <c r="I59" s="14">
        <v>0</v>
      </c>
      <c r="J59" s="3"/>
      <c r="K59" s="3" t="s">
        <v>544</v>
      </c>
      <c r="L59" s="3" t="s">
        <v>545</v>
      </c>
      <c r="M59" s="3">
        <v>29</v>
      </c>
      <c r="N59" s="4">
        <v>44852.598182870373</v>
      </c>
      <c r="O59" s="3" t="s">
        <v>546</v>
      </c>
      <c r="P59" s="3" t="s">
        <v>547</v>
      </c>
      <c r="Q59" s="3">
        <v>44</v>
      </c>
      <c r="R59" s="3">
        <v>3</v>
      </c>
      <c r="S59" s="3">
        <v>245</v>
      </c>
      <c r="T59" s="3">
        <v>249</v>
      </c>
      <c r="U59" s="3">
        <v>1</v>
      </c>
      <c r="V59" s="3" t="s">
        <v>45</v>
      </c>
      <c r="W59" s="3">
        <v>1</v>
      </c>
      <c r="X59" s="3">
        <v>1</v>
      </c>
      <c r="Y59" s="3">
        <v>1</v>
      </c>
      <c r="Z59" s="3"/>
      <c r="AA59" s="3"/>
      <c r="AB59" s="3"/>
    </row>
    <row r="60" spans="1:28" x14ac:dyDescent="0.2">
      <c r="A60" s="26" t="s">
        <v>548</v>
      </c>
      <c r="B60" s="26" t="s">
        <v>549</v>
      </c>
      <c r="C60" s="31">
        <v>2019</v>
      </c>
      <c r="D60" s="26" t="s">
        <v>550</v>
      </c>
      <c r="E60" s="26"/>
      <c r="F60" s="1"/>
      <c r="G60" s="24">
        <v>3</v>
      </c>
      <c r="H60" s="8" t="s">
        <v>31</v>
      </c>
      <c r="I60" s="15" t="s">
        <v>31</v>
      </c>
      <c r="J60" s="1" t="s">
        <v>32</v>
      </c>
      <c r="K60" s="1" t="s">
        <v>551</v>
      </c>
      <c r="L60" s="1" t="s">
        <v>552</v>
      </c>
      <c r="M60" s="1">
        <v>113</v>
      </c>
      <c r="N60" s="2">
        <v>44853.813946759263</v>
      </c>
      <c r="O60" s="1"/>
      <c r="P60" s="1"/>
      <c r="Q60" s="1"/>
      <c r="R60" s="1"/>
      <c r="S60" s="1"/>
      <c r="T60" s="1"/>
      <c r="U60" s="1">
        <v>3</v>
      </c>
      <c r="V60" s="1" t="s">
        <v>45</v>
      </c>
      <c r="W60" s="1">
        <v>1</v>
      </c>
      <c r="X60" s="1">
        <v>3</v>
      </c>
      <c r="Y60" s="1">
        <v>3</v>
      </c>
      <c r="Z60" s="1" t="s">
        <v>553</v>
      </c>
      <c r="AA60" s="1"/>
      <c r="AB60" s="1" t="s">
        <v>554</v>
      </c>
    </row>
    <row r="61" spans="1:28" x14ac:dyDescent="0.2">
      <c r="A61" s="26" t="s">
        <v>555</v>
      </c>
      <c r="B61" s="26" t="s">
        <v>556</v>
      </c>
      <c r="C61" s="31">
        <v>2018</v>
      </c>
      <c r="D61" s="26" t="s">
        <v>557</v>
      </c>
      <c r="E61" s="26"/>
      <c r="F61" s="1"/>
      <c r="G61" s="23">
        <v>0</v>
      </c>
      <c r="H61" s="8" t="s">
        <v>31</v>
      </c>
      <c r="I61" s="15" t="s">
        <v>31</v>
      </c>
      <c r="J61" s="1" t="s">
        <v>32</v>
      </c>
      <c r="K61" s="1" t="s">
        <v>558</v>
      </c>
      <c r="L61" s="1"/>
      <c r="M61" s="1">
        <v>65</v>
      </c>
      <c r="N61" s="2">
        <v>44853.813946759263</v>
      </c>
      <c r="O61" s="1"/>
      <c r="P61" s="1"/>
      <c r="Q61" s="1"/>
      <c r="R61" s="1"/>
      <c r="S61" s="1"/>
      <c r="T61" s="1"/>
      <c r="U61" s="1">
        <v>0</v>
      </c>
      <c r="V61" s="1" t="s">
        <v>71</v>
      </c>
      <c r="W61" s="1">
        <v>0</v>
      </c>
      <c r="X61" s="1">
        <v>1</v>
      </c>
      <c r="Y61" s="1">
        <v>4</v>
      </c>
      <c r="Z61" s="1" t="s">
        <v>559</v>
      </c>
      <c r="AA61" s="1"/>
      <c r="AB61" s="1" t="s">
        <v>560</v>
      </c>
    </row>
    <row r="62" spans="1:28" x14ac:dyDescent="0.2">
      <c r="A62" s="26" t="s">
        <v>561</v>
      </c>
      <c r="B62" s="26" t="s">
        <v>562</v>
      </c>
      <c r="C62" s="31">
        <v>2021</v>
      </c>
      <c r="D62" s="26" t="s">
        <v>563</v>
      </c>
      <c r="E62" s="26" t="s">
        <v>51</v>
      </c>
      <c r="F62" s="1"/>
      <c r="G62" s="23">
        <v>0</v>
      </c>
      <c r="H62" s="8" t="s">
        <v>31</v>
      </c>
      <c r="I62" s="15" t="s">
        <v>31</v>
      </c>
      <c r="J62" s="1" t="s">
        <v>564</v>
      </c>
      <c r="K62" s="1" t="s">
        <v>565</v>
      </c>
      <c r="L62" s="1"/>
      <c r="M62" s="1">
        <v>229</v>
      </c>
      <c r="N62" s="2">
        <v>44853.816157407404</v>
      </c>
      <c r="O62" s="1"/>
      <c r="P62" s="1"/>
      <c r="Q62" s="1"/>
      <c r="R62" s="1"/>
      <c r="S62" s="1"/>
      <c r="T62" s="1"/>
      <c r="U62" s="1">
        <v>0</v>
      </c>
      <c r="V62" s="1" t="s">
        <v>71</v>
      </c>
      <c r="W62" s="1">
        <v>0</v>
      </c>
      <c r="X62" s="1">
        <v>4</v>
      </c>
      <c r="Y62" s="1">
        <v>1</v>
      </c>
      <c r="Z62" s="1" t="s">
        <v>566</v>
      </c>
      <c r="AA62" s="1"/>
      <c r="AB62" s="1" t="s">
        <v>567</v>
      </c>
    </row>
    <row r="63" spans="1:28" x14ac:dyDescent="0.2">
      <c r="A63" s="26" t="s">
        <v>568</v>
      </c>
      <c r="B63" s="26" t="s">
        <v>569</v>
      </c>
      <c r="C63" s="31">
        <v>2021</v>
      </c>
      <c r="D63" s="26"/>
      <c r="E63" s="26"/>
      <c r="F63" s="1"/>
      <c r="G63" s="35">
        <v>1</v>
      </c>
      <c r="H63" s="8" t="s">
        <v>31</v>
      </c>
      <c r="I63" s="15" t="s">
        <v>31</v>
      </c>
      <c r="J63" s="1" t="s">
        <v>570</v>
      </c>
      <c r="K63" s="1" t="s">
        <v>571</v>
      </c>
      <c r="L63" s="1" t="s">
        <v>572</v>
      </c>
      <c r="M63" s="1">
        <v>90</v>
      </c>
      <c r="N63" s="2">
        <v>44853.816157407404</v>
      </c>
      <c r="O63" s="1"/>
      <c r="P63" s="1"/>
      <c r="Q63" s="1"/>
      <c r="R63" s="1"/>
      <c r="S63" s="1"/>
      <c r="T63" s="1"/>
      <c r="U63" s="1">
        <v>1</v>
      </c>
      <c r="V63" s="1" t="s">
        <v>45</v>
      </c>
      <c r="W63" s="1">
        <v>1</v>
      </c>
      <c r="X63" s="1">
        <v>1</v>
      </c>
      <c r="Y63" s="1">
        <v>1</v>
      </c>
      <c r="Z63" s="1" t="s">
        <v>573</v>
      </c>
      <c r="AA63" s="1" t="s">
        <v>574</v>
      </c>
      <c r="AB63" s="1" t="s">
        <v>575</v>
      </c>
    </row>
    <row r="64" spans="1:28" x14ac:dyDescent="0.2">
      <c r="A64" s="26" t="s">
        <v>576</v>
      </c>
      <c r="B64" s="26" t="s">
        <v>577</v>
      </c>
      <c r="C64" s="31">
        <v>2021</v>
      </c>
      <c r="D64" s="26" t="s">
        <v>578</v>
      </c>
      <c r="E64" s="26"/>
      <c r="F64" s="1" t="s">
        <v>579</v>
      </c>
      <c r="G64" s="23">
        <v>0</v>
      </c>
      <c r="H64" s="8" t="s">
        <v>31</v>
      </c>
      <c r="I64" s="15" t="s">
        <v>31</v>
      </c>
      <c r="J64" s="1" t="s">
        <v>580</v>
      </c>
      <c r="K64" s="1" t="s">
        <v>581</v>
      </c>
      <c r="L64" s="1"/>
      <c r="M64" s="1">
        <v>56</v>
      </c>
      <c r="N64" s="2">
        <v>44852.602094907408</v>
      </c>
      <c r="O64" s="1"/>
      <c r="P64" s="1"/>
      <c r="Q64" s="1"/>
      <c r="R64" s="1"/>
      <c r="S64" s="1"/>
      <c r="T64" s="1"/>
      <c r="U64" s="1">
        <v>0</v>
      </c>
      <c r="V64" s="1" t="s">
        <v>71</v>
      </c>
      <c r="W64" s="1">
        <v>0</v>
      </c>
      <c r="X64" s="1">
        <v>1</v>
      </c>
      <c r="Y64" s="1">
        <v>1</v>
      </c>
      <c r="Z64" s="1" t="s">
        <v>582</v>
      </c>
      <c r="AA64" s="1"/>
      <c r="AB64" s="1" t="s">
        <v>583</v>
      </c>
    </row>
    <row r="65" spans="1:28" x14ac:dyDescent="0.2">
      <c r="A65" s="26" t="s">
        <v>584</v>
      </c>
      <c r="B65" s="26" t="s">
        <v>585</v>
      </c>
      <c r="C65" s="31">
        <v>2019</v>
      </c>
      <c r="D65" s="26" t="s">
        <v>586</v>
      </c>
      <c r="E65" s="26"/>
      <c r="F65" s="1"/>
      <c r="G65" s="24">
        <v>0</v>
      </c>
      <c r="H65" s="8" t="s">
        <v>31</v>
      </c>
      <c r="I65" s="15" t="s">
        <v>31</v>
      </c>
      <c r="J65" s="1" t="s">
        <v>587</v>
      </c>
      <c r="K65" s="1" t="s">
        <v>588</v>
      </c>
      <c r="L65" s="1"/>
      <c r="M65" s="1">
        <v>214</v>
      </c>
      <c r="N65" s="2">
        <v>44859.557627314818</v>
      </c>
      <c r="O65" s="1"/>
      <c r="P65" s="1"/>
      <c r="Q65" s="1"/>
      <c r="R65" s="1"/>
      <c r="S65" s="1"/>
      <c r="T65" s="1"/>
      <c r="U65" s="1">
        <v>0</v>
      </c>
      <c r="V65" s="1" t="s">
        <v>71</v>
      </c>
      <c r="W65" s="1">
        <v>0</v>
      </c>
      <c r="X65" s="1">
        <v>5</v>
      </c>
      <c r="Y65" s="1">
        <v>3</v>
      </c>
      <c r="Z65" s="1" t="s">
        <v>589</v>
      </c>
      <c r="AA65" s="1" t="s">
        <v>590</v>
      </c>
      <c r="AB65" s="1" t="s">
        <v>591</v>
      </c>
    </row>
    <row r="66" spans="1:28" x14ac:dyDescent="0.2">
      <c r="A66" s="26" t="s">
        <v>592</v>
      </c>
      <c r="B66" s="26" t="s">
        <v>593</v>
      </c>
      <c r="C66" s="31">
        <v>2022</v>
      </c>
      <c r="D66" s="26" t="s">
        <v>594</v>
      </c>
      <c r="E66" s="26"/>
      <c r="F66" s="1"/>
      <c r="G66" s="36">
        <v>0</v>
      </c>
      <c r="H66" s="8" t="s">
        <v>31</v>
      </c>
      <c r="I66" s="15" t="s">
        <v>31</v>
      </c>
      <c r="J66" s="1" t="s">
        <v>32</v>
      </c>
      <c r="K66" s="1" t="s">
        <v>595</v>
      </c>
      <c r="L66" s="1"/>
      <c r="M66" s="1">
        <v>249</v>
      </c>
      <c r="N66" s="2">
        <v>44853.812986111108</v>
      </c>
      <c r="O66" s="1"/>
      <c r="P66" s="1"/>
      <c r="Q66" s="1"/>
      <c r="R66" s="1"/>
      <c r="S66" s="1"/>
      <c r="T66" s="1"/>
      <c r="U66" s="1">
        <v>0</v>
      </c>
      <c r="V66" s="1" t="s">
        <v>71</v>
      </c>
      <c r="W66" s="1">
        <v>0</v>
      </c>
      <c r="X66" s="1">
        <v>5</v>
      </c>
      <c r="Y66" s="1">
        <v>1</v>
      </c>
      <c r="Z66" s="1" t="s">
        <v>596</v>
      </c>
      <c r="AA66" s="1"/>
      <c r="AB66" s="1"/>
    </row>
    <row r="67" spans="1:28" x14ac:dyDescent="0.2">
      <c r="A67" s="26" t="s">
        <v>604</v>
      </c>
      <c r="B67" s="26" t="s">
        <v>605</v>
      </c>
      <c r="C67" s="31">
        <v>2022</v>
      </c>
      <c r="D67" s="26" t="s">
        <v>606</v>
      </c>
      <c r="E67" s="26"/>
      <c r="F67" s="1"/>
      <c r="G67" s="23">
        <v>0</v>
      </c>
      <c r="H67" s="8" t="s">
        <v>31</v>
      </c>
      <c r="I67" s="15" t="s">
        <v>31</v>
      </c>
      <c r="J67" s="1" t="s">
        <v>32</v>
      </c>
      <c r="K67" s="1" t="s">
        <v>607</v>
      </c>
      <c r="L67" s="1"/>
      <c r="M67" s="1">
        <v>75</v>
      </c>
      <c r="N67" s="2">
        <v>44853.812986111108</v>
      </c>
      <c r="O67" s="1"/>
      <c r="P67" s="1"/>
      <c r="Q67" s="1"/>
      <c r="R67" s="1"/>
      <c r="S67" s="1"/>
      <c r="T67" s="1"/>
      <c r="U67" s="1">
        <v>0</v>
      </c>
      <c r="V67" s="1" t="s">
        <v>71</v>
      </c>
      <c r="W67" s="1">
        <v>0</v>
      </c>
      <c r="X67" s="1">
        <v>1</v>
      </c>
      <c r="Y67" s="1">
        <v>1</v>
      </c>
      <c r="Z67" s="1" t="s">
        <v>608</v>
      </c>
      <c r="AA67" s="1"/>
      <c r="AB67" s="1"/>
    </row>
    <row r="68" spans="1:28" x14ac:dyDescent="0.2">
      <c r="A68" s="26" t="s">
        <v>609</v>
      </c>
      <c r="B68" s="26" t="s">
        <v>610</v>
      </c>
      <c r="C68" s="31">
        <v>2018</v>
      </c>
      <c r="D68" s="26" t="s">
        <v>611</v>
      </c>
      <c r="E68" s="26"/>
      <c r="F68" s="1"/>
      <c r="G68" s="36">
        <v>2</v>
      </c>
      <c r="H68" s="8" t="s">
        <v>31</v>
      </c>
      <c r="I68" s="15" t="s">
        <v>31</v>
      </c>
      <c r="J68" s="1" t="s">
        <v>32</v>
      </c>
      <c r="K68" s="1" t="s">
        <v>612</v>
      </c>
      <c r="L68" s="1" t="s">
        <v>613</v>
      </c>
      <c r="M68" s="1">
        <v>164</v>
      </c>
      <c r="N68" s="2">
        <v>44853.816157407404</v>
      </c>
      <c r="O68" s="1"/>
      <c r="P68" s="1"/>
      <c r="Q68" s="1"/>
      <c r="R68" s="1"/>
      <c r="S68" s="1"/>
      <c r="T68" s="1"/>
      <c r="U68" s="1">
        <v>2</v>
      </c>
      <c r="V68" s="1" t="s">
        <v>53</v>
      </c>
      <c r="W68" s="1">
        <v>1</v>
      </c>
      <c r="X68" s="1">
        <v>4</v>
      </c>
      <c r="Y68" s="1">
        <v>4</v>
      </c>
      <c r="Z68" s="1" t="s">
        <v>614</v>
      </c>
      <c r="AA68" s="1" t="s">
        <v>615</v>
      </c>
      <c r="AB68" s="1" t="s">
        <v>616</v>
      </c>
    </row>
    <row r="69" spans="1:28" x14ac:dyDescent="0.2">
      <c r="A69" s="26" t="s">
        <v>617</v>
      </c>
      <c r="B69" s="26" t="s">
        <v>618</v>
      </c>
      <c r="C69" s="31">
        <v>2020</v>
      </c>
      <c r="D69" s="26" t="s">
        <v>619</v>
      </c>
      <c r="E69" s="26"/>
      <c r="F69" s="1"/>
      <c r="G69" s="35">
        <v>9</v>
      </c>
      <c r="H69" s="8" t="s">
        <v>31</v>
      </c>
      <c r="I69" s="15" t="s">
        <v>31</v>
      </c>
      <c r="J69" s="1" t="s">
        <v>32</v>
      </c>
      <c r="K69" s="1" t="s">
        <v>620</v>
      </c>
      <c r="L69" s="1" t="s">
        <v>621</v>
      </c>
      <c r="M69" s="1">
        <v>19</v>
      </c>
      <c r="N69" s="2">
        <v>44853.816157407404</v>
      </c>
      <c r="O69" s="1"/>
      <c r="P69" s="1"/>
      <c r="Q69" s="1"/>
      <c r="R69" s="1"/>
      <c r="S69" s="1"/>
      <c r="T69" s="1"/>
      <c r="U69" s="1">
        <v>9</v>
      </c>
      <c r="V69" s="1" t="s">
        <v>622</v>
      </c>
      <c r="W69" s="1">
        <v>2</v>
      </c>
      <c r="X69" s="1">
        <v>4</v>
      </c>
      <c r="Y69" s="1">
        <v>2</v>
      </c>
      <c r="Z69" s="1" t="s">
        <v>623</v>
      </c>
      <c r="AA69" s="1"/>
      <c r="AB69" s="1" t="s">
        <v>624</v>
      </c>
    </row>
    <row r="70" spans="1:28" x14ac:dyDescent="0.2">
      <c r="A70" s="26" t="s">
        <v>625</v>
      </c>
      <c r="B70" s="26" t="s">
        <v>626</v>
      </c>
      <c r="C70" s="31">
        <v>2019</v>
      </c>
      <c r="D70" s="26" t="s">
        <v>627</v>
      </c>
      <c r="E70" s="26"/>
      <c r="F70" s="1" t="s">
        <v>628</v>
      </c>
      <c r="G70" s="36">
        <v>0</v>
      </c>
      <c r="H70" s="8" t="s">
        <v>31</v>
      </c>
      <c r="I70" s="15" t="s">
        <v>31</v>
      </c>
      <c r="J70" s="1" t="s">
        <v>109</v>
      </c>
      <c r="K70" s="1" t="s">
        <v>629</v>
      </c>
      <c r="L70" s="1"/>
      <c r="M70" s="1">
        <v>170</v>
      </c>
      <c r="N70" s="2">
        <v>44853.816157407404</v>
      </c>
      <c r="O70" s="1"/>
      <c r="P70" s="1"/>
      <c r="Q70" s="1"/>
      <c r="R70" s="1"/>
      <c r="S70" s="1"/>
      <c r="T70" s="1"/>
      <c r="U70" s="1">
        <v>0</v>
      </c>
      <c r="V70" s="1" t="s">
        <v>71</v>
      </c>
      <c r="W70" s="1">
        <v>0</v>
      </c>
      <c r="X70" s="1">
        <v>3</v>
      </c>
      <c r="Y70" s="1">
        <v>3</v>
      </c>
      <c r="Z70" s="1" t="s">
        <v>630</v>
      </c>
      <c r="AA70" s="1"/>
      <c r="AB70" s="1" t="s">
        <v>631</v>
      </c>
    </row>
    <row r="71" spans="1:28" x14ac:dyDescent="0.2">
      <c r="A71" s="26" t="s">
        <v>640</v>
      </c>
      <c r="B71" s="26" t="s">
        <v>641</v>
      </c>
      <c r="C71" s="31">
        <v>2022</v>
      </c>
      <c r="D71" s="26" t="s">
        <v>642</v>
      </c>
      <c r="E71" s="26"/>
      <c r="F71" s="1"/>
      <c r="G71" s="24">
        <v>0</v>
      </c>
      <c r="H71" s="8" t="s">
        <v>31</v>
      </c>
      <c r="I71" s="15" t="s">
        <v>31</v>
      </c>
      <c r="J71" s="1" t="s">
        <v>32</v>
      </c>
      <c r="K71" s="1" t="s">
        <v>643</v>
      </c>
      <c r="L71" s="1"/>
      <c r="M71" s="1">
        <v>145</v>
      </c>
      <c r="N71" s="2">
        <v>44853.816157407404</v>
      </c>
      <c r="O71" s="1"/>
      <c r="P71" s="1"/>
      <c r="Q71" s="1"/>
      <c r="R71" s="1"/>
      <c r="S71" s="1"/>
      <c r="T71" s="1"/>
      <c r="U71" s="1">
        <v>0</v>
      </c>
      <c r="V71" s="1" t="s">
        <v>71</v>
      </c>
      <c r="W71" s="1">
        <v>0</v>
      </c>
      <c r="X71" s="1">
        <v>4</v>
      </c>
      <c r="Y71" s="1">
        <v>1</v>
      </c>
      <c r="Z71" s="1" t="s">
        <v>644</v>
      </c>
      <c r="AA71" s="1" t="s">
        <v>645</v>
      </c>
      <c r="AB71" s="1" t="s">
        <v>646</v>
      </c>
    </row>
    <row r="72" spans="1:28" x14ac:dyDescent="0.2">
      <c r="A72" s="26" t="s">
        <v>647</v>
      </c>
      <c r="B72" s="26" t="s">
        <v>648</v>
      </c>
      <c r="C72" s="31">
        <v>2021</v>
      </c>
      <c r="D72" s="26" t="s">
        <v>649</v>
      </c>
      <c r="E72" s="26"/>
      <c r="F72" s="1" t="s">
        <v>650</v>
      </c>
      <c r="G72" s="35">
        <v>1</v>
      </c>
      <c r="H72" s="8" t="s">
        <v>31</v>
      </c>
      <c r="I72" s="15" t="s">
        <v>31</v>
      </c>
      <c r="J72" s="1" t="s">
        <v>109</v>
      </c>
      <c r="K72" s="1" t="s">
        <v>651</v>
      </c>
      <c r="L72" s="1" t="s">
        <v>652</v>
      </c>
      <c r="M72" s="1">
        <v>156</v>
      </c>
      <c r="N72" s="2">
        <v>44853.816157407404</v>
      </c>
      <c r="O72" s="1"/>
      <c r="P72" s="1"/>
      <c r="Q72" s="1"/>
      <c r="R72" s="1"/>
      <c r="S72" s="1"/>
      <c r="T72" s="1"/>
      <c r="U72" s="1">
        <v>1</v>
      </c>
      <c r="V72" s="1" t="s">
        <v>45</v>
      </c>
      <c r="W72" s="1">
        <v>1</v>
      </c>
      <c r="X72" s="1">
        <v>2</v>
      </c>
      <c r="Y72" s="1">
        <v>1</v>
      </c>
      <c r="Z72" s="1" t="s">
        <v>653</v>
      </c>
      <c r="AA72" s="1"/>
      <c r="AB72" s="1" t="s">
        <v>654</v>
      </c>
    </row>
    <row r="73" spans="1:28" x14ac:dyDescent="0.2">
      <c r="A73" s="26" t="s">
        <v>655</v>
      </c>
      <c r="B73" s="26" t="s">
        <v>656</v>
      </c>
      <c r="C73" s="31">
        <v>2020</v>
      </c>
      <c r="D73" s="26" t="s">
        <v>657</v>
      </c>
      <c r="E73" s="26"/>
      <c r="F73" s="1"/>
      <c r="G73" s="36">
        <v>3</v>
      </c>
      <c r="H73" s="8" t="s">
        <v>31</v>
      </c>
      <c r="I73" s="15" t="s">
        <v>31</v>
      </c>
      <c r="J73" s="1" t="s">
        <v>32</v>
      </c>
      <c r="K73" s="1" t="s">
        <v>658</v>
      </c>
      <c r="L73" s="1" t="s">
        <v>659</v>
      </c>
      <c r="M73" s="1">
        <v>37</v>
      </c>
      <c r="N73" s="2">
        <v>44853.816157407404</v>
      </c>
      <c r="O73" s="1"/>
      <c r="P73" s="1"/>
      <c r="Q73" s="1"/>
      <c r="R73" s="1"/>
      <c r="S73" s="1"/>
      <c r="T73" s="1"/>
      <c r="U73" s="1">
        <v>3</v>
      </c>
      <c r="V73" s="1" t="s">
        <v>82</v>
      </c>
      <c r="W73" s="1">
        <v>1</v>
      </c>
      <c r="X73" s="1">
        <v>6</v>
      </c>
      <c r="Y73" s="1">
        <v>2</v>
      </c>
      <c r="Z73" s="1" t="s">
        <v>660</v>
      </c>
      <c r="AA73" s="1"/>
      <c r="AB73" s="1" t="s">
        <v>661</v>
      </c>
    </row>
    <row r="74" spans="1:28" x14ac:dyDescent="0.2">
      <c r="A74" s="26" t="s">
        <v>662</v>
      </c>
      <c r="B74" s="26" t="s">
        <v>648</v>
      </c>
      <c r="C74" s="31">
        <v>2021</v>
      </c>
      <c r="D74" s="26" t="s">
        <v>663</v>
      </c>
      <c r="E74" s="26"/>
      <c r="F74" s="1" t="s">
        <v>664</v>
      </c>
      <c r="G74" s="35">
        <v>0</v>
      </c>
      <c r="H74" s="8" t="s">
        <v>31</v>
      </c>
      <c r="I74" s="15" t="s">
        <v>31</v>
      </c>
      <c r="J74" s="1" t="s">
        <v>109</v>
      </c>
      <c r="K74" s="1" t="s">
        <v>665</v>
      </c>
      <c r="L74" s="1"/>
      <c r="M74" s="1">
        <v>134</v>
      </c>
      <c r="N74" s="2">
        <v>44853.816157407404</v>
      </c>
      <c r="O74" s="1"/>
      <c r="P74" s="1"/>
      <c r="Q74" s="1"/>
      <c r="R74" s="1"/>
      <c r="S74" s="1"/>
      <c r="T74" s="1"/>
      <c r="U74" s="1">
        <v>0</v>
      </c>
      <c r="V74" s="1" t="s">
        <v>71</v>
      </c>
      <c r="W74" s="1">
        <v>0</v>
      </c>
      <c r="X74" s="1">
        <v>2</v>
      </c>
      <c r="Y74" s="1">
        <v>1</v>
      </c>
      <c r="Z74" s="1" t="s">
        <v>666</v>
      </c>
      <c r="AA74" s="1"/>
      <c r="AB74" s="1" t="s">
        <v>667</v>
      </c>
    </row>
    <row r="75" spans="1:28" x14ac:dyDescent="0.2">
      <c r="A75" s="26" t="s">
        <v>668</v>
      </c>
      <c r="B75" s="26" t="s">
        <v>669</v>
      </c>
      <c r="C75" s="31">
        <v>2021</v>
      </c>
      <c r="D75" s="26" t="s">
        <v>670</v>
      </c>
      <c r="E75" s="26"/>
      <c r="F75" s="1" t="s">
        <v>671</v>
      </c>
      <c r="G75" s="35">
        <v>1</v>
      </c>
      <c r="H75" s="8" t="s">
        <v>31</v>
      </c>
      <c r="I75" s="15" t="s">
        <v>31</v>
      </c>
      <c r="J75" s="1" t="s">
        <v>170</v>
      </c>
      <c r="K75" s="1" t="s">
        <v>672</v>
      </c>
      <c r="L75" s="1" t="s">
        <v>673</v>
      </c>
      <c r="M75" s="1">
        <v>70</v>
      </c>
      <c r="N75" s="2">
        <v>44853.816157407404</v>
      </c>
      <c r="O75" s="1"/>
      <c r="P75" s="1"/>
      <c r="Q75" s="1"/>
      <c r="R75" s="1"/>
      <c r="S75" s="1"/>
      <c r="T75" s="1"/>
      <c r="U75" s="1">
        <v>1</v>
      </c>
      <c r="V75" s="1" t="s">
        <v>45</v>
      </c>
      <c r="W75" s="1">
        <v>1</v>
      </c>
      <c r="X75" s="1">
        <v>1</v>
      </c>
      <c r="Y75" s="1">
        <v>1</v>
      </c>
      <c r="Z75" s="1" t="s">
        <v>674</v>
      </c>
      <c r="AA75" s="1"/>
      <c r="AB75" s="1" t="s">
        <v>675</v>
      </c>
    </row>
    <row r="76" spans="1:28" x14ac:dyDescent="0.2">
      <c r="A76" s="26" t="s">
        <v>685</v>
      </c>
      <c r="B76" s="26" t="s">
        <v>686</v>
      </c>
      <c r="C76" s="31">
        <v>2022</v>
      </c>
      <c r="D76" s="26" t="s">
        <v>687</v>
      </c>
      <c r="E76" s="26" t="s">
        <v>51</v>
      </c>
      <c r="F76" s="1"/>
      <c r="G76" s="24">
        <v>0</v>
      </c>
      <c r="H76" s="8" t="s">
        <v>31</v>
      </c>
      <c r="I76" s="14">
        <v>0</v>
      </c>
      <c r="J76" s="1" t="s">
        <v>103</v>
      </c>
      <c r="K76" s="1"/>
      <c r="L76" s="1"/>
      <c r="M76" s="1">
        <v>249</v>
      </c>
      <c r="N76" s="2">
        <v>44859.557627314818</v>
      </c>
      <c r="O76" s="1"/>
      <c r="P76" s="1"/>
      <c r="Q76" s="1"/>
      <c r="R76" s="1"/>
      <c r="S76" s="1"/>
      <c r="T76" s="1"/>
      <c r="U76" s="1">
        <v>0</v>
      </c>
      <c r="V76" s="1" t="s">
        <v>71</v>
      </c>
      <c r="W76" s="1">
        <v>0</v>
      </c>
      <c r="X76" s="1">
        <v>1</v>
      </c>
      <c r="Y76" s="1">
        <v>1</v>
      </c>
      <c r="Z76" s="1"/>
      <c r="AA76" s="1"/>
      <c r="AB76" s="1" t="s">
        <v>688</v>
      </c>
    </row>
    <row r="77" spans="1:28" x14ac:dyDescent="0.2">
      <c r="A77" s="26" t="s">
        <v>689</v>
      </c>
      <c r="B77" s="26" t="s">
        <v>690</v>
      </c>
      <c r="C77" s="31">
        <v>2022</v>
      </c>
      <c r="D77" s="26" t="s">
        <v>691</v>
      </c>
      <c r="E77" s="26"/>
      <c r="F77" s="1" t="s">
        <v>692</v>
      </c>
      <c r="G77" s="24">
        <v>0</v>
      </c>
      <c r="H77" s="8" t="s">
        <v>31</v>
      </c>
      <c r="I77" s="15" t="s">
        <v>31</v>
      </c>
      <c r="J77" s="1" t="s">
        <v>59</v>
      </c>
      <c r="K77" s="1" t="s">
        <v>693</v>
      </c>
      <c r="L77" s="1"/>
      <c r="M77" s="1">
        <v>99</v>
      </c>
      <c r="N77" s="2">
        <v>44859.557627314818</v>
      </c>
      <c r="O77" s="1"/>
      <c r="P77" s="1"/>
      <c r="Q77" s="1"/>
      <c r="R77" s="1"/>
      <c r="S77" s="1"/>
      <c r="T77" s="1"/>
      <c r="U77" s="1">
        <v>0</v>
      </c>
      <c r="V77" s="1" t="s">
        <v>71</v>
      </c>
      <c r="W77" s="1">
        <v>0</v>
      </c>
      <c r="X77" s="1">
        <v>3</v>
      </c>
      <c r="Y77" s="1">
        <v>1</v>
      </c>
      <c r="Z77" s="1" t="s">
        <v>694</v>
      </c>
      <c r="AA77" s="1" t="s">
        <v>695</v>
      </c>
      <c r="AB77" s="1" t="s">
        <v>696</v>
      </c>
    </row>
    <row r="78" spans="1:28" x14ac:dyDescent="0.2">
      <c r="A78" s="26" t="s">
        <v>697</v>
      </c>
      <c r="B78" s="26" t="s">
        <v>698</v>
      </c>
      <c r="C78" s="31">
        <v>2019</v>
      </c>
      <c r="D78" s="26" t="s">
        <v>699</v>
      </c>
      <c r="E78" s="26"/>
      <c r="F78" s="1"/>
      <c r="G78" s="24">
        <v>17</v>
      </c>
      <c r="H78" s="8" t="s">
        <v>31</v>
      </c>
      <c r="I78" s="15" t="s">
        <v>31</v>
      </c>
      <c r="J78" s="1" t="s">
        <v>136</v>
      </c>
      <c r="K78" s="1" t="s">
        <v>700</v>
      </c>
      <c r="L78" s="1" t="s">
        <v>701</v>
      </c>
      <c r="M78" s="1">
        <v>146</v>
      </c>
      <c r="N78" s="2">
        <v>44853.813946759263</v>
      </c>
      <c r="O78" s="1"/>
      <c r="P78" s="1"/>
      <c r="Q78" s="1"/>
      <c r="R78" s="1"/>
      <c r="S78" s="1"/>
      <c r="T78" s="1"/>
      <c r="U78" s="1">
        <v>17</v>
      </c>
      <c r="V78" s="1" t="s">
        <v>702</v>
      </c>
      <c r="W78" s="1">
        <v>6</v>
      </c>
      <c r="X78" s="1">
        <v>3</v>
      </c>
      <c r="Y78" s="1">
        <v>3</v>
      </c>
      <c r="Z78" s="1" t="s">
        <v>703</v>
      </c>
      <c r="AA78" s="1" t="s">
        <v>704</v>
      </c>
      <c r="AB78" s="1" t="s">
        <v>705</v>
      </c>
    </row>
    <row r="79" spans="1:28" x14ac:dyDescent="0.2">
      <c r="A79" s="26" t="s">
        <v>706</v>
      </c>
      <c r="B79" s="26" t="s">
        <v>707</v>
      </c>
      <c r="C79" s="31">
        <v>2021</v>
      </c>
      <c r="D79" s="26" t="s">
        <v>708</v>
      </c>
      <c r="E79" s="26"/>
      <c r="F79" s="1"/>
      <c r="G79" s="24">
        <v>0</v>
      </c>
      <c r="H79" s="8" t="s">
        <v>31</v>
      </c>
      <c r="I79" s="15" t="s">
        <v>31</v>
      </c>
      <c r="J79" s="1" t="s">
        <v>709</v>
      </c>
      <c r="K79" s="1" t="s">
        <v>710</v>
      </c>
      <c r="L79" s="1"/>
      <c r="M79" s="1">
        <v>56</v>
      </c>
      <c r="N79" s="2">
        <v>44853.816157407404</v>
      </c>
      <c r="O79" s="1"/>
      <c r="P79" s="1"/>
      <c r="Q79" s="1"/>
      <c r="R79" s="1"/>
      <c r="S79" s="1"/>
      <c r="T79" s="1"/>
      <c r="U79" s="1">
        <v>0</v>
      </c>
      <c r="V79" s="1" t="s">
        <v>71</v>
      </c>
      <c r="W79" s="1">
        <v>0</v>
      </c>
      <c r="X79" s="1">
        <v>2</v>
      </c>
      <c r="Y79" s="1">
        <v>1</v>
      </c>
      <c r="Z79" s="1" t="s">
        <v>711</v>
      </c>
      <c r="AA79" s="1"/>
      <c r="AB79" s="1" t="s">
        <v>712</v>
      </c>
    </row>
    <row r="80" spans="1:28" x14ac:dyDescent="0.2">
      <c r="A80" s="26" t="s">
        <v>713</v>
      </c>
      <c r="B80" s="26" t="s">
        <v>714</v>
      </c>
      <c r="C80" s="31">
        <v>2022</v>
      </c>
      <c r="D80" s="26" t="s">
        <v>715</v>
      </c>
      <c r="E80" s="26"/>
      <c r="F80" s="1" t="s">
        <v>716</v>
      </c>
      <c r="G80" s="35">
        <v>0</v>
      </c>
      <c r="H80" s="8" t="s">
        <v>31</v>
      </c>
      <c r="I80" s="15" t="s">
        <v>31</v>
      </c>
      <c r="J80" s="1" t="s">
        <v>109</v>
      </c>
      <c r="K80" s="1" t="s">
        <v>717</v>
      </c>
      <c r="L80" s="1"/>
      <c r="M80" s="1">
        <v>107</v>
      </c>
      <c r="N80" s="2">
        <v>44859.557627314818</v>
      </c>
      <c r="O80" s="1"/>
      <c r="P80" s="1"/>
      <c r="Q80" s="1"/>
      <c r="R80" s="1"/>
      <c r="S80" s="1"/>
      <c r="T80" s="1"/>
      <c r="U80" s="1">
        <v>0</v>
      </c>
      <c r="V80" s="1" t="s">
        <v>71</v>
      </c>
      <c r="W80" s="1">
        <v>0</v>
      </c>
      <c r="X80" s="1">
        <v>2</v>
      </c>
      <c r="Y80" s="1">
        <v>1</v>
      </c>
      <c r="Z80" s="1" t="s">
        <v>718</v>
      </c>
      <c r="AA80" s="1"/>
      <c r="AB80" s="1"/>
    </row>
    <row r="81" spans="1:28" x14ac:dyDescent="0.2">
      <c r="A81" s="26" t="s">
        <v>725</v>
      </c>
      <c r="B81" s="26" t="s">
        <v>726</v>
      </c>
      <c r="C81" s="31"/>
      <c r="D81" s="26" t="s">
        <v>727</v>
      </c>
      <c r="E81" s="26"/>
      <c r="F81" s="1"/>
      <c r="G81" s="24">
        <v>0</v>
      </c>
      <c r="H81" s="8" t="s">
        <v>31</v>
      </c>
      <c r="I81" s="15" t="s">
        <v>31</v>
      </c>
      <c r="J81" s="1"/>
      <c r="K81" s="1" t="s">
        <v>728</v>
      </c>
      <c r="L81" s="1"/>
      <c r="M81" s="1">
        <v>192</v>
      </c>
      <c r="N81" s="2">
        <v>44859.557627314818</v>
      </c>
      <c r="O81" s="1"/>
      <c r="P81" s="1"/>
      <c r="Q81" s="1"/>
      <c r="R81" s="1"/>
      <c r="S81" s="1"/>
      <c r="T81" s="1"/>
      <c r="U81" s="1">
        <v>0</v>
      </c>
      <c r="V81" s="1" t="s">
        <v>71</v>
      </c>
      <c r="W81" s="1">
        <v>0</v>
      </c>
      <c r="X81" s="1">
        <v>5</v>
      </c>
      <c r="Y81" s="1"/>
      <c r="Z81" s="1" t="s">
        <v>729</v>
      </c>
      <c r="AA81" s="1"/>
      <c r="AB81" s="1"/>
    </row>
    <row r="82" spans="1:28" x14ac:dyDescent="0.2">
      <c r="A82" s="26" t="s">
        <v>743</v>
      </c>
      <c r="B82" s="26" t="s">
        <v>744</v>
      </c>
      <c r="C82" s="31">
        <v>2021</v>
      </c>
      <c r="D82" s="26" t="s">
        <v>745</v>
      </c>
      <c r="E82" s="26"/>
      <c r="F82" s="1"/>
      <c r="G82" s="36">
        <v>2</v>
      </c>
      <c r="H82" s="8" t="s">
        <v>31</v>
      </c>
      <c r="I82" s="15" t="s">
        <v>31</v>
      </c>
      <c r="J82" s="1" t="s">
        <v>746</v>
      </c>
      <c r="K82" s="1" t="s">
        <v>747</v>
      </c>
      <c r="L82" s="1" t="s">
        <v>748</v>
      </c>
      <c r="M82" s="1">
        <v>38</v>
      </c>
      <c r="N82" s="2">
        <v>44859.557627314818</v>
      </c>
      <c r="O82" s="1"/>
      <c r="P82" s="1"/>
      <c r="Q82" s="1"/>
      <c r="R82" s="1"/>
      <c r="S82" s="1"/>
      <c r="T82" s="1"/>
      <c r="U82" s="1">
        <v>2</v>
      </c>
      <c r="V82" s="1" t="s">
        <v>359</v>
      </c>
      <c r="W82" s="1">
        <v>2</v>
      </c>
      <c r="X82" s="1">
        <v>1</v>
      </c>
      <c r="Y82" s="1">
        <v>1</v>
      </c>
      <c r="Z82" s="1" t="s">
        <v>749</v>
      </c>
      <c r="AA82" s="1" t="s">
        <v>750</v>
      </c>
      <c r="AB82" s="1" t="s">
        <v>751</v>
      </c>
    </row>
    <row r="83" spans="1:28" x14ac:dyDescent="0.2">
      <c r="A83" s="26" t="s">
        <v>752</v>
      </c>
      <c r="B83" s="26" t="s">
        <v>753</v>
      </c>
      <c r="C83" s="31">
        <v>2022</v>
      </c>
      <c r="D83" s="26" t="s">
        <v>754</v>
      </c>
      <c r="E83" s="26"/>
      <c r="F83" s="1"/>
      <c r="G83" s="24">
        <v>0</v>
      </c>
      <c r="H83" s="8" t="s">
        <v>31</v>
      </c>
      <c r="I83" s="15" t="s">
        <v>31</v>
      </c>
      <c r="J83" s="11" t="s">
        <v>755</v>
      </c>
      <c r="K83" s="1" t="s">
        <v>756</v>
      </c>
      <c r="L83" s="1"/>
      <c r="M83" s="1">
        <v>129</v>
      </c>
      <c r="N83" s="2">
        <v>44853.812986111108</v>
      </c>
      <c r="O83" s="1"/>
      <c r="P83" s="1"/>
      <c r="Q83" s="1"/>
      <c r="R83" s="1"/>
      <c r="S83" s="1"/>
      <c r="T83" s="1"/>
      <c r="U83" s="1">
        <v>0</v>
      </c>
      <c r="V83" s="1" t="s">
        <v>71</v>
      </c>
      <c r="W83" s="1">
        <v>0</v>
      </c>
      <c r="X83" s="1">
        <v>2</v>
      </c>
      <c r="Y83" s="1">
        <v>1</v>
      </c>
      <c r="Z83" s="1" t="s">
        <v>757</v>
      </c>
      <c r="AA83" s="1" t="s">
        <v>758</v>
      </c>
      <c r="AB83" s="1"/>
    </row>
    <row r="84" spans="1:28" x14ac:dyDescent="0.2">
      <c r="A84" s="26" t="s">
        <v>765</v>
      </c>
      <c r="B84" s="26" t="s">
        <v>766</v>
      </c>
      <c r="C84" s="31">
        <v>2022</v>
      </c>
      <c r="D84" s="26" t="s">
        <v>767</v>
      </c>
      <c r="E84" s="26"/>
      <c r="F84" s="1"/>
      <c r="G84" s="24">
        <v>0</v>
      </c>
      <c r="H84" s="8" t="s">
        <v>31</v>
      </c>
      <c r="I84" s="15" t="s">
        <v>31</v>
      </c>
      <c r="J84" s="1" t="s">
        <v>32</v>
      </c>
      <c r="K84" s="1" t="s">
        <v>768</v>
      </c>
      <c r="L84" s="1"/>
      <c r="M84" s="1">
        <v>173</v>
      </c>
      <c r="N84" s="2">
        <v>44853.812986111108</v>
      </c>
      <c r="O84" s="1"/>
      <c r="P84" s="1"/>
      <c r="Q84" s="1"/>
      <c r="R84" s="1"/>
      <c r="S84" s="1"/>
      <c r="T84" s="1"/>
      <c r="U84" s="1">
        <v>0</v>
      </c>
      <c r="V84" s="1" t="s">
        <v>71</v>
      </c>
      <c r="W84" s="1">
        <v>0</v>
      </c>
      <c r="X84" s="1">
        <v>4</v>
      </c>
      <c r="Y84" s="1">
        <v>1</v>
      </c>
      <c r="Z84" s="1" t="s">
        <v>769</v>
      </c>
      <c r="AA84" s="1"/>
      <c r="AB84" s="1"/>
    </row>
    <row r="85" spans="1:28" x14ac:dyDescent="0.2">
      <c r="A85" s="26" t="s">
        <v>770</v>
      </c>
      <c r="B85" s="26" t="s">
        <v>771</v>
      </c>
      <c r="C85" s="31">
        <v>2020</v>
      </c>
      <c r="D85" s="26"/>
      <c r="E85" s="26"/>
      <c r="F85" s="1"/>
      <c r="G85" s="24">
        <v>4</v>
      </c>
      <c r="H85" s="8" t="s">
        <v>31</v>
      </c>
      <c r="I85" s="15" t="s">
        <v>31</v>
      </c>
      <c r="J85" s="1" t="s">
        <v>772</v>
      </c>
      <c r="K85" s="1" t="s">
        <v>773</v>
      </c>
      <c r="L85" s="1" t="s">
        <v>774</v>
      </c>
      <c r="M85" s="1">
        <v>17</v>
      </c>
      <c r="N85" s="2">
        <v>44852.602094907408</v>
      </c>
      <c r="O85" s="1"/>
      <c r="P85" s="1"/>
      <c r="Q85" s="1"/>
      <c r="R85" s="1"/>
      <c r="S85" s="1"/>
      <c r="T85" s="1"/>
      <c r="U85" s="1">
        <v>4</v>
      </c>
      <c r="V85" s="1" t="s">
        <v>359</v>
      </c>
      <c r="W85" s="1">
        <v>4</v>
      </c>
      <c r="X85" s="1">
        <v>1</v>
      </c>
      <c r="Y85" s="1">
        <v>2</v>
      </c>
      <c r="Z85" s="1" t="s">
        <v>775</v>
      </c>
      <c r="AA85" s="1" t="s">
        <v>776</v>
      </c>
      <c r="AB85" s="1" t="s">
        <v>777</v>
      </c>
    </row>
    <row r="86" spans="1:28" x14ac:dyDescent="0.2">
      <c r="A86" s="26" t="s">
        <v>786</v>
      </c>
      <c r="B86" s="26" t="s">
        <v>787</v>
      </c>
      <c r="C86" s="31">
        <v>2022</v>
      </c>
      <c r="D86" s="26" t="s">
        <v>788</v>
      </c>
      <c r="E86" s="26"/>
      <c r="F86" s="1"/>
      <c r="G86" s="24">
        <v>1</v>
      </c>
      <c r="H86" s="8" t="s">
        <v>31</v>
      </c>
      <c r="I86" s="15" t="s">
        <v>31</v>
      </c>
      <c r="J86" s="1" t="s">
        <v>32</v>
      </c>
      <c r="K86" s="1" t="s">
        <v>789</v>
      </c>
      <c r="L86" s="1" t="s">
        <v>790</v>
      </c>
      <c r="M86" s="1">
        <v>92</v>
      </c>
      <c r="N86" s="2">
        <v>44853.816157407404</v>
      </c>
      <c r="O86" s="1"/>
      <c r="P86" s="1"/>
      <c r="Q86" s="1"/>
      <c r="R86" s="1"/>
      <c r="S86" s="1"/>
      <c r="T86" s="1"/>
      <c r="U86" s="1">
        <v>1</v>
      </c>
      <c r="V86" s="1" t="s">
        <v>45</v>
      </c>
      <c r="W86" s="1">
        <v>0</v>
      </c>
      <c r="X86" s="1">
        <v>4</v>
      </c>
      <c r="Y86" s="1">
        <v>1</v>
      </c>
      <c r="Z86" s="1" t="s">
        <v>791</v>
      </c>
      <c r="AA86" s="1" t="s">
        <v>792</v>
      </c>
      <c r="AB86" s="1" t="s">
        <v>793</v>
      </c>
    </row>
    <row r="87" spans="1:28" x14ac:dyDescent="0.2">
      <c r="A87" s="26" t="s">
        <v>794</v>
      </c>
      <c r="B87" s="26" t="s">
        <v>795</v>
      </c>
      <c r="C87" s="31">
        <v>2020</v>
      </c>
      <c r="D87" s="26" t="s">
        <v>796</v>
      </c>
      <c r="E87" s="26"/>
      <c r="F87" s="1" t="s">
        <v>797</v>
      </c>
      <c r="G87" s="24">
        <v>1</v>
      </c>
      <c r="H87" s="8" t="s">
        <v>31</v>
      </c>
      <c r="I87" s="15" t="s">
        <v>31</v>
      </c>
      <c r="J87" s="1" t="s">
        <v>798</v>
      </c>
      <c r="K87" s="1" t="s">
        <v>799</v>
      </c>
      <c r="L87" s="1" t="s">
        <v>800</v>
      </c>
      <c r="M87" s="1">
        <v>143</v>
      </c>
      <c r="N87" s="2">
        <v>44853.816157407404</v>
      </c>
      <c r="O87" s="1"/>
      <c r="P87" s="1"/>
      <c r="Q87" s="1"/>
      <c r="R87" s="1"/>
      <c r="S87" s="1"/>
      <c r="T87" s="1"/>
      <c r="U87" s="1">
        <v>1</v>
      </c>
      <c r="V87" s="1" t="s">
        <v>53</v>
      </c>
      <c r="W87" s="1">
        <v>1</v>
      </c>
      <c r="X87" s="1">
        <v>2</v>
      </c>
      <c r="Y87" s="1">
        <v>2</v>
      </c>
      <c r="Z87" s="1" t="s">
        <v>801</v>
      </c>
      <c r="AA87" s="1"/>
      <c r="AB87" s="1" t="s">
        <v>802</v>
      </c>
    </row>
    <row r="88" spans="1:28" x14ac:dyDescent="0.2">
      <c r="A88" s="26" t="s">
        <v>803</v>
      </c>
      <c r="B88" s="26" t="s">
        <v>804</v>
      </c>
      <c r="C88" s="31">
        <v>2020</v>
      </c>
      <c r="D88" s="26" t="s">
        <v>805</v>
      </c>
      <c r="E88" s="26"/>
      <c r="F88" s="1" t="s">
        <v>806</v>
      </c>
      <c r="G88" s="23">
        <v>4</v>
      </c>
      <c r="H88" s="8" t="s">
        <v>31</v>
      </c>
      <c r="I88" s="15" t="s">
        <v>31</v>
      </c>
      <c r="J88" s="1" t="s">
        <v>488</v>
      </c>
      <c r="K88" s="1" t="s">
        <v>807</v>
      </c>
      <c r="L88" s="1" t="s">
        <v>808</v>
      </c>
      <c r="M88" s="1">
        <v>98</v>
      </c>
      <c r="N88" s="2">
        <v>44853.816157407404</v>
      </c>
      <c r="O88" s="1"/>
      <c r="P88" s="1"/>
      <c r="Q88" s="1"/>
      <c r="R88" s="1"/>
      <c r="S88" s="1"/>
      <c r="T88" s="1"/>
      <c r="U88" s="1">
        <v>4</v>
      </c>
      <c r="V88" s="1" t="s">
        <v>359</v>
      </c>
      <c r="W88" s="1">
        <v>1</v>
      </c>
      <c r="X88" s="1">
        <v>4</v>
      </c>
      <c r="Y88" s="1">
        <v>2</v>
      </c>
      <c r="Z88" s="1" t="s">
        <v>809</v>
      </c>
      <c r="AA88" s="1" t="s">
        <v>810</v>
      </c>
      <c r="AB88" s="1" t="s">
        <v>811</v>
      </c>
    </row>
    <row r="89" spans="1:28" x14ac:dyDescent="0.2">
      <c r="A89" s="26" t="s">
        <v>812</v>
      </c>
      <c r="B89" s="26" t="s">
        <v>813</v>
      </c>
      <c r="C89" s="31">
        <v>2018</v>
      </c>
      <c r="D89" s="26" t="s">
        <v>814</v>
      </c>
      <c r="E89" s="26"/>
      <c r="F89" s="1"/>
      <c r="G89" s="24">
        <v>36</v>
      </c>
      <c r="H89" s="8" t="s">
        <v>31</v>
      </c>
      <c r="I89" s="15" t="s">
        <v>31</v>
      </c>
      <c r="J89" s="1" t="s">
        <v>815</v>
      </c>
      <c r="K89" s="1" t="s">
        <v>816</v>
      </c>
      <c r="L89" s="1" t="s">
        <v>817</v>
      </c>
      <c r="M89" s="1">
        <v>21</v>
      </c>
      <c r="N89" s="2">
        <v>44853.816157407404</v>
      </c>
      <c r="O89" s="1"/>
      <c r="P89" s="1"/>
      <c r="Q89" s="1"/>
      <c r="R89" s="1"/>
      <c r="S89" s="1"/>
      <c r="T89" s="1"/>
      <c r="U89" s="1">
        <v>36</v>
      </c>
      <c r="V89" s="1" t="s">
        <v>464</v>
      </c>
      <c r="W89" s="1">
        <v>7</v>
      </c>
      <c r="X89" s="1">
        <v>5</v>
      </c>
      <c r="Y89" s="1">
        <v>4</v>
      </c>
      <c r="Z89" s="1" t="s">
        <v>818</v>
      </c>
      <c r="AA89" s="1" t="s">
        <v>819</v>
      </c>
      <c r="AB89" s="1" t="s">
        <v>820</v>
      </c>
    </row>
    <row r="90" spans="1:28" x14ac:dyDescent="0.2">
      <c r="A90" s="26" t="s">
        <v>821</v>
      </c>
      <c r="B90" s="26" t="s">
        <v>822</v>
      </c>
      <c r="C90" s="31">
        <v>2022</v>
      </c>
      <c r="D90" s="26" t="s">
        <v>823</v>
      </c>
      <c r="E90" s="26"/>
      <c r="F90" s="1"/>
      <c r="G90" s="24">
        <v>1</v>
      </c>
      <c r="H90" s="8" t="s">
        <v>31</v>
      </c>
      <c r="I90" s="15" t="s">
        <v>31</v>
      </c>
      <c r="J90" s="1" t="s">
        <v>32</v>
      </c>
      <c r="K90" s="1" t="s">
        <v>824</v>
      </c>
      <c r="L90" s="1" t="s">
        <v>825</v>
      </c>
      <c r="M90" s="1">
        <v>100</v>
      </c>
      <c r="N90" s="2">
        <v>44859.557627314818</v>
      </c>
      <c r="O90" s="1"/>
      <c r="P90" s="1"/>
      <c r="Q90" s="1"/>
      <c r="R90" s="1"/>
      <c r="S90" s="1"/>
      <c r="T90" s="1"/>
      <c r="U90" s="1">
        <v>1</v>
      </c>
      <c r="V90" s="1" t="s">
        <v>45</v>
      </c>
      <c r="W90" s="1">
        <v>1</v>
      </c>
      <c r="X90" s="1">
        <v>2</v>
      </c>
      <c r="Y90" s="1">
        <v>1</v>
      </c>
      <c r="Z90" s="1" t="s">
        <v>826</v>
      </c>
      <c r="AA90" s="1" t="s">
        <v>827</v>
      </c>
      <c r="AB90" s="1" t="s">
        <v>828</v>
      </c>
    </row>
    <row r="91" spans="1:28" x14ac:dyDescent="0.2">
      <c r="A91" s="26" t="s">
        <v>829</v>
      </c>
      <c r="B91" s="26" t="s">
        <v>830</v>
      </c>
      <c r="C91" s="31">
        <v>2019</v>
      </c>
      <c r="D91" s="26" t="s">
        <v>831</v>
      </c>
      <c r="E91" s="26"/>
      <c r="F91" s="1"/>
      <c r="G91" s="35">
        <v>5</v>
      </c>
      <c r="H91" s="8" t="s">
        <v>31</v>
      </c>
      <c r="I91" s="15" t="s">
        <v>31</v>
      </c>
      <c r="J91" s="1" t="s">
        <v>32</v>
      </c>
      <c r="K91" s="1" t="s">
        <v>832</v>
      </c>
      <c r="L91" s="1" t="s">
        <v>833</v>
      </c>
      <c r="M91" s="1">
        <v>51</v>
      </c>
      <c r="N91" s="2">
        <v>44859.557627314818</v>
      </c>
      <c r="O91" s="1"/>
      <c r="P91" s="1"/>
      <c r="Q91" s="1"/>
      <c r="R91" s="1"/>
      <c r="S91" s="1"/>
      <c r="T91" s="1"/>
      <c r="U91" s="1">
        <v>5</v>
      </c>
      <c r="V91" s="1" t="s">
        <v>834</v>
      </c>
      <c r="W91" s="1">
        <v>1</v>
      </c>
      <c r="X91" s="1">
        <v>5</v>
      </c>
      <c r="Y91" s="1">
        <v>3</v>
      </c>
      <c r="Z91" s="1" t="s">
        <v>835</v>
      </c>
      <c r="AA91" s="1" t="s">
        <v>836</v>
      </c>
      <c r="AB91" s="1" t="s">
        <v>837</v>
      </c>
    </row>
    <row r="92" spans="1:28" x14ac:dyDescent="0.2">
      <c r="A92" s="26" t="s">
        <v>859</v>
      </c>
      <c r="B92" s="26" t="s">
        <v>860</v>
      </c>
      <c r="C92" s="31">
        <v>2022</v>
      </c>
      <c r="D92" s="26" t="s">
        <v>861</v>
      </c>
      <c r="E92" s="26"/>
      <c r="F92" s="1"/>
      <c r="G92" s="35">
        <v>25</v>
      </c>
      <c r="H92" s="8" t="s">
        <v>31</v>
      </c>
      <c r="I92" s="15" t="s">
        <v>31</v>
      </c>
      <c r="J92" s="1" t="s">
        <v>32</v>
      </c>
      <c r="K92" s="1" t="s">
        <v>862</v>
      </c>
      <c r="L92" s="1" t="s">
        <v>863</v>
      </c>
      <c r="M92" s="1">
        <v>77</v>
      </c>
      <c r="N92" s="2">
        <v>44853.812986111108</v>
      </c>
      <c r="O92" s="1"/>
      <c r="P92" s="1"/>
      <c r="Q92" s="1"/>
      <c r="R92" s="1"/>
      <c r="S92" s="1"/>
      <c r="T92" s="1"/>
      <c r="U92" s="1">
        <v>25</v>
      </c>
      <c r="V92" s="1" t="s">
        <v>864</v>
      </c>
      <c r="W92" s="1">
        <v>5</v>
      </c>
      <c r="X92" s="1">
        <v>5</v>
      </c>
      <c r="Y92" s="1">
        <v>1</v>
      </c>
      <c r="Z92" s="1" t="s">
        <v>865</v>
      </c>
      <c r="AA92" s="1" t="s">
        <v>866</v>
      </c>
      <c r="AB92" s="1" t="s">
        <v>867</v>
      </c>
    </row>
    <row r="93" spans="1:28" x14ac:dyDescent="0.2">
      <c r="A93" s="26" t="s">
        <v>868</v>
      </c>
      <c r="B93" s="26" t="s">
        <v>869</v>
      </c>
      <c r="C93" s="31">
        <v>2020</v>
      </c>
      <c r="D93" s="26" t="s">
        <v>870</v>
      </c>
      <c r="E93" s="26"/>
      <c r="F93" s="1" t="s">
        <v>871</v>
      </c>
      <c r="G93" s="24">
        <v>0</v>
      </c>
      <c r="H93" s="8" t="s">
        <v>31</v>
      </c>
      <c r="I93" s="15" t="s">
        <v>31</v>
      </c>
      <c r="J93" s="1" t="s">
        <v>109</v>
      </c>
      <c r="K93" s="1" t="s">
        <v>872</v>
      </c>
      <c r="L93" s="1"/>
      <c r="M93" s="1">
        <v>130</v>
      </c>
      <c r="N93" s="2">
        <v>44853.816157407404</v>
      </c>
      <c r="O93" s="1"/>
      <c r="P93" s="1"/>
      <c r="Q93" s="1"/>
      <c r="R93" s="1"/>
      <c r="S93" s="1"/>
      <c r="T93" s="1"/>
      <c r="U93" s="1">
        <v>0</v>
      </c>
      <c r="V93" s="1" t="s">
        <v>71</v>
      </c>
      <c r="W93" s="1">
        <v>0</v>
      </c>
      <c r="X93" s="1">
        <v>4</v>
      </c>
      <c r="Y93" s="1">
        <v>2</v>
      </c>
      <c r="Z93" s="1" t="s">
        <v>873</v>
      </c>
      <c r="AA93" s="1"/>
      <c r="AB93" s="1" t="s">
        <v>874</v>
      </c>
    </row>
    <row r="94" spans="1:28" x14ac:dyDescent="0.2">
      <c r="A94" s="26" t="s">
        <v>875</v>
      </c>
      <c r="B94" s="26" t="s">
        <v>876</v>
      </c>
      <c r="C94" s="31">
        <v>2020</v>
      </c>
      <c r="D94" s="26" t="s">
        <v>877</v>
      </c>
      <c r="E94" s="26"/>
      <c r="F94" s="1" t="s">
        <v>878</v>
      </c>
      <c r="G94" s="24">
        <v>0</v>
      </c>
      <c r="H94" s="8" t="s">
        <v>31</v>
      </c>
      <c r="I94" s="15" t="s">
        <v>31</v>
      </c>
      <c r="J94" s="11" t="s">
        <v>879</v>
      </c>
      <c r="K94" s="1" t="s">
        <v>880</v>
      </c>
      <c r="L94" s="1"/>
      <c r="M94" s="1">
        <v>227</v>
      </c>
      <c r="N94" s="2">
        <v>44853.816157407404</v>
      </c>
      <c r="O94" s="1"/>
      <c r="P94" s="1"/>
      <c r="Q94" s="1"/>
      <c r="R94" s="1"/>
      <c r="S94" s="1"/>
      <c r="T94" s="1"/>
      <c r="U94" s="1">
        <v>0</v>
      </c>
      <c r="V94" s="1" t="s">
        <v>71</v>
      </c>
      <c r="W94" s="1">
        <v>0</v>
      </c>
      <c r="X94" s="1">
        <v>4</v>
      </c>
      <c r="Y94" s="1">
        <v>2</v>
      </c>
      <c r="Z94" s="1" t="s">
        <v>881</v>
      </c>
      <c r="AA94" s="1"/>
      <c r="AB94" s="1" t="s">
        <v>882</v>
      </c>
    </row>
    <row r="95" spans="1:28" x14ac:dyDescent="0.2">
      <c r="A95" s="26" t="s">
        <v>883</v>
      </c>
      <c r="B95" s="26" t="s">
        <v>884</v>
      </c>
      <c r="C95" s="31">
        <v>2020</v>
      </c>
      <c r="D95" s="26" t="s">
        <v>885</v>
      </c>
      <c r="E95" s="26"/>
      <c r="F95" s="1" t="s">
        <v>886</v>
      </c>
      <c r="G95" s="35">
        <v>1</v>
      </c>
      <c r="H95" s="8" t="s">
        <v>31</v>
      </c>
      <c r="I95" s="15" t="s">
        <v>31</v>
      </c>
      <c r="J95" s="1" t="s">
        <v>798</v>
      </c>
      <c r="K95" s="1" t="s">
        <v>887</v>
      </c>
      <c r="L95" s="1" t="s">
        <v>888</v>
      </c>
      <c r="M95" s="1">
        <v>134</v>
      </c>
      <c r="N95" s="2">
        <v>44853.813946759263</v>
      </c>
      <c r="O95" s="1"/>
      <c r="P95" s="1"/>
      <c r="Q95" s="1"/>
      <c r="R95" s="1"/>
      <c r="S95" s="1"/>
      <c r="T95" s="1"/>
      <c r="U95" s="1">
        <v>1</v>
      </c>
      <c r="V95" s="1" t="s">
        <v>53</v>
      </c>
      <c r="W95" s="1">
        <v>0</v>
      </c>
      <c r="X95" s="1">
        <v>6</v>
      </c>
      <c r="Y95" s="1">
        <v>2</v>
      </c>
      <c r="Z95" s="1" t="s">
        <v>889</v>
      </c>
      <c r="AA95" s="1"/>
      <c r="AB95" s="1" t="s">
        <v>890</v>
      </c>
    </row>
    <row r="96" spans="1:28" x14ac:dyDescent="0.2">
      <c r="A96" s="26" t="s">
        <v>891</v>
      </c>
      <c r="B96" s="26" t="s">
        <v>892</v>
      </c>
      <c r="C96" s="31">
        <v>2020</v>
      </c>
      <c r="D96" s="26" t="s">
        <v>885</v>
      </c>
      <c r="E96" s="26"/>
      <c r="F96" s="1" t="s">
        <v>893</v>
      </c>
      <c r="G96" s="24">
        <v>0</v>
      </c>
      <c r="H96" s="8" t="s">
        <v>31</v>
      </c>
      <c r="I96" s="15" t="s">
        <v>31</v>
      </c>
      <c r="J96" s="1" t="s">
        <v>798</v>
      </c>
      <c r="K96" s="1" t="s">
        <v>894</v>
      </c>
      <c r="L96" s="1"/>
      <c r="M96" s="1">
        <v>237</v>
      </c>
      <c r="N96" s="2">
        <v>44853.813946759263</v>
      </c>
      <c r="O96" s="1"/>
      <c r="P96" s="1"/>
      <c r="Q96" s="1"/>
      <c r="R96" s="1"/>
      <c r="S96" s="1"/>
      <c r="T96" s="1"/>
      <c r="U96" s="1">
        <v>0</v>
      </c>
      <c r="V96" s="1" t="s">
        <v>71</v>
      </c>
      <c r="W96" s="1">
        <v>0</v>
      </c>
      <c r="X96" s="1">
        <v>5</v>
      </c>
      <c r="Y96" s="1">
        <v>2</v>
      </c>
      <c r="Z96" s="1" t="s">
        <v>895</v>
      </c>
      <c r="AA96" s="1"/>
      <c r="AB96" s="1" t="s">
        <v>896</v>
      </c>
    </row>
    <row r="97" spans="1:28" x14ac:dyDescent="0.2">
      <c r="A97" s="26" t="s">
        <v>897</v>
      </c>
      <c r="B97" s="26" t="s">
        <v>898</v>
      </c>
      <c r="C97" s="31">
        <v>2017</v>
      </c>
      <c r="D97" s="26" t="s">
        <v>899</v>
      </c>
      <c r="E97" s="26"/>
      <c r="F97" s="1"/>
      <c r="G97" s="24">
        <v>19</v>
      </c>
      <c r="H97" s="8" t="s">
        <v>31</v>
      </c>
      <c r="I97" s="15" t="s">
        <v>31</v>
      </c>
      <c r="J97" s="1" t="s">
        <v>32</v>
      </c>
      <c r="K97" s="1" t="s">
        <v>900</v>
      </c>
      <c r="L97" s="1" t="s">
        <v>901</v>
      </c>
      <c r="M97" s="1">
        <v>166</v>
      </c>
      <c r="N97" s="2">
        <v>44853.816157407404</v>
      </c>
      <c r="O97" s="1"/>
      <c r="P97" s="1"/>
      <c r="Q97" s="1"/>
      <c r="R97" s="1"/>
      <c r="S97" s="1"/>
      <c r="T97" s="1"/>
      <c r="U97" s="1">
        <v>19</v>
      </c>
      <c r="V97" s="1" t="s">
        <v>902</v>
      </c>
      <c r="W97" s="1">
        <v>5</v>
      </c>
      <c r="X97" s="1">
        <v>4</v>
      </c>
      <c r="Y97" s="1">
        <v>5</v>
      </c>
      <c r="Z97" s="1" t="s">
        <v>903</v>
      </c>
      <c r="AA97" s="1"/>
      <c r="AB97" s="1" t="s">
        <v>904</v>
      </c>
    </row>
    <row r="98" spans="1:28" x14ac:dyDescent="0.2">
      <c r="A98" s="26" t="s">
        <v>905</v>
      </c>
      <c r="B98" s="26" t="s">
        <v>906</v>
      </c>
      <c r="C98" s="31">
        <v>2019</v>
      </c>
      <c r="D98" s="26" t="s">
        <v>885</v>
      </c>
      <c r="E98" s="26"/>
      <c r="F98" s="1" t="s">
        <v>907</v>
      </c>
      <c r="G98" s="24">
        <v>0</v>
      </c>
      <c r="H98" s="8" t="s">
        <v>31</v>
      </c>
      <c r="I98" s="15" t="s">
        <v>31</v>
      </c>
      <c r="J98" s="1" t="s">
        <v>798</v>
      </c>
      <c r="K98" s="1" t="s">
        <v>908</v>
      </c>
      <c r="L98" s="1"/>
      <c r="M98" s="1">
        <v>149</v>
      </c>
      <c r="N98" s="2">
        <v>44853.813946759263</v>
      </c>
      <c r="O98" s="1"/>
      <c r="P98" s="1"/>
      <c r="Q98" s="1"/>
      <c r="R98" s="1"/>
      <c r="S98" s="1"/>
      <c r="T98" s="1"/>
      <c r="U98" s="1">
        <v>0</v>
      </c>
      <c r="V98" s="1" t="s">
        <v>71</v>
      </c>
      <c r="W98" s="1">
        <v>0</v>
      </c>
      <c r="X98" s="1">
        <v>5</v>
      </c>
      <c r="Y98" s="1">
        <v>3</v>
      </c>
      <c r="Z98" s="1" t="s">
        <v>909</v>
      </c>
      <c r="AA98" s="1"/>
      <c r="AB98" s="1" t="s">
        <v>910</v>
      </c>
    </row>
    <row r="99" spans="1:28" x14ac:dyDescent="0.2">
      <c r="A99" s="26" t="s">
        <v>911</v>
      </c>
      <c r="B99" s="26" t="s">
        <v>912</v>
      </c>
      <c r="C99" s="31">
        <v>2022</v>
      </c>
      <c r="D99" s="26" t="s">
        <v>913</v>
      </c>
      <c r="E99" s="26"/>
      <c r="F99" s="1" t="s">
        <v>914</v>
      </c>
      <c r="G99" s="35">
        <v>0</v>
      </c>
      <c r="H99" s="8" t="s">
        <v>31</v>
      </c>
      <c r="I99" s="15" t="s">
        <v>31</v>
      </c>
      <c r="J99" s="1" t="s">
        <v>109</v>
      </c>
      <c r="K99" s="1" t="s">
        <v>915</v>
      </c>
      <c r="L99" s="1"/>
      <c r="M99" s="1">
        <v>122</v>
      </c>
      <c r="N99" s="2">
        <v>44859.557627314818</v>
      </c>
      <c r="O99" s="1"/>
      <c r="P99" s="1"/>
      <c r="Q99" s="1"/>
      <c r="R99" s="1"/>
      <c r="S99" s="1"/>
      <c r="T99" s="1"/>
      <c r="U99" s="1">
        <v>0</v>
      </c>
      <c r="V99" s="1" t="s">
        <v>71</v>
      </c>
      <c r="W99" s="1">
        <v>0</v>
      </c>
      <c r="X99" s="1">
        <v>3</v>
      </c>
      <c r="Y99" s="1">
        <v>1</v>
      </c>
      <c r="Z99" s="1" t="s">
        <v>916</v>
      </c>
      <c r="AA99" s="1"/>
      <c r="AB99" s="1"/>
    </row>
    <row r="100" spans="1:28" x14ac:dyDescent="0.2">
      <c r="A100" s="26" t="s">
        <v>917</v>
      </c>
      <c r="B100" s="26" t="s">
        <v>918</v>
      </c>
      <c r="C100" s="31"/>
      <c r="D100" s="26" t="s">
        <v>919</v>
      </c>
      <c r="E100" s="26"/>
      <c r="F100" s="1"/>
      <c r="G100" s="35">
        <v>1</v>
      </c>
      <c r="H100" s="8" t="s">
        <v>31</v>
      </c>
      <c r="I100" s="15" t="s">
        <v>31</v>
      </c>
      <c r="J100" s="1" t="s">
        <v>389</v>
      </c>
      <c r="K100" s="1" t="s">
        <v>920</v>
      </c>
      <c r="L100" s="1" t="s">
        <v>921</v>
      </c>
      <c r="M100" s="1">
        <v>203</v>
      </c>
      <c r="N100" s="2">
        <v>44859.557627314818</v>
      </c>
      <c r="O100" s="1"/>
      <c r="P100" s="1"/>
      <c r="Q100" s="1"/>
      <c r="R100" s="1"/>
      <c r="S100" s="1"/>
      <c r="T100" s="1"/>
      <c r="U100" s="1">
        <v>1</v>
      </c>
      <c r="V100" s="1" t="s">
        <v>71</v>
      </c>
      <c r="W100" s="1">
        <v>1</v>
      </c>
      <c r="X100" s="1">
        <v>1</v>
      </c>
      <c r="Y100" s="1"/>
      <c r="Z100" s="1" t="s">
        <v>922</v>
      </c>
      <c r="AA100" s="1" t="s">
        <v>923</v>
      </c>
      <c r="AB100" s="1" t="s">
        <v>924</v>
      </c>
    </row>
    <row r="101" spans="1:28" x14ac:dyDescent="0.2">
      <c r="A101" s="26" t="s">
        <v>925</v>
      </c>
      <c r="B101" s="26" t="s">
        <v>926</v>
      </c>
      <c r="C101" s="31">
        <v>2022</v>
      </c>
      <c r="D101" s="26" t="s">
        <v>927</v>
      </c>
      <c r="E101" s="26"/>
      <c r="F101" s="1"/>
      <c r="G101" s="24">
        <v>1</v>
      </c>
      <c r="H101" s="8" t="s">
        <v>31</v>
      </c>
      <c r="I101" s="15" t="s">
        <v>31</v>
      </c>
      <c r="J101" s="1" t="s">
        <v>928</v>
      </c>
      <c r="K101" s="1" t="s">
        <v>929</v>
      </c>
      <c r="L101" s="1" t="s">
        <v>930</v>
      </c>
      <c r="M101" s="1">
        <v>140</v>
      </c>
      <c r="N101" s="2">
        <v>44859.557627314818</v>
      </c>
      <c r="O101" s="1"/>
      <c r="P101" s="1"/>
      <c r="Q101" s="1"/>
      <c r="R101" s="1"/>
      <c r="S101" s="1"/>
      <c r="T101" s="1"/>
      <c r="U101" s="1">
        <v>1</v>
      </c>
      <c r="V101" s="1" t="s">
        <v>45</v>
      </c>
      <c r="W101" s="1">
        <v>1</v>
      </c>
      <c r="X101" s="1">
        <v>2</v>
      </c>
      <c r="Y101" s="1">
        <v>1</v>
      </c>
      <c r="Z101" s="1" t="s">
        <v>931</v>
      </c>
      <c r="AA101" s="1"/>
      <c r="AB101" s="1" t="s">
        <v>932</v>
      </c>
    </row>
    <row r="102" spans="1:28" x14ac:dyDescent="0.2">
      <c r="A102" s="26" t="s">
        <v>933</v>
      </c>
      <c r="B102" s="26" t="s">
        <v>934</v>
      </c>
      <c r="C102" s="31">
        <v>2019</v>
      </c>
      <c r="D102" s="26" t="s">
        <v>935</v>
      </c>
      <c r="E102" s="26"/>
      <c r="F102" s="1"/>
      <c r="G102" s="35">
        <v>12</v>
      </c>
      <c r="H102" s="8" t="s">
        <v>31</v>
      </c>
      <c r="I102" s="15" t="s">
        <v>31</v>
      </c>
      <c r="J102" s="1" t="s">
        <v>32</v>
      </c>
      <c r="K102" s="1" t="s">
        <v>936</v>
      </c>
      <c r="L102" s="1" t="s">
        <v>937</v>
      </c>
      <c r="M102" s="1">
        <v>202</v>
      </c>
      <c r="N102" s="2">
        <v>44853.813946759263</v>
      </c>
      <c r="O102" s="1"/>
      <c r="P102" s="1"/>
      <c r="Q102" s="1"/>
      <c r="R102" s="1"/>
      <c r="S102" s="1"/>
      <c r="T102" s="1"/>
      <c r="U102" s="1">
        <v>12</v>
      </c>
      <c r="V102" s="1" t="s">
        <v>194</v>
      </c>
      <c r="W102" s="1">
        <v>2</v>
      </c>
      <c r="X102" s="1">
        <v>5</v>
      </c>
      <c r="Y102" s="1">
        <v>3</v>
      </c>
      <c r="Z102" s="1" t="s">
        <v>938</v>
      </c>
      <c r="AA102" s="1" t="s">
        <v>939</v>
      </c>
      <c r="AB102" s="1" t="s">
        <v>940</v>
      </c>
    </row>
    <row r="103" spans="1:28" x14ac:dyDescent="0.2">
      <c r="A103" s="26" t="s">
        <v>941</v>
      </c>
      <c r="B103" s="26" t="s">
        <v>942</v>
      </c>
      <c r="C103" s="31">
        <v>2019</v>
      </c>
      <c r="D103" s="26" t="s">
        <v>943</v>
      </c>
      <c r="E103" s="26"/>
      <c r="F103" s="1"/>
      <c r="G103" s="24">
        <v>0</v>
      </c>
      <c r="H103" s="8" t="s">
        <v>31</v>
      </c>
      <c r="I103" s="15" t="s">
        <v>31</v>
      </c>
      <c r="J103" s="1" t="s">
        <v>32</v>
      </c>
      <c r="K103" s="1" t="s">
        <v>944</v>
      </c>
      <c r="L103" s="1"/>
      <c r="M103" s="1">
        <v>239</v>
      </c>
      <c r="N103" s="2">
        <v>44853.813946759263</v>
      </c>
      <c r="O103" s="1"/>
      <c r="P103" s="1"/>
      <c r="Q103" s="1"/>
      <c r="R103" s="1"/>
      <c r="S103" s="1"/>
      <c r="T103" s="1"/>
      <c r="U103" s="1">
        <v>0</v>
      </c>
      <c r="V103" s="1" t="s">
        <v>71</v>
      </c>
      <c r="W103" s="1">
        <v>0</v>
      </c>
      <c r="X103" s="1">
        <v>5</v>
      </c>
      <c r="Y103" s="1">
        <v>3</v>
      </c>
      <c r="Z103" s="1" t="s">
        <v>945</v>
      </c>
      <c r="AA103" s="1"/>
      <c r="AB103" s="1" t="s">
        <v>946</v>
      </c>
    </row>
    <row r="104" spans="1:28" x14ac:dyDescent="0.2">
      <c r="A104" s="26" t="s">
        <v>947</v>
      </c>
      <c r="B104" s="26" t="s">
        <v>948</v>
      </c>
      <c r="C104" s="31">
        <v>2021</v>
      </c>
      <c r="D104" s="26"/>
      <c r="E104" s="26"/>
      <c r="F104" s="1"/>
      <c r="G104" s="35">
        <v>0</v>
      </c>
      <c r="H104" s="8" t="s">
        <v>31</v>
      </c>
      <c r="I104" s="15" t="s">
        <v>31</v>
      </c>
      <c r="J104" s="11" t="s">
        <v>949</v>
      </c>
      <c r="K104" s="1" t="s">
        <v>950</v>
      </c>
      <c r="L104" s="1"/>
      <c r="M104" s="1">
        <v>159</v>
      </c>
      <c r="N104" s="2">
        <v>44859.557627314818</v>
      </c>
      <c r="O104" s="1"/>
      <c r="P104" s="1"/>
      <c r="Q104" s="1"/>
      <c r="R104" s="1"/>
      <c r="S104" s="1"/>
      <c r="T104" s="1"/>
      <c r="U104" s="1">
        <v>0</v>
      </c>
      <c r="V104" s="1" t="s">
        <v>71</v>
      </c>
      <c r="W104" s="1">
        <v>0</v>
      </c>
      <c r="X104" s="1">
        <v>1</v>
      </c>
      <c r="Y104" s="1">
        <v>1</v>
      </c>
      <c r="Z104" s="1" t="s">
        <v>951</v>
      </c>
      <c r="AA104" s="1"/>
      <c r="AB104" s="1" t="s">
        <v>952</v>
      </c>
    </row>
    <row r="105" spans="1:28" x14ac:dyDescent="0.2">
      <c r="A105" s="26" t="s">
        <v>953</v>
      </c>
      <c r="B105" s="26" t="s">
        <v>954</v>
      </c>
      <c r="C105" s="31">
        <v>2021</v>
      </c>
      <c r="D105" s="26" t="s">
        <v>955</v>
      </c>
      <c r="E105" s="26"/>
      <c r="F105" s="1"/>
      <c r="G105" s="35">
        <v>2</v>
      </c>
      <c r="H105" s="8" t="s">
        <v>31</v>
      </c>
      <c r="I105" s="15" t="s">
        <v>31</v>
      </c>
      <c r="J105" s="1" t="s">
        <v>32</v>
      </c>
      <c r="K105" s="1" t="s">
        <v>956</v>
      </c>
      <c r="L105" s="1" t="s">
        <v>957</v>
      </c>
      <c r="M105" s="1">
        <v>185</v>
      </c>
      <c r="N105" s="2">
        <v>44853.816157407404</v>
      </c>
      <c r="O105" s="1"/>
      <c r="P105" s="1"/>
      <c r="Q105" s="1"/>
      <c r="R105" s="1"/>
      <c r="S105" s="1"/>
      <c r="T105" s="1"/>
      <c r="U105" s="1">
        <v>2</v>
      </c>
      <c r="V105" s="1" t="s">
        <v>359</v>
      </c>
      <c r="W105" s="1">
        <v>0</v>
      </c>
      <c r="X105" s="1">
        <v>5</v>
      </c>
      <c r="Y105" s="1">
        <v>1</v>
      </c>
      <c r="Z105" s="1" t="s">
        <v>958</v>
      </c>
      <c r="AA105" s="1"/>
      <c r="AB105" s="1" t="s">
        <v>959</v>
      </c>
    </row>
    <row r="106" spans="1:28" x14ac:dyDescent="0.2">
      <c r="A106" s="26" t="s">
        <v>960</v>
      </c>
      <c r="B106" s="26" t="s">
        <v>961</v>
      </c>
      <c r="C106" s="31">
        <v>2022</v>
      </c>
      <c r="D106" s="26" t="s">
        <v>962</v>
      </c>
      <c r="E106" s="26"/>
      <c r="F106" s="1" t="s">
        <v>963</v>
      </c>
      <c r="G106" s="36">
        <v>0</v>
      </c>
      <c r="H106" s="8" t="s">
        <v>31</v>
      </c>
      <c r="I106" s="15" t="s">
        <v>31</v>
      </c>
      <c r="J106" s="1" t="s">
        <v>109</v>
      </c>
      <c r="K106" s="1" t="s">
        <v>964</v>
      </c>
      <c r="L106" s="1"/>
      <c r="M106" s="1">
        <v>62</v>
      </c>
      <c r="N106" s="2">
        <v>44853.816157407404</v>
      </c>
      <c r="O106" s="1"/>
      <c r="P106" s="1"/>
      <c r="Q106" s="1"/>
      <c r="R106" s="1"/>
      <c r="S106" s="1"/>
      <c r="T106" s="1"/>
      <c r="U106" s="1">
        <v>0</v>
      </c>
      <c r="V106" s="1" t="s">
        <v>71</v>
      </c>
      <c r="W106" s="1">
        <v>0</v>
      </c>
      <c r="X106" s="1">
        <v>3</v>
      </c>
      <c r="Y106" s="1">
        <v>1</v>
      </c>
      <c r="Z106" s="1" t="s">
        <v>965</v>
      </c>
      <c r="AA106" s="1"/>
      <c r="AB106" s="1"/>
    </row>
    <row r="107" spans="1:28" x14ac:dyDescent="0.2">
      <c r="A107" s="26" t="s">
        <v>966</v>
      </c>
      <c r="B107" s="26" t="s">
        <v>967</v>
      </c>
      <c r="C107" s="31">
        <v>2021</v>
      </c>
      <c r="D107" s="26" t="s">
        <v>955</v>
      </c>
      <c r="E107" s="26"/>
      <c r="F107" s="1"/>
      <c r="G107" s="35">
        <v>10</v>
      </c>
      <c r="H107" s="8" t="s">
        <v>31</v>
      </c>
      <c r="I107" s="15" t="s">
        <v>31</v>
      </c>
      <c r="J107" s="1" t="s">
        <v>32</v>
      </c>
      <c r="K107" s="1" t="s">
        <v>968</v>
      </c>
      <c r="L107" s="1" t="s">
        <v>969</v>
      </c>
      <c r="M107" s="1">
        <v>54</v>
      </c>
      <c r="N107" s="2">
        <v>44853.816157407404</v>
      </c>
      <c r="O107" s="1"/>
      <c r="P107" s="1"/>
      <c r="Q107" s="1"/>
      <c r="R107" s="1"/>
      <c r="S107" s="1"/>
      <c r="T107" s="1"/>
      <c r="U107" s="1">
        <v>10</v>
      </c>
      <c r="V107" s="1" t="s">
        <v>970</v>
      </c>
      <c r="W107" s="1">
        <v>3</v>
      </c>
      <c r="X107" s="1">
        <v>4</v>
      </c>
      <c r="Y107" s="1">
        <v>1</v>
      </c>
      <c r="Z107" s="1" t="s">
        <v>971</v>
      </c>
      <c r="AA107" s="1" t="s">
        <v>972</v>
      </c>
      <c r="AB107" s="1" t="s">
        <v>973</v>
      </c>
    </row>
    <row r="108" spans="1:28" x14ac:dyDescent="0.2">
      <c r="A108" s="26" t="s">
        <v>974</v>
      </c>
      <c r="B108" s="26" t="s">
        <v>975</v>
      </c>
      <c r="C108" s="31">
        <v>2018</v>
      </c>
      <c r="D108" s="26" t="s">
        <v>976</v>
      </c>
      <c r="E108" s="26"/>
      <c r="F108" s="1"/>
      <c r="G108" s="24">
        <v>20</v>
      </c>
      <c r="H108" s="8" t="s">
        <v>31</v>
      </c>
      <c r="I108" s="15" t="s">
        <v>31</v>
      </c>
      <c r="J108" s="1" t="s">
        <v>32</v>
      </c>
      <c r="K108" s="1" t="s">
        <v>977</v>
      </c>
      <c r="L108" s="1" t="s">
        <v>978</v>
      </c>
      <c r="M108" s="1">
        <v>12</v>
      </c>
      <c r="N108" s="2">
        <v>44853.816157407404</v>
      </c>
      <c r="O108" s="1"/>
      <c r="P108" s="1"/>
      <c r="Q108" s="1"/>
      <c r="R108" s="1"/>
      <c r="S108" s="1"/>
      <c r="T108" s="1"/>
      <c r="U108" s="1">
        <v>20</v>
      </c>
      <c r="V108" s="1" t="s">
        <v>448</v>
      </c>
      <c r="W108" s="1">
        <v>7</v>
      </c>
      <c r="X108" s="1">
        <v>3</v>
      </c>
      <c r="Y108" s="1">
        <v>4</v>
      </c>
      <c r="Z108" s="1" t="s">
        <v>979</v>
      </c>
      <c r="AA108" s="1" t="s">
        <v>980</v>
      </c>
      <c r="AB108" s="1" t="s">
        <v>981</v>
      </c>
    </row>
    <row r="109" spans="1:28" x14ac:dyDescent="0.2">
      <c r="A109" s="26" t="s">
        <v>982</v>
      </c>
      <c r="B109" s="26" t="s">
        <v>983</v>
      </c>
      <c r="C109" s="31">
        <v>2017</v>
      </c>
      <c r="D109" s="26" t="s">
        <v>984</v>
      </c>
      <c r="E109" s="26"/>
      <c r="F109" s="1" t="s">
        <v>985</v>
      </c>
      <c r="G109" s="35">
        <v>119</v>
      </c>
      <c r="H109" s="8" t="s">
        <v>31</v>
      </c>
      <c r="I109" s="15" t="s">
        <v>31</v>
      </c>
      <c r="J109" s="1" t="s">
        <v>59</v>
      </c>
      <c r="K109" s="1" t="s">
        <v>986</v>
      </c>
      <c r="L109" s="1" t="s">
        <v>987</v>
      </c>
      <c r="M109" s="1">
        <v>46</v>
      </c>
      <c r="N109" s="2">
        <v>44853.816157407404</v>
      </c>
      <c r="O109" s="1"/>
      <c r="P109" s="1"/>
      <c r="Q109" s="1"/>
      <c r="R109" s="1"/>
      <c r="S109" s="1"/>
      <c r="T109" s="1"/>
      <c r="U109" s="1">
        <v>119</v>
      </c>
      <c r="V109" s="1" t="s">
        <v>988</v>
      </c>
      <c r="W109" s="1">
        <v>40</v>
      </c>
      <c r="X109" s="1">
        <v>3</v>
      </c>
      <c r="Y109" s="1">
        <v>5</v>
      </c>
      <c r="Z109" s="1" t="s">
        <v>989</v>
      </c>
      <c r="AA109" s="1" t="s">
        <v>990</v>
      </c>
      <c r="AB109" s="1" t="s">
        <v>991</v>
      </c>
    </row>
    <row r="110" spans="1:28" x14ac:dyDescent="0.2">
      <c r="A110" s="26" t="s">
        <v>992</v>
      </c>
      <c r="B110" s="26" t="s">
        <v>993</v>
      </c>
      <c r="C110" s="31">
        <v>2019</v>
      </c>
      <c r="D110" s="26" t="s">
        <v>994</v>
      </c>
      <c r="E110" s="26"/>
      <c r="F110" s="1" t="s">
        <v>995</v>
      </c>
      <c r="G110" s="35">
        <v>15</v>
      </c>
      <c r="H110" s="8" t="s">
        <v>31</v>
      </c>
      <c r="I110" s="15" t="s">
        <v>31</v>
      </c>
      <c r="J110" s="1" t="s">
        <v>59</v>
      </c>
      <c r="K110" s="1" t="s">
        <v>996</v>
      </c>
      <c r="L110" s="1" t="s">
        <v>997</v>
      </c>
      <c r="M110" s="1">
        <v>28</v>
      </c>
      <c r="N110" s="2">
        <v>44853.816157407404</v>
      </c>
      <c r="O110" s="1"/>
      <c r="P110" s="1"/>
      <c r="Q110" s="1"/>
      <c r="R110" s="1"/>
      <c r="S110" s="1"/>
      <c r="T110" s="1"/>
      <c r="U110" s="1">
        <v>15</v>
      </c>
      <c r="V110" s="1" t="s">
        <v>448</v>
      </c>
      <c r="W110" s="1">
        <v>5</v>
      </c>
      <c r="X110" s="1">
        <v>3</v>
      </c>
      <c r="Y110" s="1">
        <v>3</v>
      </c>
      <c r="Z110" s="1" t="s">
        <v>998</v>
      </c>
      <c r="AA110" s="1" t="s">
        <v>999</v>
      </c>
      <c r="AB110" s="1" t="s">
        <v>1000</v>
      </c>
    </row>
    <row r="111" spans="1:28" x14ac:dyDescent="0.2">
      <c r="A111" s="26" t="s">
        <v>1001</v>
      </c>
      <c r="B111" s="26" t="s">
        <v>1002</v>
      </c>
      <c r="C111" s="31">
        <v>2022</v>
      </c>
      <c r="D111" s="26" t="s">
        <v>1003</v>
      </c>
      <c r="E111" s="26" t="s">
        <v>135</v>
      </c>
      <c r="F111" s="1"/>
      <c r="G111" s="23">
        <v>0</v>
      </c>
      <c r="H111" s="8" t="s">
        <v>31</v>
      </c>
      <c r="I111" s="15" t="s">
        <v>31</v>
      </c>
      <c r="J111" s="1" t="s">
        <v>1004</v>
      </c>
      <c r="K111" s="1" t="s">
        <v>1005</v>
      </c>
      <c r="L111" s="1"/>
      <c r="M111" s="1">
        <v>40</v>
      </c>
      <c r="N111" s="2">
        <v>44853.829270833332</v>
      </c>
      <c r="O111" s="1"/>
      <c r="P111" s="1"/>
      <c r="Q111" s="1"/>
      <c r="R111" s="1"/>
      <c r="S111" s="1"/>
      <c r="T111" s="1"/>
      <c r="U111" s="1">
        <v>0</v>
      </c>
      <c r="V111" s="1" t="s">
        <v>71</v>
      </c>
      <c r="W111" s="1">
        <v>0</v>
      </c>
      <c r="X111" s="1">
        <v>3</v>
      </c>
      <c r="Y111" s="1">
        <v>1</v>
      </c>
      <c r="Z111" s="1" t="s">
        <v>1006</v>
      </c>
      <c r="AA111" s="1" t="s">
        <v>1005</v>
      </c>
      <c r="AB111" s="1"/>
    </row>
    <row r="112" spans="1:28" x14ac:dyDescent="0.2">
      <c r="A112" s="26" t="s">
        <v>1007</v>
      </c>
      <c r="B112" s="26" t="s">
        <v>1008</v>
      </c>
      <c r="C112" s="31">
        <v>2022</v>
      </c>
      <c r="D112" s="26" t="s">
        <v>1009</v>
      </c>
      <c r="E112" s="26"/>
      <c r="F112" s="1"/>
      <c r="G112" s="24">
        <v>9</v>
      </c>
      <c r="H112" s="8" t="s">
        <v>31</v>
      </c>
      <c r="I112" s="15" t="s">
        <v>31</v>
      </c>
      <c r="J112" s="1" t="s">
        <v>136</v>
      </c>
      <c r="K112" s="1" t="s">
        <v>1010</v>
      </c>
      <c r="L112" s="1" t="s">
        <v>1011</v>
      </c>
      <c r="M112" s="1">
        <v>133</v>
      </c>
      <c r="N112" s="2">
        <v>44853.812986111108</v>
      </c>
      <c r="O112" s="1"/>
      <c r="P112" s="1"/>
      <c r="Q112" s="1"/>
      <c r="R112" s="1"/>
      <c r="S112" s="1"/>
      <c r="T112" s="1"/>
      <c r="U112" s="1">
        <v>9</v>
      </c>
      <c r="V112" s="1" t="s">
        <v>464</v>
      </c>
      <c r="W112" s="1">
        <v>2</v>
      </c>
      <c r="X112" s="1">
        <v>5</v>
      </c>
      <c r="Y112" s="1">
        <v>1</v>
      </c>
      <c r="Z112" s="1" t="s">
        <v>1012</v>
      </c>
      <c r="AA112" s="1" t="s">
        <v>1013</v>
      </c>
      <c r="AB112" s="1"/>
    </row>
    <row r="113" spans="1:28" x14ac:dyDescent="0.2">
      <c r="A113" s="26" t="s">
        <v>1020</v>
      </c>
      <c r="B113" s="26" t="s">
        <v>1021</v>
      </c>
      <c r="C113" s="31">
        <v>2022</v>
      </c>
      <c r="D113" s="26" t="s">
        <v>1022</v>
      </c>
      <c r="E113" s="26"/>
      <c r="F113" s="1"/>
      <c r="G113" s="23">
        <v>174</v>
      </c>
      <c r="H113" s="8" t="s">
        <v>31</v>
      </c>
      <c r="I113" s="15" t="s">
        <v>31</v>
      </c>
      <c r="J113" s="1" t="s">
        <v>32</v>
      </c>
      <c r="K113" s="1" t="s">
        <v>1023</v>
      </c>
      <c r="L113" s="1" t="s">
        <v>1024</v>
      </c>
      <c r="M113" s="1">
        <v>113</v>
      </c>
      <c r="N113" s="2">
        <v>44853.812986111108</v>
      </c>
      <c r="O113" s="1"/>
      <c r="P113" s="1"/>
      <c r="Q113" s="1"/>
      <c r="R113" s="1"/>
      <c r="S113" s="1"/>
      <c r="T113" s="1"/>
      <c r="U113" s="1">
        <v>174</v>
      </c>
      <c r="V113" s="1" t="s">
        <v>1025</v>
      </c>
      <c r="W113" s="1">
        <v>87</v>
      </c>
      <c r="X113" s="1">
        <v>2</v>
      </c>
      <c r="Y113" s="1">
        <v>1</v>
      </c>
      <c r="Z113" s="1" t="s">
        <v>1026</v>
      </c>
      <c r="AA113" s="1" t="s">
        <v>1027</v>
      </c>
      <c r="AB113" s="1" t="s">
        <v>1028</v>
      </c>
    </row>
    <row r="114" spans="1:28" x14ac:dyDescent="0.2">
      <c r="A114" s="26" t="s">
        <v>1029</v>
      </c>
      <c r="B114" s="26" t="s">
        <v>1030</v>
      </c>
      <c r="C114" s="31">
        <v>2018</v>
      </c>
      <c r="D114" s="26" t="s">
        <v>1031</v>
      </c>
      <c r="E114" s="26"/>
      <c r="F114" s="1"/>
      <c r="G114" s="24">
        <v>2</v>
      </c>
      <c r="H114" s="8" t="s">
        <v>31</v>
      </c>
      <c r="I114" s="15" t="s">
        <v>31</v>
      </c>
      <c r="J114" s="1" t="s">
        <v>32</v>
      </c>
      <c r="K114" s="1" t="s">
        <v>1032</v>
      </c>
      <c r="L114" s="1" t="s">
        <v>1033</v>
      </c>
      <c r="M114" s="1">
        <v>129</v>
      </c>
      <c r="N114" s="2">
        <v>44853.816157407404</v>
      </c>
      <c r="O114" s="1"/>
      <c r="P114" s="1"/>
      <c r="Q114" s="1"/>
      <c r="R114" s="1"/>
      <c r="S114" s="1"/>
      <c r="T114" s="1"/>
      <c r="U114" s="1">
        <v>2</v>
      </c>
      <c r="V114" s="1" t="s">
        <v>53</v>
      </c>
      <c r="W114" s="1">
        <v>1</v>
      </c>
      <c r="X114" s="1">
        <v>3</v>
      </c>
      <c r="Y114" s="1">
        <v>4</v>
      </c>
      <c r="Z114" s="1" t="s">
        <v>1034</v>
      </c>
      <c r="AA114" s="1"/>
      <c r="AB114" s="1" t="s">
        <v>1035</v>
      </c>
    </row>
    <row r="115" spans="1:28" x14ac:dyDescent="0.2">
      <c r="A115" s="26" t="s">
        <v>1036</v>
      </c>
      <c r="B115" s="26" t="s">
        <v>1037</v>
      </c>
      <c r="C115" s="31">
        <v>2019</v>
      </c>
      <c r="D115" s="26" t="s">
        <v>1038</v>
      </c>
      <c r="E115" s="26"/>
      <c r="F115" s="1" t="s">
        <v>1039</v>
      </c>
      <c r="G115" s="24">
        <v>1</v>
      </c>
      <c r="H115" s="8" t="s">
        <v>31</v>
      </c>
      <c r="I115" s="15" t="s">
        <v>31</v>
      </c>
      <c r="J115" s="1" t="s">
        <v>59</v>
      </c>
      <c r="K115" s="1" t="s">
        <v>1040</v>
      </c>
      <c r="L115" s="1" t="s">
        <v>1041</v>
      </c>
      <c r="M115" s="1">
        <v>96</v>
      </c>
      <c r="N115" s="2">
        <v>44853.816157407404</v>
      </c>
      <c r="O115" s="1"/>
      <c r="P115" s="1"/>
      <c r="Q115" s="1"/>
      <c r="R115" s="1"/>
      <c r="S115" s="1"/>
      <c r="T115" s="1"/>
      <c r="U115" s="1">
        <v>1</v>
      </c>
      <c r="V115" s="1" t="s">
        <v>295</v>
      </c>
      <c r="W115" s="1">
        <v>0</v>
      </c>
      <c r="X115" s="1">
        <v>3</v>
      </c>
      <c r="Y115" s="1">
        <v>3</v>
      </c>
      <c r="Z115" s="1" t="s">
        <v>1042</v>
      </c>
      <c r="AA115" s="1"/>
      <c r="AB115" s="1" t="s">
        <v>1043</v>
      </c>
    </row>
    <row r="116" spans="1:28" x14ac:dyDescent="0.2">
      <c r="A116" s="26" t="s">
        <v>1044</v>
      </c>
      <c r="B116" s="26" t="s">
        <v>1045</v>
      </c>
      <c r="C116" s="31">
        <v>2020</v>
      </c>
      <c r="D116" s="26"/>
      <c r="E116" s="26"/>
      <c r="F116" s="1"/>
      <c r="G116" s="24">
        <v>0</v>
      </c>
      <c r="H116" s="8" t="s">
        <v>31</v>
      </c>
      <c r="I116" s="15" t="s">
        <v>31</v>
      </c>
      <c r="J116" s="1" t="s">
        <v>1046</v>
      </c>
      <c r="K116" s="1" t="s">
        <v>1047</v>
      </c>
      <c r="L116" s="1"/>
      <c r="M116" s="1">
        <v>184</v>
      </c>
      <c r="N116" s="2">
        <v>44859.557627314818</v>
      </c>
      <c r="O116" s="1"/>
      <c r="P116" s="1"/>
      <c r="Q116" s="1"/>
      <c r="R116" s="1"/>
      <c r="S116" s="1"/>
      <c r="T116" s="1"/>
      <c r="U116" s="1">
        <v>0</v>
      </c>
      <c r="V116" s="1" t="s">
        <v>71</v>
      </c>
      <c r="W116" s="1">
        <v>0</v>
      </c>
      <c r="X116" s="1">
        <v>2</v>
      </c>
      <c r="Y116" s="1">
        <v>2</v>
      </c>
      <c r="Z116" s="1" t="s">
        <v>1048</v>
      </c>
      <c r="AA116" s="1" t="s">
        <v>1049</v>
      </c>
      <c r="AB116" s="1" t="s">
        <v>1050</v>
      </c>
    </row>
    <row r="117" spans="1:28" x14ac:dyDescent="0.2">
      <c r="A117" s="26" t="s">
        <v>1051</v>
      </c>
      <c r="B117" s="26" t="s">
        <v>1052</v>
      </c>
      <c r="C117" s="31">
        <v>2020</v>
      </c>
      <c r="D117" s="26" t="s">
        <v>1053</v>
      </c>
      <c r="E117" s="26" t="s">
        <v>135</v>
      </c>
      <c r="F117" s="1"/>
      <c r="G117" s="24">
        <v>8</v>
      </c>
      <c r="H117" s="8" t="s">
        <v>31</v>
      </c>
      <c r="I117" s="15" t="s">
        <v>31</v>
      </c>
      <c r="J117" s="1" t="s">
        <v>136</v>
      </c>
      <c r="K117" s="1" t="s">
        <v>1054</v>
      </c>
      <c r="L117" s="1" t="s">
        <v>1055</v>
      </c>
      <c r="M117" s="1">
        <v>196</v>
      </c>
      <c r="N117" s="2">
        <v>44853.813946759263</v>
      </c>
      <c r="O117" s="1"/>
      <c r="P117" s="1"/>
      <c r="Q117" s="1"/>
      <c r="R117" s="1"/>
      <c r="S117" s="1"/>
      <c r="T117" s="1"/>
      <c r="U117" s="1">
        <v>8</v>
      </c>
      <c r="V117" s="1" t="s">
        <v>194</v>
      </c>
      <c r="W117" s="1">
        <v>2</v>
      </c>
      <c r="X117" s="1">
        <v>4</v>
      </c>
      <c r="Y117" s="1">
        <v>2</v>
      </c>
      <c r="Z117" s="1" t="s">
        <v>1056</v>
      </c>
      <c r="AA117" s="1" t="s">
        <v>1054</v>
      </c>
      <c r="AB117" s="1" t="s">
        <v>1057</v>
      </c>
    </row>
    <row r="118" spans="1:28" x14ac:dyDescent="0.2">
      <c r="A118" s="26" t="s">
        <v>1058</v>
      </c>
      <c r="B118" s="26" t="s">
        <v>1059</v>
      </c>
      <c r="C118" s="31">
        <v>2017</v>
      </c>
      <c r="D118" s="26" t="s">
        <v>1060</v>
      </c>
      <c r="E118" s="26"/>
      <c r="F118" s="1"/>
      <c r="G118" s="24">
        <v>28</v>
      </c>
      <c r="H118" s="8" t="s">
        <v>31</v>
      </c>
      <c r="I118" s="15" t="s">
        <v>31</v>
      </c>
      <c r="J118" s="1" t="s">
        <v>32</v>
      </c>
      <c r="K118" s="1" t="s">
        <v>1061</v>
      </c>
      <c r="L118" s="1" t="s">
        <v>1062</v>
      </c>
      <c r="M118" s="1">
        <v>53</v>
      </c>
      <c r="N118" s="2">
        <v>44853.816157407404</v>
      </c>
      <c r="O118" s="1"/>
      <c r="P118" s="1"/>
      <c r="Q118" s="1"/>
      <c r="R118" s="1"/>
      <c r="S118" s="1"/>
      <c r="T118" s="1"/>
      <c r="U118" s="1">
        <v>28</v>
      </c>
      <c r="V118" s="1" t="s">
        <v>1063</v>
      </c>
      <c r="W118" s="1">
        <v>7</v>
      </c>
      <c r="X118" s="1">
        <v>4</v>
      </c>
      <c r="Y118" s="1">
        <v>5</v>
      </c>
      <c r="Z118" s="1" t="s">
        <v>1064</v>
      </c>
      <c r="AA118" s="1" t="s">
        <v>1065</v>
      </c>
      <c r="AB118" s="1" t="s">
        <v>1066</v>
      </c>
    </row>
    <row r="119" spans="1:28" x14ac:dyDescent="0.2">
      <c r="A119" s="26" t="s">
        <v>1067</v>
      </c>
      <c r="B119" s="26" t="s">
        <v>1068</v>
      </c>
      <c r="C119" s="31">
        <v>2019</v>
      </c>
      <c r="D119" s="26" t="s">
        <v>1069</v>
      </c>
      <c r="E119" s="26"/>
      <c r="F119" s="1" t="s">
        <v>1070</v>
      </c>
      <c r="G119" s="23">
        <v>8</v>
      </c>
      <c r="H119" s="8" t="s">
        <v>31</v>
      </c>
      <c r="I119" s="15" t="s">
        <v>31</v>
      </c>
      <c r="J119" s="1" t="s">
        <v>59</v>
      </c>
      <c r="K119" s="1" t="s">
        <v>1071</v>
      </c>
      <c r="L119" s="1" t="s">
        <v>1072</v>
      </c>
      <c r="M119" s="1">
        <v>43</v>
      </c>
      <c r="N119" s="2">
        <v>44853.816157407404</v>
      </c>
      <c r="O119" s="1"/>
      <c r="P119" s="1"/>
      <c r="Q119" s="1"/>
      <c r="R119" s="1"/>
      <c r="S119" s="1"/>
      <c r="T119" s="1"/>
      <c r="U119" s="1">
        <v>8</v>
      </c>
      <c r="V119" s="1" t="s">
        <v>491</v>
      </c>
      <c r="W119" s="1">
        <v>2</v>
      </c>
      <c r="X119" s="1">
        <v>4</v>
      </c>
      <c r="Y119" s="1">
        <v>3</v>
      </c>
      <c r="Z119" s="1" t="s">
        <v>1073</v>
      </c>
      <c r="AA119" s="1" t="s">
        <v>1074</v>
      </c>
      <c r="AB119" s="1" t="s">
        <v>1075</v>
      </c>
    </row>
    <row r="120" spans="1:28" x14ac:dyDescent="0.2">
      <c r="A120" s="26" t="s">
        <v>1076</v>
      </c>
      <c r="B120" s="26" t="s">
        <v>1077</v>
      </c>
      <c r="C120" s="31">
        <v>2022</v>
      </c>
      <c r="D120" s="26" t="s">
        <v>1078</v>
      </c>
      <c r="E120" s="26" t="s">
        <v>51</v>
      </c>
      <c r="F120" s="1" t="s">
        <v>1079</v>
      </c>
      <c r="G120" s="24">
        <v>0</v>
      </c>
      <c r="H120" s="8" t="s">
        <v>31</v>
      </c>
      <c r="I120" s="15" t="s">
        <v>31</v>
      </c>
      <c r="J120" s="1" t="s">
        <v>488</v>
      </c>
      <c r="K120" s="1" t="s">
        <v>1080</v>
      </c>
      <c r="L120" s="1"/>
      <c r="M120" s="1">
        <v>315</v>
      </c>
      <c r="N120" s="2">
        <v>44853.812986111108</v>
      </c>
      <c r="O120" s="1"/>
      <c r="P120" s="1"/>
      <c r="Q120" s="1"/>
      <c r="R120" s="1"/>
      <c r="S120" s="1"/>
      <c r="T120" s="1"/>
      <c r="U120" s="1">
        <v>0</v>
      </c>
      <c r="V120" s="1" t="s">
        <v>71</v>
      </c>
      <c r="W120" s="1">
        <v>0</v>
      </c>
      <c r="X120" s="1">
        <v>2</v>
      </c>
      <c r="Y120" s="1">
        <v>1</v>
      </c>
      <c r="Z120" s="1" t="s">
        <v>1081</v>
      </c>
      <c r="AA120" s="1"/>
      <c r="AB120" s="1"/>
    </row>
    <row r="121" spans="1:28" x14ac:dyDescent="0.2">
      <c r="A121" s="26" t="s">
        <v>1082</v>
      </c>
      <c r="B121" s="26" t="s">
        <v>1083</v>
      </c>
      <c r="C121" s="31">
        <v>2022</v>
      </c>
      <c r="D121" s="26" t="s">
        <v>1084</v>
      </c>
      <c r="E121" s="26"/>
      <c r="F121" s="1" t="s">
        <v>1085</v>
      </c>
      <c r="G121" s="24">
        <v>0</v>
      </c>
      <c r="H121" s="8" t="s">
        <v>31</v>
      </c>
      <c r="I121" s="15" t="s">
        <v>31</v>
      </c>
      <c r="J121" s="1" t="s">
        <v>109</v>
      </c>
      <c r="K121" s="1" t="s">
        <v>1086</v>
      </c>
      <c r="L121" s="1"/>
      <c r="M121" s="1">
        <v>136</v>
      </c>
      <c r="N121" s="2">
        <v>44859.557627314818</v>
      </c>
      <c r="O121" s="1"/>
      <c r="P121" s="1"/>
      <c r="Q121" s="1"/>
      <c r="R121" s="1"/>
      <c r="S121" s="1"/>
      <c r="T121" s="1"/>
      <c r="U121" s="1">
        <v>0</v>
      </c>
      <c r="V121" s="1" t="s">
        <v>71</v>
      </c>
      <c r="W121" s="1">
        <v>0</v>
      </c>
      <c r="X121" s="1">
        <v>4</v>
      </c>
      <c r="Y121" s="1">
        <v>1</v>
      </c>
      <c r="Z121" s="1" t="s">
        <v>1087</v>
      </c>
      <c r="AA121" s="1"/>
      <c r="AB121" s="1"/>
    </row>
    <row r="122" spans="1:28" x14ac:dyDescent="0.2">
      <c r="A122" s="26" t="s">
        <v>1088</v>
      </c>
      <c r="B122" s="26" t="s">
        <v>1089</v>
      </c>
      <c r="C122" s="31">
        <v>2020</v>
      </c>
      <c r="D122" s="26" t="s">
        <v>1090</v>
      </c>
      <c r="E122" s="26"/>
      <c r="F122" s="1" t="s">
        <v>1091</v>
      </c>
      <c r="G122" s="36">
        <v>6</v>
      </c>
      <c r="H122" s="8" t="s">
        <v>31</v>
      </c>
      <c r="I122" s="15" t="s">
        <v>31</v>
      </c>
      <c r="J122" s="1" t="s">
        <v>109</v>
      </c>
      <c r="K122" s="1" t="s">
        <v>1092</v>
      </c>
      <c r="L122" s="1" t="s">
        <v>1093</v>
      </c>
      <c r="M122" s="1">
        <v>28</v>
      </c>
      <c r="N122" s="2">
        <v>44853.813946759263</v>
      </c>
      <c r="O122" s="1"/>
      <c r="P122" s="1"/>
      <c r="Q122" s="1"/>
      <c r="R122" s="1"/>
      <c r="S122" s="1"/>
      <c r="T122" s="1"/>
      <c r="U122" s="1">
        <v>6</v>
      </c>
      <c r="V122" s="1" t="s">
        <v>148</v>
      </c>
      <c r="W122" s="1">
        <v>2</v>
      </c>
      <c r="X122" s="1">
        <v>4</v>
      </c>
      <c r="Y122" s="1">
        <v>2</v>
      </c>
      <c r="Z122" s="1" t="s">
        <v>1094</v>
      </c>
      <c r="AA122" s="1"/>
      <c r="AB122" s="1" t="s">
        <v>1095</v>
      </c>
    </row>
    <row r="123" spans="1:28" x14ac:dyDescent="0.2">
      <c r="A123" s="26" t="s">
        <v>1096</v>
      </c>
      <c r="B123" s="26" t="s">
        <v>1097</v>
      </c>
      <c r="C123" s="31">
        <v>2021</v>
      </c>
      <c r="D123" s="26" t="s">
        <v>1098</v>
      </c>
      <c r="E123" s="26"/>
      <c r="F123" s="1"/>
      <c r="G123" s="36">
        <v>1</v>
      </c>
      <c r="H123" s="8" t="s">
        <v>31</v>
      </c>
      <c r="I123" s="15" t="s">
        <v>31</v>
      </c>
      <c r="J123" s="1" t="s">
        <v>746</v>
      </c>
      <c r="K123" s="1" t="s">
        <v>1099</v>
      </c>
      <c r="L123" s="1" t="s">
        <v>1100</v>
      </c>
      <c r="M123" s="1">
        <v>70</v>
      </c>
      <c r="N123" s="2">
        <v>44859.557627314818</v>
      </c>
      <c r="O123" s="1"/>
      <c r="P123" s="1"/>
      <c r="Q123" s="1"/>
      <c r="R123" s="1"/>
      <c r="S123" s="1"/>
      <c r="T123" s="1"/>
      <c r="U123" s="1">
        <v>1</v>
      </c>
      <c r="V123" s="1" t="s">
        <v>45</v>
      </c>
      <c r="W123" s="1">
        <v>0</v>
      </c>
      <c r="X123" s="1">
        <v>3</v>
      </c>
      <c r="Y123" s="1">
        <v>1</v>
      </c>
      <c r="Z123" s="1" t="s">
        <v>1101</v>
      </c>
      <c r="AA123" s="1" t="s">
        <v>1102</v>
      </c>
      <c r="AB123" s="1" t="s">
        <v>1103</v>
      </c>
    </row>
    <row r="124" spans="1:28" x14ac:dyDescent="0.2">
      <c r="A124" s="26" t="s">
        <v>1104</v>
      </c>
      <c r="B124" s="26" t="s">
        <v>1105</v>
      </c>
      <c r="C124" s="31">
        <v>2020</v>
      </c>
      <c r="D124" s="26" t="s">
        <v>397</v>
      </c>
      <c r="E124" s="26"/>
      <c r="F124" s="1"/>
      <c r="G124" s="24">
        <v>1</v>
      </c>
      <c r="H124" s="8" t="s">
        <v>31</v>
      </c>
      <c r="I124" s="15" t="s">
        <v>31</v>
      </c>
      <c r="J124" s="1" t="s">
        <v>398</v>
      </c>
      <c r="K124" s="1" t="s">
        <v>1106</v>
      </c>
      <c r="L124" s="1" t="s">
        <v>1107</v>
      </c>
      <c r="M124" s="1">
        <v>116</v>
      </c>
      <c r="N124" s="2">
        <v>44853.813946759263</v>
      </c>
      <c r="O124" s="1"/>
      <c r="P124" s="1"/>
      <c r="Q124" s="1"/>
      <c r="R124" s="1"/>
      <c r="S124" s="1"/>
      <c r="T124" s="1"/>
      <c r="U124" s="1">
        <v>1</v>
      </c>
      <c r="V124" s="1" t="s">
        <v>53</v>
      </c>
      <c r="W124" s="1">
        <v>0</v>
      </c>
      <c r="X124" s="1">
        <v>6</v>
      </c>
      <c r="Y124" s="1">
        <v>2</v>
      </c>
      <c r="Z124" s="1" t="s">
        <v>1108</v>
      </c>
      <c r="AA124" s="1" t="s">
        <v>1109</v>
      </c>
      <c r="AB124" s="1" t="s">
        <v>1110</v>
      </c>
    </row>
    <row r="125" spans="1:28" x14ac:dyDescent="0.2">
      <c r="A125" s="26" t="s">
        <v>1111</v>
      </c>
      <c r="B125" s="26" t="s">
        <v>1112</v>
      </c>
      <c r="C125" s="31">
        <v>2022</v>
      </c>
      <c r="D125" s="26" t="s">
        <v>1113</v>
      </c>
      <c r="E125" s="26"/>
      <c r="F125" s="1"/>
      <c r="G125" s="35">
        <v>0</v>
      </c>
      <c r="H125" s="8" t="s">
        <v>31</v>
      </c>
      <c r="I125" s="15" t="s">
        <v>31</v>
      </c>
      <c r="J125" s="1" t="s">
        <v>32</v>
      </c>
      <c r="K125" s="1" t="s">
        <v>1114</v>
      </c>
      <c r="L125" s="1"/>
      <c r="M125" s="1">
        <v>71</v>
      </c>
      <c r="N125" s="2">
        <v>44853.816157407404</v>
      </c>
      <c r="O125" s="1"/>
      <c r="P125" s="1"/>
      <c r="Q125" s="1"/>
      <c r="R125" s="1"/>
      <c r="S125" s="1"/>
      <c r="T125" s="1"/>
      <c r="U125" s="1">
        <v>0</v>
      </c>
      <c r="V125" s="1" t="s">
        <v>71</v>
      </c>
      <c r="W125" s="1">
        <v>0</v>
      </c>
      <c r="X125" s="1">
        <v>3</v>
      </c>
      <c r="Y125" s="1">
        <v>1</v>
      </c>
      <c r="Z125" s="1" t="s">
        <v>1115</v>
      </c>
      <c r="AA125" s="1"/>
      <c r="AB125" s="1"/>
    </row>
    <row r="126" spans="1:28" x14ac:dyDescent="0.2">
      <c r="A126" s="26" t="s">
        <v>1116</v>
      </c>
      <c r="B126" s="26" t="s">
        <v>1117</v>
      </c>
      <c r="C126" s="31">
        <v>2022</v>
      </c>
      <c r="D126" s="26" t="s">
        <v>1118</v>
      </c>
      <c r="E126" s="26"/>
      <c r="F126" s="1" t="s">
        <v>1119</v>
      </c>
      <c r="G126" s="24">
        <v>0</v>
      </c>
      <c r="H126" s="8" t="s">
        <v>31</v>
      </c>
      <c r="I126" s="15" t="s">
        <v>31</v>
      </c>
      <c r="J126" s="1" t="s">
        <v>109</v>
      </c>
      <c r="K126" s="1" t="s">
        <v>1120</v>
      </c>
      <c r="L126" s="1"/>
      <c r="M126" s="1">
        <v>225</v>
      </c>
      <c r="N126" s="2">
        <v>44853.813946759263</v>
      </c>
      <c r="O126" s="1"/>
      <c r="P126" s="1"/>
      <c r="Q126" s="1"/>
      <c r="R126" s="1"/>
      <c r="S126" s="1"/>
      <c r="T126" s="1"/>
      <c r="U126" s="1">
        <v>0</v>
      </c>
      <c r="V126" s="1" t="s">
        <v>71</v>
      </c>
      <c r="W126" s="1">
        <v>0</v>
      </c>
      <c r="X126" s="1">
        <v>3</v>
      </c>
      <c r="Y126" s="1">
        <v>1</v>
      </c>
      <c r="Z126" s="1" t="s">
        <v>1121</v>
      </c>
      <c r="AA126" s="1"/>
      <c r="AB126" s="1" t="s">
        <v>1122</v>
      </c>
    </row>
    <row r="127" spans="1:28" x14ac:dyDescent="0.2">
      <c r="A127" s="26" t="s">
        <v>1129</v>
      </c>
      <c r="B127" s="26" t="s">
        <v>1130</v>
      </c>
      <c r="C127" s="31">
        <v>2020</v>
      </c>
      <c r="D127" s="26" t="s">
        <v>1131</v>
      </c>
      <c r="E127" s="26" t="s">
        <v>135</v>
      </c>
      <c r="F127" s="1" t="s">
        <v>1132</v>
      </c>
      <c r="G127" s="24">
        <v>4</v>
      </c>
      <c r="H127" s="8" t="s">
        <v>31</v>
      </c>
      <c r="I127" s="15" t="s">
        <v>31</v>
      </c>
      <c r="J127" s="11" t="s">
        <v>109</v>
      </c>
      <c r="K127" s="1" t="s">
        <v>1133</v>
      </c>
      <c r="L127" s="1" t="s">
        <v>1134</v>
      </c>
      <c r="M127" s="1">
        <v>86</v>
      </c>
      <c r="N127" s="2">
        <v>44859.557627314818</v>
      </c>
      <c r="O127" s="1"/>
      <c r="P127" s="1"/>
      <c r="Q127" s="1"/>
      <c r="R127" s="1"/>
      <c r="S127" s="1"/>
      <c r="T127" s="1"/>
      <c r="U127" s="1">
        <v>4</v>
      </c>
      <c r="V127" s="1" t="s">
        <v>359</v>
      </c>
      <c r="W127" s="1">
        <v>1</v>
      </c>
      <c r="X127" s="1">
        <v>4</v>
      </c>
      <c r="Y127" s="1">
        <v>2</v>
      </c>
      <c r="Z127" s="1" t="s">
        <v>1135</v>
      </c>
      <c r="AA127" s="1" t="s">
        <v>1133</v>
      </c>
      <c r="AB127" s="1" t="s">
        <v>1136</v>
      </c>
    </row>
    <row r="128" spans="1:28" x14ac:dyDescent="0.2">
      <c r="A128" s="26" t="s">
        <v>1137</v>
      </c>
      <c r="B128" s="26" t="s">
        <v>1138</v>
      </c>
      <c r="C128" s="31">
        <v>2022</v>
      </c>
      <c r="D128" s="26" t="s">
        <v>1139</v>
      </c>
      <c r="E128" s="26"/>
      <c r="F128" s="1" t="s">
        <v>1140</v>
      </c>
      <c r="G128" s="24">
        <v>1</v>
      </c>
      <c r="H128" s="8" t="s">
        <v>31</v>
      </c>
      <c r="I128" s="15" t="s">
        <v>31</v>
      </c>
      <c r="J128" s="11" t="s">
        <v>109</v>
      </c>
      <c r="K128" s="1" t="s">
        <v>1141</v>
      </c>
      <c r="L128" s="1" t="s">
        <v>1142</v>
      </c>
      <c r="M128" s="1">
        <v>145</v>
      </c>
      <c r="N128" s="2">
        <v>44853.813946759263</v>
      </c>
      <c r="O128" s="1"/>
      <c r="P128" s="1"/>
      <c r="Q128" s="1"/>
      <c r="R128" s="1"/>
      <c r="S128" s="1"/>
      <c r="T128" s="1"/>
      <c r="U128" s="1">
        <v>1</v>
      </c>
      <c r="V128" s="1" t="s">
        <v>45</v>
      </c>
      <c r="W128" s="1">
        <v>0</v>
      </c>
      <c r="X128" s="1">
        <v>6</v>
      </c>
      <c r="Y128" s="1">
        <v>1</v>
      </c>
      <c r="Z128" s="1" t="s">
        <v>1143</v>
      </c>
      <c r="AA128" s="1"/>
      <c r="AB128" s="1" t="s">
        <v>1144</v>
      </c>
    </row>
    <row r="129" spans="1:28" x14ac:dyDescent="0.2">
      <c r="A129" s="26" t="s">
        <v>1145</v>
      </c>
      <c r="B129" s="26" t="s">
        <v>1146</v>
      </c>
      <c r="C129" s="31">
        <v>2018</v>
      </c>
      <c r="D129" s="26" t="s">
        <v>1147</v>
      </c>
      <c r="E129" s="26"/>
      <c r="F129" s="1" t="s">
        <v>1148</v>
      </c>
      <c r="G129" s="24">
        <v>0</v>
      </c>
      <c r="H129" s="8" t="s">
        <v>31</v>
      </c>
      <c r="I129" s="15" t="s">
        <v>31</v>
      </c>
      <c r="J129" s="1" t="s">
        <v>109</v>
      </c>
      <c r="K129" s="1" t="s">
        <v>1149</v>
      </c>
      <c r="L129" s="1"/>
      <c r="M129" s="1">
        <v>173</v>
      </c>
      <c r="N129" s="2">
        <v>44853.816157407404</v>
      </c>
      <c r="O129" s="1"/>
      <c r="P129" s="1"/>
      <c r="Q129" s="1"/>
      <c r="R129" s="1"/>
      <c r="S129" s="1"/>
      <c r="T129" s="1"/>
      <c r="U129" s="1">
        <v>0</v>
      </c>
      <c r="V129" s="1" t="s">
        <v>71</v>
      </c>
      <c r="W129" s="1">
        <v>0</v>
      </c>
      <c r="X129" s="1">
        <v>6</v>
      </c>
      <c r="Y129" s="1">
        <v>4</v>
      </c>
      <c r="Z129" s="1" t="s">
        <v>1150</v>
      </c>
      <c r="AA129" s="1"/>
      <c r="AB129" s="1" t="s">
        <v>1151</v>
      </c>
    </row>
    <row r="130" spans="1:28" x14ac:dyDescent="0.2">
      <c r="A130" s="26" t="s">
        <v>1152</v>
      </c>
      <c r="B130" s="26" t="s">
        <v>1153</v>
      </c>
      <c r="C130" s="31">
        <v>2017</v>
      </c>
      <c r="D130" s="26" t="s">
        <v>143</v>
      </c>
      <c r="E130" s="26" t="s">
        <v>135</v>
      </c>
      <c r="F130" s="1" t="s">
        <v>1154</v>
      </c>
      <c r="G130" s="24">
        <v>11</v>
      </c>
      <c r="H130" s="8" t="s">
        <v>31</v>
      </c>
      <c r="I130" s="15" t="s">
        <v>31</v>
      </c>
      <c r="J130" s="1" t="s">
        <v>109</v>
      </c>
      <c r="K130" s="1" t="s">
        <v>1155</v>
      </c>
      <c r="L130" s="1" t="s">
        <v>1156</v>
      </c>
      <c r="M130" s="1">
        <v>64</v>
      </c>
      <c r="N130" s="2">
        <v>44859.557627314818</v>
      </c>
      <c r="O130" s="1"/>
      <c r="P130" s="1"/>
      <c r="Q130" s="1"/>
      <c r="R130" s="1"/>
      <c r="S130" s="1"/>
      <c r="T130" s="1"/>
      <c r="U130" s="1">
        <v>11</v>
      </c>
      <c r="V130" s="1" t="s">
        <v>1157</v>
      </c>
      <c r="W130" s="1">
        <v>2</v>
      </c>
      <c r="X130" s="1">
        <v>5</v>
      </c>
      <c r="Y130" s="1">
        <v>5</v>
      </c>
      <c r="Z130" s="1" t="s">
        <v>1158</v>
      </c>
      <c r="AA130" s="1" t="s">
        <v>1155</v>
      </c>
      <c r="AB130" s="1" t="s">
        <v>1159</v>
      </c>
    </row>
    <row r="131" spans="1:28" x14ac:dyDescent="0.2">
      <c r="A131" s="26" t="s">
        <v>1160</v>
      </c>
      <c r="B131" s="26" t="s">
        <v>1161</v>
      </c>
      <c r="C131" s="31">
        <v>2018</v>
      </c>
      <c r="D131" s="26" t="s">
        <v>1162</v>
      </c>
      <c r="E131" s="26" t="s">
        <v>51</v>
      </c>
      <c r="F131" s="1"/>
      <c r="G131" s="24">
        <v>3</v>
      </c>
      <c r="H131" s="8" t="s">
        <v>31</v>
      </c>
      <c r="I131" s="15" t="s">
        <v>31</v>
      </c>
      <c r="J131" s="1"/>
      <c r="K131" s="1"/>
      <c r="L131" s="1" t="s">
        <v>1163</v>
      </c>
      <c r="M131" s="1">
        <v>217</v>
      </c>
      <c r="N131" s="2">
        <v>44853.816157407404</v>
      </c>
      <c r="O131" s="1"/>
      <c r="P131" s="1"/>
      <c r="Q131" s="1"/>
      <c r="R131" s="1"/>
      <c r="S131" s="1"/>
      <c r="T131" s="1"/>
      <c r="U131" s="1">
        <v>3</v>
      </c>
      <c r="V131" s="1" t="s">
        <v>208</v>
      </c>
      <c r="W131" s="1">
        <v>2</v>
      </c>
      <c r="X131" s="1">
        <v>2</v>
      </c>
      <c r="Y131" s="1">
        <v>4</v>
      </c>
      <c r="Z131" s="1"/>
      <c r="AA131" s="1"/>
      <c r="AB131" s="1" t="s">
        <v>1164</v>
      </c>
    </row>
    <row r="132" spans="1:28" x14ac:dyDescent="0.2">
      <c r="A132" s="26" t="s">
        <v>1165</v>
      </c>
      <c r="B132" s="26" t="s">
        <v>1166</v>
      </c>
      <c r="C132" s="31">
        <v>2020</v>
      </c>
      <c r="D132" s="26" t="s">
        <v>1167</v>
      </c>
      <c r="E132" s="26"/>
      <c r="F132" s="1" t="s">
        <v>1168</v>
      </c>
      <c r="G132" s="23">
        <v>4</v>
      </c>
      <c r="H132" s="8" t="s">
        <v>31</v>
      </c>
      <c r="I132" s="15" t="s">
        <v>31</v>
      </c>
      <c r="J132" s="1" t="s">
        <v>109</v>
      </c>
      <c r="K132" s="1" t="s">
        <v>1169</v>
      </c>
      <c r="L132" s="1" t="s">
        <v>1170</v>
      </c>
      <c r="M132" s="1">
        <v>57</v>
      </c>
      <c r="N132" s="2">
        <v>44859.557627314818</v>
      </c>
      <c r="O132" s="1"/>
      <c r="P132" s="1"/>
      <c r="Q132" s="1"/>
      <c r="R132" s="1"/>
      <c r="S132" s="1"/>
      <c r="T132" s="1"/>
      <c r="U132" s="1">
        <v>4</v>
      </c>
      <c r="V132" s="1" t="s">
        <v>359</v>
      </c>
      <c r="W132" s="1">
        <v>4</v>
      </c>
      <c r="X132" s="1">
        <v>1</v>
      </c>
      <c r="Y132" s="1">
        <v>2</v>
      </c>
      <c r="Z132" s="1" t="s">
        <v>1171</v>
      </c>
      <c r="AA132" s="1"/>
      <c r="AB132" s="1" t="s">
        <v>1172</v>
      </c>
    </row>
    <row r="133" spans="1:28" x14ac:dyDescent="0.2">
      <c r="A133" s="26" t="s">
        <v>1188</v>
      </c>
      <c r="B133" s="26" t="s">
        <v>1189</v>
      </c>
      <c r="C133" s="31">
        <v>2020</v>
      </c>
      <c r="D133" s="26" t="s">
        <v>1190</v>
      </c>
      <c r="E133" s="26"/>
      <c r="F133" s="1"/>
      <c r="G133" s="24">
        <v>0</v>
      </c>
      <c r="H133" s="8" t="s">
        <v>31</v>
      </c>
      <c r="I133" s="15" t="s">
        <v>31</v>
      </c>
      <c r="J133" s="1" t="s">
        <v>1191</v>
      </c>
      <c r="K133" s="1" t="s">
        <v>1192</v>
      </c>
      <c r="L133" s="1"/>
      <c r="M133" s="1">
        <v>169</v>
      </c>
      <c r="N133" s="2">
        <v>44859.557627314818</v>
      </c>
      <c r="O133" s="1"/>
      <c r="P133" s="1"/>
      <c r="Q133" s="1"/>
      <c r="R133" s="1"/>
      <c r="S133" s="1"/>
      <c r="T133" s="1"/>
      <c r="U133" s="1">
        <v>0</v>
      </c>
      <c r="V133" s="1" t="s">
        <v>71</v>
      </c>
      <c r="W133" s="1">
        <v>0</v>
      </c>
      <c r="X133" s="1">
        <v>2</v>
      </c>
      <c r="Y133" s="1">
        <v>2</v>
      </c>
      <c r="Z133" s="1" t="s">
        <v>1193</v>
      </c>
      <c r="AA133" s="1" t="s">
        <v>1194</v>
      </c>
      <c r="AB133" s="1" t="s">
        <v>1195</v>
      </c>
    </row>
    <row r="134" spans="1:28" x14ac:dyDescent="0.2">
      <c r="A134" s="26" t="s">
        <v>1196</v>
      </c>
      <c r="B134" s="26" t="s">
        <v>1197</v>
      </c>
      <c r="C134" s="31">
        <v>2022</v>
      </c>
      <c r="D134" s="26" t="s">
        <v>1198</v>
      </c>
      <c r="E134" s="26"/>
      <c r="F134" s="1" t="s">
        <v>1199</v>
      </c>
      <c r="G134" s="24">
        <v>0</v>
      </c>
      <c r="H134" s="8" t="s">
        <v>31</v>
      </c>
      <c r="I134" s="15" t="s">
        <v>31</v>
      </c>
      <c r="J134" s="1" t="s">
        <v>59</v>
      </c>
      <c r="K134" s="1" t="s">
        <v>1200</v>
      </c>
      <c r="L134" s="1"/>
      <c r="M134" s="1">
        <v>128</v>
      </c>
      <c r="N134" s="2">
        <v>44859.557627314818</v>
      </c>
      <c r="O134" s="1"/>
      <c r="P134" s="1"/>
      <c r="Q134" s="1"/>
      <c r="R134" s="1"/>
      <c r="S134" s="1"/>
      <c r="T134" s="1"/>
      <c r="U134" s="1">
        <v>0</v>
      </c>
      <c r="V134" s="1" t="s">
        <v>71</v>
      </c>
      <c r="W134" s="1">
        <v>0</v>
      </c>
      <c r="X134" s="1">
        <v>5</v>
      </c>
      <c r="Y134" s="1">
        <v>1</v>
      </c>
      <c r="Z134" s="1" t="s">
        <v>1201</v>
      </c>
      <c r="AA134" s="1" t="s">
        <v>1202</v>
      </c>
      <c r="AB134" s="1"/>
    </row>
    <row r="135" spans="1:28" x14ac:dyDescent="0.2">
      <c r="A135" s="26" t="s">
        <v>1203</v>
      </c>
      <c r="B135" s="26" t="s">
        <v>1204</v>
      </c>
      <c r="C135" s="31">
        <v>2020</v>
      </c>
      <c r="D135" s="26" t="s">
        <v>1205</v>
      </c>
      <c r="E135" s="26"/>
      <c r="F135" s="1"/>
      <c r="G135" s="24">
        <v>3</v>
      </c>
      <c r="H135" s="8" t="s">
        <v>31</v>
      </c>
      <c r="I135" s="15" t="s">
        <v>31</v>
      </c>
      <c r="J135" s="1" t="s">
        <v>32</v>
      </c>
      <c r="K135" s="1" t="s">
        <v>1206</v>
      </c>
      <c r="L135" s="1" t="s">
        <v>1207</v>
      </c>
      <c r="M135" s="1">
        <v>64</v>
      </c>
      <c r="N135" s="2">
        <v>44853.816157407404</v>
      </c>
      <c r="O135" s="1"/>
      <c r="P135" s="1"/>
      <c r="Q135" s="1"/>
      <c r="R135" s="1"/>
      <c r="S135" s="1"/>
      <c r="T135" s="1"/>
      <c r="U135" s="1">
        <v>3</v>
      </c>
      <c r="V135" s="1" t="s">
        <v>82</v>
      </c>
      <c r="W135" s="1">
        <v>1</v>
      </c>
      <c r="X135" s="1">
        <v>6</v>
      </c>
      <c r="Y135" s="1">
        <v>2</v>
      </c>
      <c r="Z135" s="1" t="s">
        <v>1208</v>
      </c>
      <c r="AA135" s="1" t="s">
        <v>1209</v>
      </c>
      <c r="AB135" s="1" t="s">
        <v>1210</v>
      </c>
    </row>
    <row r="136" spans="1:28" x14ac:dyDescent="0.2">
      <c r="A136" s="26" t="s">
        <v>1211</v>
      </c>
      <c r="B136" s="26" t="s">
        <v>1212</v>
      </c>
      <c r="C136" s="31">
        <v>2019</v>
      </c>
      <c r="D136" s="26" t="s">
        <v>1213</v>
      </c>
      <c r="E136" s="26"/>
      <c r="F136" s="1"/>
      <c r="G136" s="24">
        <v>4</v>
      </c>
      <c r="H136" s="8" t="s">
        <v>31</v>
      </c>
      <c r="I136" s="15" t="s">
        <v>31</v>
      </c>
      <c r="J136" s="1" t="s">
        <v>32</v>
      </c>
      <c r="K136" s="1" t="s">
        <v>1214</v>
      </c>
      <c r="L136" s="1" t="s">
        <v>1215</v>
      </c>
      <c r="M136" s="1">
        <v>101</v>
      </c>
      <c r="N136" s="2">
        <v>44853.816157407404</v>
      </c>
      <c r="O136" s="1"/>
      <c r="P136" s="1"/>
      <c r="Q136" s="1"/>
      <c r="R136" s="1"/>
      <c r="S136" s="1"/>
      <c r="T136" s="1"/>
      <c r="U136" s="1">
        <v>4</v>
      </c>
      <c r="V136" s="1" t="s">
        <v>1216</v>
      </c>
      <c r="W136" s="1">
        <v>1</v>
      </c>
      <c r="X136" s="1">
        <v>5</v>
      </c>
      <c r="Y136" s="1">
        <v>3</v>
      </c>
      <c r="Z136" s="1" t="s">
        <v>1217</v>
      </c>
      <c r="AA136" s="1" t="s">
        <v>1218</v>
      </c>
      <c r="AB136" s="1" t="s">
        <v>1219</v>
      </c>
    </row>
    <row r="137" spans="1:28" x14ac:dyDescent="0.2">
      <c r="A137" s="26" t="s">
        <v>1220</v>
      </c>
      <c r="B137" s="26" t="s">
        <v>1221</v>
      </c>
      <c r="C137" s="31">
        <v>2022</v>
      </c>
      <c r="D137" s="26" t="s">
        <v>1222</v>
      </c>
      <c r="E137" s="26" t="s">
        <v>135</v>
      </c>
      <c r="F137" s="1"/>
      <c r="G137" s="24">
        <v>0</v>
      </c>
      <c r="H137" s="8" t="s">
        <v>31</v>
      </c>
      <c r="I137" s="15" t="s">
        <v>31</v>
      </c>
      <c r="J137" s="11" t="s">
        <v>1223</v>
      </c>
      <c r="K137" s="1" t="s">
        <v>1224</v>
      </c>
      <c r="L137" s="1"/>
      <c r="M137" s="1">
        <v>67</v>
      </c>
      <c r="N137" s="2">
        <v>44853.812986111108</v>
      </c>
      <c r="O137" s="1"/>
      <c r="P137" s="1"/>
      <c r="Q137" s="1"/>
      <c r="R137" s="1"/>
      <c r="S137" s="1"/>
      <c r="T137" s="1"/>
      <c r="U137" s="1">
        <v>0</v>
      </c>
      <c r="V137" s="1" t="s">
        <v>71</v>
      </c>
      <c r="W137" s="1">
        <v>0</v>
      </c>
      <c r="X137" s="1">
        <v>3</v>
      </c>
      <c r="Y137" s="1">
        <v>1</v>
      </c>
      <c r="Z137" s="1" t="s">
        <v>1225</v>
      </c>
      <c r="AA137" s="1" t="s">
        <v>1224</v>
      </c>
      <c r="AB137" s="1"/>
    </row>
    <row r="138" spans="1:28" x14ac:dyDescent="0.2">
      <c r="A138" s="26" t="s">
        <v>1226</v>
      </c>
      <c r="B138" s="26" t="s">
        <v>1227</v>
      </c>
      <c r="C138" s="31">
        <v>2019</v>
      </c>
      <c r="D138" s="26" t="s">
        <v>1228</v>
      </c>
      <c r="E138" s="26" t="s">
        <v>51</v>
      </c>
      <c r="F138" s="1"/>
      <c r="G138" s="24">
        <v>4</v>
      </c>
      <c r="H138" s="8" t="s">
        <v>31</v>
      </c>
      <c r="I138" s="15" t="s">
        <v>31</v>
      </c>
      <c r="J138" s="1" t="s">
        <v>1229</v>
      </c>
      <c r="K138" s="1"/>
      <c r="L138" s="1" t="s">
        <v>1230</v>
      </c>
      <c r="M138" s="1">
        <v>228</v>
      </c>
      <c r="N138" s="2">
        <v>44859.557627314818</v>
      </c>
      <c r="O138" s="1"/>
      <c r="P138" s="1"/>
      <c r="Q138" s="1"/>
      <c r="R138" s="1"/>
      <c r="S138" s="1"/>
      <c r="T138" s="1"/>
      <c r="U138" s="1">
        <v>4</v>
      </c>
      <c r="V138" s="1" t="s">
        <v>1216</v>
      </c>
      <c r="W138" s="1">
        <v>1</v>
      </c>
      <c r="X138" s="1">
        <v>3</v>
      </c>
      <c r="Y138" s="1">
        <v>3</v>
      </c>
      <c r="Z138" s="1"/>
      <c r="AA138" s="1"/>
      <c r="AB138" s="1" t="s">
        <v>1231</v>
      </c>
    </row>
    <row r="139" spans="1:28" x14ac:dyDescent="0.2">
      <c r="A139" s="26" t="s">
        <v>1232</v>
      </c>
      <c r="B139" s="26" t="s">
        <v>1233</v>
      </c>
      <c r="C139" s="31">
        <v>2018</v>
      </c>
      <c r="D139" s="26" t="s">
        <v>1234</v>
      </c>
      <c r="E139" s="26"/>
      <c r="F139" s="1"/>
      <c r="G139" s="23">
        <v>17</v>
      </c>
      <c r="H139" s="8" t="s">
        <v>31</v>
      </c>
      <c r="I139" s="15" t="s">
        <v>31</v>
      </c>
      <c r="J139" s="1" t="s">
        <v>136</v>
      </c>
      <c r="K139" s="1" t="s">
        <v>1235</v>
      </c>
      <c r="L139" s="1" t="s">
        <v>1236</v>
      </c>
      <c r="M139" s="1">
        <v>55</v>
      </c>
      <c r="N139" s="2">
        <v>44853.816157407404</v>
      </c>
      <c r="O139" s="1"/>
      <c r="P139" s="1"/>
      <c r="Q139" s="1"/>
      <c r="R139" s="1"/>
      <c r="S139" s="1"/>
      <c r="T139" s="1"/>
      <c r="U139" s="1">
        <v>17</v>
      </c>
      <c r="V139" s="1" t="s">
        <v>1237</v>
      </c>
      <c r="W139" s="1">
        <v>3</v>
      </c>
      <c r="X139" s="1">
        <v>5</v>
      </c>
      <c r="Y139" s="1">
        <v>4</v>
      </c>
      <c r="Z139" s="1" t="s">
        <v>1238</v>
      </c>
      <c r="AA139" s="1" t="s">
        <v>1239</v>
      </c>
      <c r="AB139" s="1" t="s">
        <v>1240</v>
      </c>
    </row>
    <row r="140" spans="1:28" x14ac:dyDescent="0.2">
      <c r="A140" s="26" t="s">
        <v>1241</v>
      </c>
      <c r="B140" s="26" t="s">
        <v>1242</v>
      </c>
      <c r="C140" s="31">
        <v>2017</v>
      </c>
      <c r="D140" s="26" t="s">
        <v>1243</v>
      </c>
      <c r="E140" s="26"/>
      <c r="F140" s="1"/>
      <c r="G140" s="24">
        <v>44</v>
      </c>
      <c r="H140" s="8" t="s">
        <v>31</v>
      </c>
      <c r="I140" s="15" t="s">
        <v>31</v>
      </c>
      <c r="J140" s="1" t="s">
        <v>746</v>
      </c>
      <c r="K140" s="1" t="s">
        <v>1244</v>
      </c>
      <c r="L140" s="1" t="s">
        <v>1245</v>
      </c>
      <c r="M140" s="1">
        <v>95</v>
      </c>
      <c r="N140" s="2">
        <v>44853.816157407404</v>
      </c>
      <c r="O140" s="1"/>
      <c r="P140" s="1"/>
      <c r="Q140" s="1"/>
      <c r="R140" s="1"/>
      <c r="S140" s="1"/>
      <c r="T140" s="1"/>
      <c r="U140" s="1">
        <v>44</v>
      </c>
      <c r="V140" s="1" t="s">
        <v>1246</v>
      </c>
      <c r="W140" s="1">
        <v>15</v>
      </c>
      <c r="X140" s="1">
        <v>3</v>
      </c>
      <c r="Y140" s="1">
        <v>5</v>
      </c>
      <c r="Z140" s="1" t="s">
        <v>1247</v>
      </c>
      <c r="AA140" s="1" t="s">
        <v>1248</v>
      </c>
      <c r="AB140" s="1" t="s">
        <v>1249</v>
      </c>
    </row>
    <row r="141" spans="1:28" x14ac:dyDescent="0.2">
      <c r="A141" s="26" t="s">
        <v>1250</v>
      </c>
      <c r="B141" s="26" t="s">
        <v>1251</v>
      </c>
      <c r="C141" s="31">
        <v>2019</v>
      </c>
      <c r="D141" s="26" t="s">
        <v>1252</v>
      </c>
      <c r="E141" s="26"/>
      <c r="F141" s="1"/>
      <c r="G141" s="24">
        <v>3</v>
      </c>
      <c r="H141" s="8" t="s">
        <v>31</v>
      </c>
      <c r="I141" s="15" t="s">
        <v>31</v>
      </c>
      <c r="J141" s="11" t="s">
        <v>32</v>
      </c>
      <c r="K141" s="1" t="s">
        <v>1253</v>
      </c>
      <c r="L141" s="1" t="s">
        <v>1254</v>
      </c>
      <c r="M141" s="1">
        <v>169</v>
      </c>
      <c r="N141" s="2">
        <v>44853.816157407404</v>
      </c>
      <c r="O141" s="1"/>
      <c r="P141" s="1"/>
      <c r="Q141" s="1"/>
      <c r="R141" s="1"/>
      <c r="S141" s="1"/>
      <c r="T141" s="1"/>
      <c r="U141" s="1">
        <v>3</v>
      </c>
      <c r="V141" s="1" t="s">
        <v>45</v>
      </c>
      <c r="W141" s="1">
        <v>1</v>
      </c>
      <c r="X141" s="1">
        <v>3</v>
      </c>
      <c r="Y141" s="1">
        <v>3</v>
      </c>
      <c r="Z141" s="1" t="s">
        <v>1255</v>
      </c>
      <c r="AA141" s="1"/>
      <c r="AB141" s="1" t="s">
        <v>1256</v>
      </c>
    </row>
    <row r="142" spans="1:28" x14ac:dyDescent="0.2">
      <c r="A142" s="26" t="s">
        <v>1268</v>
      </c>
      <c r="B142" s="26" t="s">
        <v>1269</v>
      </c>
      <c r="C142" s="31">
        <v>2020</v>
      </c>
      <c r="D142" s="26" t="s">
        <v>1270</v>
      </c>
      <c r="E142" s="26" t="s">
        <v>51</v>
      </c>
      <c r="F142" s="1"/>
      <c r="G142" s="24">
        <v>2</v>
      </c>
      <c r="H142" s="8" t="s">
        <v>31</v>
      </c>
      <c r="I142" s="15" t="s">
        <v>31</v>
      </c>
      <c r="J142" s="1"/>
      <c r="K142" s="1"/>
      <c r="L142" s="1" t="s">
        <v>1271</v>
      </c>
      <c r="M142" s="1">
        <v>241</v>
      </c>
      <c r="N142" s="2">
        <v>44859.557627314818</v>
      </c>
      <c r="O142" s="1"/>
      <c r="P142" s="1"/>
      <c r="Q142" s="1"/>
      <c r="R142" s="1"/>
      <c r="S142" s="1"/>
      <c r="T142" s="1"/>
      <c r="U142" s="1">
        <v>2</v>
      </c>
      <c r="V142" s="1" t="s">
        <v>45</v>
      </c>
      <c r="W142" s="1">
        <v>1</v>
      </c>
      <c r="X142" s="1">
        <v>4</v>
      </c>
      <c r="Y142" s="1">
        <v>2</v>
      </c>
      <c r="Z142" s="1"/>
      <c r="AA142" s="1"/>
      <c r="AB142" s="1" t="s">
        <v>1272</v>
      </c>
    </row>
    <row r="143" spans="1:28" x14ac:dyDescent="0.2">
      <c r="A143" s="26" t="s">
        <v>1273</v>
      </c>
      <c r="B143" s="26" t="s">
        <v>1274</v>
      </c>
      <c r="C143" s="31">
        <v>2019</v>
      </c>
      <c r="D143" s="26" t="s">
        <v>1275</v>
      </c>
      <c r="E143" s="26"/>
      <c r="F143" s="1" t="s">
        <v>1276</v>
      </c>
      <c r="G143" s="24">
        <v>1</v>
      </c>
      <c r="H143" s="8" t="s">
        <v>31</v>
      </c>
      <c r="I143" s="15" t="s">
        <v>31</v>
      </c>
      <c r="J143" s="1" t="s">
        <v>59</v>
      </c>
      <c r="K143" s="1" t="s">
        <v>1277</v>
      </c>
      <c r="L143" s="1" t="s">
        <v>1278</v>
      </c>
      <c r="M143" s="1">
        <v>124</v>
      </c>
      <c r="N143" s="2">
        <v>44853.816157407404</v>
      </c>
      <c r="O143" s="1"/>
      <c r="P143" s="1"/>
      <c r="Q143" s="1"/>
      <c r="R143" s="1"/>
      <c r="S143" s="1"/>
      <c r="T143" s="1"/>
      <c r="U143" s="1">
        <v>1</v>
      </c>
      <c r="V143" s="1" t="s">
        <v>295</v>
      </c>
      <c r="W143" s="1">
        <v>0</v>
      </c>
      <c r="X143" s="1">
        <v>4</v>
      </c>
      <c r="Y143" s="1">
        <v>3</v>
      </c>
      <c r="Z143" s="1" t="s">
        <v>1279</v>
      </c>
      <c r="AA143" s="1" t="s">
        <v>1280</v>
      </c>
      <c r="AB143" s="1" t="s">
        <v>1281</v>
      </c>
    </row>
    <row r="144" spans="1:28" x14ac:dyDescent="0.2">
      <c r="A144" s="26" t="s">
        <v>1282</v>
      </c>
      <c r="B144" s="26" t="s">
        <v>1283</v>
      </c>
      <c r="C144" s="31">
        <v>2022</v>
      </c>
      <c r="D144" s="26" t="s">
        <v>1284</v>
      </c>
      <c r="E144" s="26"/>
      <c r="F144" s="1" t="s">
        <v>1285</v>
      </c>
      <c r="G144" s="23">
        <v>0</v>
      </c>
      <c r="H144" s="8" t="s">
        <v>31</v>
      </c>
      <c r="I144" s="15" t="s">
        <v>31</v>
      </c>
      <c r="J144" s="1" t="s">
        <v>488</v>
      </c>
      <c r="K144" s="1" t="s">
        <v>1286</v>
      </c>
      <c r="L144" s="1"/>
      <c r="M144" s="1">
        <v>156</v>
      </c>
      <c r="N144" s="2">
        <v>44859.557627314818</v>
      </c>
      <c r="O144" s="1"/>
      <c r="P144" s="1"/>
      <c r="Q144" s="1"/>
      <c r="R144" s="1"/>
      <c r="S144" s="1"/>
      <c r="T144" s="1"/>
      <c r="U144" s="1">
        <v>0</v>
      </c>
      <c r="V144" s="1" t="s">
        <v>71</v>
      </c>
      <c r="W144" s="1">
        <v>0</v>
      </c>
      <c r="X144" s="1">
        <v>1</v>
      </c>
      <c r="Y144" s="1">
        <v>1</v>
      </c>
      <c r="Z144" s="1" t="s">
        <v>1287</v>
      </c>
      <c r="AA144" s="1"/>
      <c r="AB144" s="1" t="s">
        <v>1288</v>
      </c>
    </row>
    <row r="145" spans="1:28" x14ac:dyDescent="0.2">
      <c r="A145" s="26" t="s">
        <v>1289</v>
      </c>
      <c r="B145" s="26" t="s">
        <v>1290</v>
      </c>
      <c r="C145" s="31">
        <v>2020</v>
      </c>
      <c r="D145" s="26" t="s">
        <v>1291</v>
      </c>
      <c r="E145" s="26"/>
      <c r="F145" s="1"/>
      <c r="G145" s="24">
        <v>68</v>
      </c>
      <c r="H145" s="8" t="s">
        <v>31</v>
      </c>
      <c r="I145" s="15" t="s">
        <v>31</v>
      </c>
      <c r="J145" s="1" t="s">
        <v>398</v>
      </c>
      <c r="K145" s="1" t="s">
        <v>1292</v>
      </c>
      <c r="L145" s="1" t="s">
        <v>1293</v>
      </c>
      <c r="M145" s="1">
        <v>3</v>
      </c>
      <c r="N145" s="2">
        <v>44859.557627314818</v>
      </c>
      <c r="O145" s="1"/>
      <c r="P145" s="1"/>
      <c r="Q145" s="1"/>
      <c r="R145" s="1"/>
      <c r="S145" s="1"/>
      <c r="T145" s="1"/>
      <c r="U145" s="1">
        <v>68</v>
      </c>
      <c r="V145" s="1" t="s">
        <v>1294</v>
      </c>
      <c r="W145" s="1">
        <v>11</v>
      </c>
      <c r="X145" s="1">
        <v>6</v>
      </c>
      <c r="Y145" s="1">
        <v>2</v>
      </c>
      <c r="Z145" s="1" t="s">
        <v>1295</v>
      </c>
      <c r="AA145" s="1" t="s">
        <v>1296</v>
      </c>
      <c r="AB145" s="1" t="s">
        <v>1297</v>
      </c>
    </row>
    <row r="146" spans="1:28" x14ac:dyDescent="0.2">
      <c r="A146" s="26" t="s">
        <v>1298</v>
      </c>
      <c r="B146" s="26" t="s">
        <v>1299</v>
      </c>
      <c r="C146" s="31">
        <v>2022</v>
      </c>
      <c r="D146" s="26" t="s">
        <v>1300</v>
      </c>
      <c r="E146" s="26"/>
      <c r="F146" s="1"/>
      <c r="G146" s="24">
        <v>0</v>
      </c>
      <c r="H146" s="8" t="s">
        <v>31</v>
      </c>
      <c r="I146" s="15" t="s">
        <v>31</v>
      </c>
      <c r="J146" s="1" t="s">
        <v>1301</v>
      </c>
      <c r="K146" s="1" t="s">
        <v>1302</v>
      </c>
      <c r="L146" s="1"/>
      <c r="M146" s="1">
        <v>111</v>
      </c>
      <c r="N146" s="2">
        <v>44859.557627314818</v>
      </c>
      <c r="O146" s="1"/>
      <c r="P146" s="1"/>
      <c r="Q146" s="1"/>
      <c r="R146" s="1"/>
      <c r="S146" s="1"/>
      <c r="T146" s="1"/>
      <c r="U146" s="1">
        <v>0</v>
      </c>
      <c r="V146" s="1" t="s">
        <v>71</v>
      </c>
      <c r="W146" s="1">
        <v>0</v>
      </c>
      <c r="X146" s="1">
        <v>4</v>
      </c>
      <c r="Y146" s="1">
        <v>1</v>
      </c>
      <c r="Z146" s="1" t="s">
        <v>1303</v>
      </c>
      <c r="AA146" s="1" t="s">
        <v>1304</v>
      </c>
      <c r="AB146" s="1"/>
    </row>
    <row r="147" spans="1:28" x14ac:dyDescent="0.2">
      <c r="A147" s="26" t="s">
        <v>1305</v>
      </c>
      <c r="B147" s="26" t="s">
        <v>1306</v>
      </c>
      <c r="C147" s="31">
        <v>2021</v>
      </c>
      <c r="D147" s="26" t="s">
        <v>1307</v>
      </c>
      <c r="E147" s="26"/>
      <c r="F147" s="1" t="s">
        <v>1308</v>
      </c>
      <c r="G147" s="24">
        <v>15</v>
      </c>
      <c r="H147" s="8" t="s">
        <v>31</v>
      </c>
      <c r="I147" s="15" t="s">
        <v>31</v>
      </c>
      <c r="J147" s="11" t="s">
        <v>170</v>
      </c>
      <c r="K147" s="1" t="s">
        <v>1309</v>
      </c>
      <c r="L147" s="1" t="s">
        <v>1310</v>
      </c>
      <c r="M147" s="1">
        <v>100</v>
      </c>
      <c r="N147" s="2">
        <v>44853.816157407404</v>
      </c>
      <c r="O147" s="1"/>
      <c r="P147" s="1"/>
      <c r="Q147" s="1"/>
      <c r="R147" s="1"/>
      <c r="S147" s="1"/>
      <c r="T147" s="1"/>
      <c r="U147" s="1">
        <v>15</v>
      </c>
      <c r="V147" s="1" t="s">
        <v>1311</v>
      </c>
      <c r="W147" s="1">
        <v>5</v>
      </c>
      <c r="X147" s="1">
        <v>3</v>
      </c>
      <c r="Y147" s="1">
        <v>1</v>
      </c>
      <c r="Z147" s="1" t="s">
        <v>1312</v>
      </c>
      <c r="AA147" s="1"/>
      <c r="AB147" s="1" t="s">
        <v>1313</v>
      </c>
    </row>
    <row r="148" spans="1:28" x14ac:dyDescent="0.2">
      <c r="A148" s="26" t="s">
        <v>1314</v>
      </c>
      <c r="B148" s="26" t="s">
        <v>1315</v>
      </c>
      <c r="C148" s="31">
        <v>2022</v>
      </c>
      <c r="D148" s="26" t="s">
        <v>1316</v>
      </c>
      <c r="E148" s="26"/>
      <c r="F148" s="1"/>
      <c r="G148" s="24">
        <v>0</v>
      </c>
      <c r="H148" s="8" t="s">
        <v>31</v>
      </c>
      <c r="I148" s="15" t="s">
        <v>31</v>
      </c>
      <c r="J148" s="1" t="s">
        <v>32</v>
      </c>
      <c r="K148" s="1" t="s">
        <v>1317</v>
      </c>
      <c r="L148" s="1"/>
      <c r="M148" s="1">
        <v>304</v>
      </c>
      <c r="N148" s="2">
        <v>44853.812986111108</v>
      </c>
      <c r="O148" s="1"/>
      <c r="P148" s="1"/>
      <c r="Q148" s="1"/>
      <c r="R148" s="1"/>
      <c r="S148" s="1"/>
      <c r="T148" s="1"/>
      <c r="U148" s="1">
        <v>0</v>
      </c>
      <c r="V148" s="1" t="s">
        <v>71</v>
      </c>
      <c r="W148" s="1">
        <v>0</v>
      </c>
      <c r="X148" s="1">
        <v>4</v>
      </c>
      <c r="Y148" s="1">
        <v>1</v>
      </c>
      <c r="Z148" s="1" t="s">
        <v>1318</v>
      </c>
      <c r="AA148" s="1"/>
      <c r="AB148" s="1"/>
    </row>
    <row r="149" spans="1:28" x14ac:dyDescent="0.2">
      <c r="A149" s="26" t="s">
        <v>1319</v>
      </c>
      <c r="B149" s="26" t="s">
        <v>1320</v>
      </c>
      <c r="C149" s="31"/>
      <c r="D149" s="26" t="s">
        <v>1321</v>
      </c>
      <c r="E149" s="26"/>
      <c r="F149" s="1"/>
      <c r="G149" s="24">
        <v>0</v>
      </c>
      <c r="H149" s="8" t="s">
        <v>31</v>
      </c>
      <c r="I149" s="15" t="s">
        <v>31</v>
      </c>
      <c r="J149" s="1" t="s">
        <v>1322</v>
      </c>
      <c r="K149" s="1" t="s">
        <v>1323</v>
      </c>
      <c r="L149" s="1"/>
      <c r="M149" s="1">
        <v>178</v>
      </c>
      <c r="N149" s="2">
        <v>44859.557627314818</v>
      </c>
      <c r="O149" s="1"/>
      <c r="P149" s="1"/>
      <c r="Q149" s="1"/>
      <c r="R149" s="1"/>
      <c r="S149" s="1"/>
      <c r="T149" s="1"/>
      <c r="U149" s="1">
        <v>0</v>
      </c>
      <c r="V149" s="1" t="s">
        <v>71</v>
      </c>
      <c r="W149" s="1">
        <v>0</v>
      </c>
      <c r="X149" s="1">
        <v>2</v>
      </c>
      <c r="Y149" s="1"/>
      <c r="Z149" s="1" t="s">
        <v>1324</v>
      </c>
      <c r="AA149" s="1" t="s">
        <v>1325</v>
      </c>
      <c r="AB149" s="1" t="s">
        <v>1326</v>
      </c>
    </row>
    <row r="150" spans="1:28" x14ac:dyDescent="0.2">
      <c r="A150" s="26" t="s">
        <v>1327</v>
      </c>
      <c r="B150" s="26" t="s">
        <v>1328</v>
      </c>
      <c r="C150" s="31">
        <v>2022</v>
      </c>
      <c r="D150" s="26" t="s">
        <v>1329</v>
      </c>
      <c r="E150" s="26"/>
      <c r="F150" s="1"/>
      <c r="G150" s="24">
        <v>3</v>
      </c>
      <c r="H150" s="8" t="s">
        <v>31</v>
      </c>
      <c r="I150" s="15" t="s">
        <v>31</v>
      </c>
      <c r="J150" s="1" t="s">
        <v>183</v>
      </c>
      <c r="K150" s="1" t="s">
        <v>1330</v>
      </c>
      <c r="L150" s="1" t="s">
        <v>1331</v>
      </c>
      <c r="M150" s="1">
        <v>130</v>
      </c>
      <c r="N150" s="2">
        <v>44853.812986111108</v>
      </c>
      <c r="O150" s="1"/>
      <c r="P150" s="1"/>
      <c r="Q150" s="1"/>
      <c r="R150" s="1"/>
      <c r="S150" s="1"/>
      <c r="T150" s="1"/>
      <c r="U150" s="1">
        <v>3</v>
      </c>
      <c r="V150" s="1" t="s">
        <v>148</v>
      </c>
      <c r="W150" s="1">
        <v>1</v>
      </c>
      <c r="X150" s="1">
        <v>3</v>
      </c>
      <c r="Y150" s="1">
        <v>1</v>
      </c>
      <c r="Z150" s="1" t="s">
        <v>1332</v>
      </c>
      <c r="AA150" s="1"/>
      <c r="AB150" s="1" t="s">
        <v>1333</v>
      </c>
    </row>
    <row r="151" spans="1:28" x14ac:dyDescent="0.2">
      <c r="A151" s="26" t="s">
        <v>1334</v>
      </c>
      <c r="B151" s="26" t="s">
        <v>1242</v>
      </c>
      <c r="C151" s="31">
        <v>2018</v>
      </c>
      <c r="D151" s="26" t="s">
        <v>1335</v>
      </c>
      <c r="E151" s="26"/>
      <c r="F151" s="1"/>
      <c r="G151" s="24">
        <v>5</v>
      </c>
      <c r="H151" s="8" t="s">
        <v>31</v>
      </c>
      <c r="I151" s="15" t="s">
        <v>31</v>
      </c>
      <c r="J151" s="1" t="s">
        <v>746</v>
      </c>
      <c r="K151" s="1" t="s">
        <v>1336</v>
      </c>
      <c r="L151" s="1" t="s">
        <v>1337</v>
      </c>
      <c r="M151" s="1">
        <v>126</v>
      </c>
      <c r="N151" s="2">
        <v>44853.816157407404</v>
      </c>
      <c r="O151" s="1"/>
      <c r="P151" s="1"/>
      <c r="Q151" s="1"/>
      <c r="R151" s="1"/>
      <c r="S151" s="1"/>
      <c r="T151" s="1"/>
      <c r="U151" s="1">
        <v>5</v>
      </c>
      <c r="V151" s="1" t="s">
        <v>1338</v>
      </c>
      <c r="W151" s="1">
        <v>2</v>
      </c>
      <c r="X151" s="1">
        <v>3</v>
      </c>
      <c r="Y151" s="1">
        <v>4</v>
      </c>
      <c r="Z151" s="1" t="s">
        <v>1339</v>
      </c>
      <c r="AA151" s="1" t="s">
        <v>1340</v>
      </c>
      <c r="AB151" s="1" t="s">
        <v>1341</v>
      </c>
    </row>
    <row r="152" spans="1:28" x14ac:dyDescent="0.2">
      <c r="A152" s="26" t="s">
        <v>1342</v>
      </c>
      <c r="B152" s="26" t="s">
        <v>1343</v>
      </c>
      <c r="C152" s="31">
        <v>2021</v>
      </c>
      <c r="D152" s="26" t="s">
        <v>1344</v>
      </c>
      <c r="E152" s="26"/>
      <c r="F152" s="1" t="s">
        <v>1345</v>
      </c>
      <c r="G152" s="24">
        <v>0</v>
      </c>
      <c r="H152" s="8" t="s">
        <v>31</v>
      </c>
      <c r="I152" s="15" t="s">
        <v>31</v>
      </c>
      <c r="J152" s="1" t="s">
        <v>59</v>
      </c>
      <c r="K152" s="1" t="s">
        <v>1346</v>
      </c>
      <c r="L152" s="1"/>
      <c r="M152" s="1">
        <v>168</v>
      </c>
      <c r="N152" s="2">
        <v>44859.557627314818</v>
      </c>
      <c r="O152" s="1"/>
      <c r="P152" s="1"/>
      <c r="Q152" s="1"/>
      <c r="R152" s="1"/>
      <c r="S152" s="1"/>
      <c r="T152" s="1"/>
      <c r="U152" s="1">
        <v>0</v>
      </c>
      <c r="V152" s="1" t="s">
        <v>71</v>
      </c>
      <c r="W152" s="1">
        <v>0</v>
      </c>
      <c r="X152" s="1">
        <v>3</v>
      </c>
      <c r="Y152" s="1">
        <v>1</v>
      </c>
      <c r="Z152" s="1" t="s">
        <v>1347</v>
      </c>
      <c r="AA152" s="1" t="s">
        <v>1348</v>
      </c>
      <c r="AB152" s="1" t="s">
        <v>1349</v>
      </c>
    </row>
    <row r="153" spans="1:28" x14ac:dyDescent="0.2">
      <c r="A153" s="26" t="s">
        <v>1350</v>
      </c>
      <c r="B153" s="26" t="s">
        <v>1351</v>
      </c>
      <c r="C153" s="31">
        <v>2022</v>
      </c>
      <c r="D153" s="26" t="s">
        <v>1352</v>
      </c>
      <c r="E153" s="26" t="s">
        <v>135</v>
      </c>
      <c r="F153" s="1"/>
      <c r="G153" s="24">
        <v>2</v>
      </c>
      <c r="H153" s="8" t="s">
        <v>31</v>
      </c>
      <c r="I153" s="15" t="s">
        <v>31</v>
      </c>
      <c r="J153" s="1" t="s">
        <v>136</v>
      </c>
      <c r="K153" s="1" t="s">
        <v>1353</v>
      </c>
      <c r="L153" s="1" t="s">
        <v>1354</v>
      </c>
      <c r="M153" s="1">
        <v>156</v>
      </c>
      <c r="N153" s="2">
        <v>44853.812986111108</v>
      </c>
      <c r="O153" s="1"/>
      <c r="P153" s="1"/>
      <c r="Q153" s="1"/>
      <c r="R153" s="1"/>
      <c r="S153" s="1"/>
      <c r="T153" s="1"/>
      <c r="U153" s="1">
        <v>2</v>
      </c>
      <c r="V153" s="1" t="s">
        <v>359</v>
      </c>
      <c r="W153" s="1">
        <v>1</v>
      </c>
      <c r="X153" s="1">
        <v>2</v>
      </c>
      <c r="Y153" s="1">
        <v>1</v>
      </c>
      <c r="Z153" s="1" t="s">
        <v>1355</v>
      </c>
      <c r="AA153" s="1" t="s">
        <v>1353</v>
      </c>
      <c r="AB153" s="1"/>
    </row>
    <row r="154" spans="1:28" x14ac:dyDescent="0.2">
      <c r="A154" s="26" t="s">
        <v>1356</v>
      </c>
      <c r="B154" s="26" t="s">
        <v>1357</v>
      </c>
      <c r="C154" s="31">
        <v>2022</v>
      </c>
      <c r="D154" s="26" t="s">
        <v>1358</v>
      </c>
      <c r="E154" s="26"/>
      <c r="F154" s="1"/>
      <c r="G154" s="24">
        <v>0</v>
      </c>
      <c r="H154" s="8" t="s">
        <v>31</v>
      </c>
      <c r="I154" s="15" t="s">
        <v>31</v>
      </c>
      <c r="J154" s="1" t="s">
        <v>746</v>
      </c>
      <c r="K154" s="1" t="s">
        <v>1359</v>
      </c>
      <c r="L154" s="1"/>
      <c r="M154" s="1">
        <v>228</v>
      </c>
      <c r="N154" s="2">
        <v>44853.812986111108</v>
      </c>
      <c r="O154" s="1"/>
      <c r="P154" s="1"/>
      <c r="Q154" s="1"/>
      <c r="R154" s="1"/>
      <c r="S154" s="1"/>
      <c r="T154" s="1"/>
      <c r="U154" s="1">
        <v>0</v>
      </c>
      <c r="V154" s="1" t="s">
        <v>71</v>
      </c>
      <c r="W154" s="1">
        <v>0</v>
      </c>
      <c r="X154" s="1">
        <v>4</v>
      </c>
      <c r="Y154" s="1">
        <v>1</v>
      </c>
      <c r="Z154" s="1" t="s">
        <v>1360</v>
      </c>
      <c r="AA154" s="1" t="s">
        <v>1361</v>
      </c>
      <c r="AB154" s="1"/>
    </row>
    <row r="155" spans="1:28" x14ac:dyDescent="0.2">
      <c r="A155" s="26" t="s">
        <v>1362</v>
      </c>
      <c r="B155" s="26" t="s">
        <v>1363</v>
      </c>
      <c r="C155" s="31">
        <v>2019</v>
      </c>
      <c r="D155" s="26" t="s">
        <v>1364</v>
      </c>
      <c r="E155" s="26"/>
      <c r="F155" s="1"/>
      <c r="G155" s="24">
        <v>6</v>
      </c>
      <c r="H155" s="8" t="s">
        <v>31</v>
      </c>
      <c r="I155" s="15" t="s">
        <v>31</v>
      </c>
      <c r="J155" s="1" t="s">
        <v>32</v>
      </c>
      <c r="K155" s="1" t="s">
        <v>1365</v>
      </c>
      <c r="L155" s="1" t="s">
        <v>1366</v>
      </c>
      <c r="M155" s="1">
        <v>190</v>
      </c>
      <c r="N155" s="2">
        <v>44853.816157407404</v>
      </c>
      <c r="O155" s="1"/>
      <c r="P155" s="1"/>
      <c r="Q155" s="1"/>
      <c r="R155" s="1"/>
      <c r="S155" s="1"/>
      <c r="T155" s="1"/>
      <c r="U155" s="1">
        <v>6</v>
      </c>
      <c r="V155" s="1" t="s">
        <v>359</v>
      </c>
      <c r="W155" s="1">
        <v>1</v>
      </c>
      <c r="X155" s="1">
        <v>5</v>
      </c>
      <c r="Y155" s="1">
        <v>3</v>
      </c>
      <c r="Z155" s="1" t="s">
        <v>1367</v>
      </c>
      <c r="AA155" s="1"/>
      <c r="AB155" s="1" t="s">
        <v>1368</v>
      </c>
    </row>
    <row r="156" spans="1:28" x14ac:dyDescent="0.2">
      <c r="A156" s="26" t="s">
        <v>1369</v>
      </c>
      <c r="B156" s="26" t="s">
        <v>1370</v>
      </c>
      <c r="C156" s="31">
        <v>2020</v>
      </c>
      <c r="D156" s="26" t="s">
        <v>1371</v>
      </c>
      <c r="E156" s="26"/>
      <c r="F156" s="1"/>
      <c r="G156" s="24">
        <v>8</v>
      </c>
      <c r="H156" s="8" t="s">
        <v>31</v>
      </c>
      <c r="I156" s="15" t="s">
        <v>31</v>
      </c>
      <c r="J156" s="1" t="s">
        <v>746</v>
      </c>
      <c r="K156" s="1" t="s">
        <v>1372</v>
      </c>
      <c r="L156" s="1" t="s">
        <v>1373</v>
      </c>
      <c r="M156" s="1">
        <v>188</v>
      </c>
      <c r="N156" s="2">
        <v>44853.813946759263</v>
      </c>
      <c r="O156" s="1"/>
      <c r="P156" s="1"/>
      <c r="Q156" s="1"/>
      <c r="R156" s="1"/>
      <c r="S156" s="1"/>
      <c r="T156" s="1"/>
      <c r="U156" s="1">
        <v>8</v>
      </c>
      <c r="V156" s="1" t="s">
        <v>194</v>
      </c>
      <c r="W156" s="1">
        <v>1</v>
      </c>
      <c r="X156" s="1">
        <v>7</v>
      </c>
      <c r="Y156" s="1">
        <v>2</v>
      </c>
      <c r="Z156" s="1" t="s">
        <v>1374</v>
      </c>
      <c r="AA156" s="1" t="s">
        <v>1375</v>
      </c>
      <c r="AB156" s="1" t="s">
        <v>1376</v>
      </c>
    </row>
    <row r="157" spans="1:28" x14ac:dyDescent="0.2">
      <c r="A157" s="26" t="s">
        <v>1377</v>
      </c>
      <c r="B157" s="26" t="s">
        <v>1378</v>
      </c>
      <c r="C157" s="31">
        <v>2018</v>
      </c>
      <c r="D157" s="26" t="s">
        <v>1379</v>
      </c>
      <c r="E157" s="26" t="s">
        <v>1380</v>
      </c>
      <c r="F157" s="3" t="s">
        <v>1381</v>
      </c>
      <c r="G157" s="23">
        <v>6</v>
      </c>
      <c r="H157" s="3">
        <v>4</v>
      </c>
      <c r="I157" s="14">
        <v>4</v>
      </c>
      <c r="J157" s="3"/>
      <c r="K157" s="3"/>
      <c r="L157" s="3" t="s">
        <v>1382</v>
      </c>
      <c r="M157" s="3">
        <v>8</v>
      </c>
      <c r="N157" s="4">
        <v>44859.551782407405</v>
      </c>
      <c r="O157" s="3" t="s">
        <v>1383</v>
      </c>
      <c r="P157" s="3" t="s">
        <v>1384</v>
      </c>
      <c r="Q157" s="3">
        <v>52</v>
      </c>
      <c r="R157" s="3">
        <v>4</v>
      </c>
      <c r="S157" s="3">
        <v>392</v>
      </c>
      <c r="T157" s="3">
        <v>396</v>
      </c>
      <c r="U157" s="3">
        <v>4</v>
      </c>
      <c r="V157" s="3" t="s">
        <v>45</v>
      </c>
      <c r="W157" s="3">
        <v>4</v>
      </c>
      <c r="X157" s="3">
        <v>1</v>
      </c>
      <c r="Y157" s="3">
        <v>4</v>
      </c>
      <c r="Z157" s="3"/>
      <c r="AA157" s="3"/>
      <c r="AB157" s="3"/>
    </row>
    <row r="158" spans="1:28" x14ac:dyDescent="0.2">
      <c r="A158" s="26" t="s">
        <v>1385</v>
      </c>
      <c r="B158" s="26" t="s">
        <v>1386</v>
      </c>
      <c r="C158" s="31">
        <v>2020</v>
      </c>
      <c r="D158" s="26" t="s">
        <v>814</v>
      </c>
      <c r="E158" s="26"/>
      <c r="F158" s="1"/>
      <c r="G158" s="24">
        <v>12</v>
      </c>
      <c r="H158" s="8" t="s">
        <v>31</v>
      </c>
      <c r="I158" s="15" t="s">
        <v>31</v>
      </c>
      <c r="J158" s="1" t="s">
        <v>815</v>
      </c>
      <c r="K158" s="1" t="s">
        <v>1387</v>
      </c>
      <c r="L158" s="1" t="s">
        <v>1388</v>
      </c>
      <c r="M158" s="1">
        <v>48</v>
      </c>
      <c r="N158" s="2">
        <v>44853.816157407404</v>
      </c>
      <c r="O158" s="1"/>
      <c r="P158" s="1"/>
      <c r="Q158" s="1"/>
      <c r="R158" s="1"/>
      <c r="S158" s="1"/>
      <c r="T158" s="1"/>
      <c r="U158" s="1">
        <v>12</v>
      </c>
      <c r="V158" s="1" t="s">
        <v>1187</v>
      </c>
      <c r="W158" s="1">
        <v>3</v>
      </c>
      <c r="X158" s="1">
        <v>4</v>
      </c>
      <c r="Y158" s="1">
        <v>2</v>
      </c>
      <c r="Z158" s="1" t="s">
        <v>1389</v>
      </c>
      <c r="AA158" s="1" t="s">
        <v>1390</v>
      </c>
      <c r="AB158" s="1" t="s">
        <v>1391</v>
      </c>
    </row>
    <row r="159" spans="1:28" x14ac:dyDescent="0.2">
      <c r="A159" s="26" t="s">
        <v>1392</v>
      </c>
      <c r="B159" s="26" t="s">
        <v>1393</v>
      </c>
      <c r="C159" s="31">
        <v>2021</v>
      </c>
      <c r="D159" s="26" t="s">
        <v>1394</v>
      </c>
      <c r="E159" s="26"/>
      <c r="F159" s="1"/>
      <c r="G159" s="24">
        <v>0</v>
      </c>
      <c r="H159" s="8" t="s">
        <v>31</v>
      </c>
      <c r="I159" s="15" t="s">
        <v>31</v>
      </c>
      <c r="J159" s="1" t="s">
        <v>32</v>
      </c>
      <c r="K159" s="1" t="s">
        <v>1395</v>
      </c>
      <c r="L159" s="1"/>
      <c r="M159" s="1">
        <v>89</v>
      </c>
      <c r="N159" s="2">
        <v>44853.816157407404</v>
      </c>
      <c r="O159" s="1"/>
      <c r="P159" s="1"/>
      <c r="Q159" s="1"/>
      <c r="R159" s="1"/>
      <c r="S159" s="1"/>
      <c r="T159" s="1"/>
      <c r="U159" s="1">
        <v>0</v>
      </c>
      <c r="V159" s="1" t="s">
        <v>71</v>
      </c>
      <c r="W159" s="1">
        <v>0</v>
      </c>
      <c r="X159" s="1">
        <v>3</v>
      </c>
      <c r="Y159" s="1">
        <v>1</v>
      </c>
      <c r="Z159" s="1" t="s">
        <v>1396</v>
      </c>
      <c r="AA159" s="1"/>
      <c r="AB159" s="1" t="s">
        <v>1397</v>
      </c>
    </row>
    <row r="160" spans="1:28" x14ac:dyDescent="0.2">
      <c r="A160" s="26" t="s">
        <v>1405</v>
      </c>
      <c r="B160" s="26" t="s">
        <v>1406</v>
      </c>
      <c r="C160" s="31">
        <v>2018</v>
      </c>
      <c r="D160" s="26" t="s">
        <v>1407</v>
      </c>
      <c r="E160" s="26"/>
      <c r="F160" s="1"/>
      <c r="G160" s="24">
        <v>6</v>
      </c>
      <c r="H160" s="8" t="s">
        <v>31</v>
      </c>
      <c r="I160" s="15" t="s">
        <v>31</v>
      </c>
      <c r="J160" s="1" t="s">
        <v>1191</v>
      </c>
      <c r="K160" s="1" t="s">
        <v>1408</v>
      </c>
      <c r="L160" s="1" t="s">
        <v>1409</v>
      </c>
      <c r="M160" s="1">
        <v>85</v>
      </c>
      <c r="N160" s="2">
        <v>44853.816157407404</v>
      </c>
      <c r="O160" s="1"/>
      <c r="P160" s="1"/>
      <c r="Q160" s="1"/>
      <c r="R160" s="1"/>
      <c r="S160" s="1"/>
      <c r="T160" s="1"/>
      <c r="U160" s="1">
        <v>6</v>
      </c>
      <c r="V160" s="1" t="s">
        <v>82</v>
      </c>
      <c r="W160" s="1">
        <v>6</v>
      </c>
      <c r="X160" s="1">
        <v>1</v>
      </c>
      <c r="Y160" s="1">
        <v>4</v>
      </c>
      <c r="Z160" s="1" t="s">
        <v>1410</v>
      </c>
      <c r="AA160" s="1" t="s">
        <v>1411</v>
      </c>
      <c r="AB160" s="1" t="s">
        <v>1412</v>
      </c>
    </row>
    <row r="161" spans="1:28" x14ac:dyDescent="0.2">
      <c r="A161" s="26" t="s">
        <v>1413</v>
      </c>
      <c r="B161" s="26" t="s">
        <v>1414</v>
      </c>
      <c r="C161" s="31">
        <v>2022</v>
      </c>
      <c r="D161" s="26" t="s">
        <v>1415</v>
      </c>
      <c r="E161" s="26" t="s">
        <v>135</v>
      </c>
      <c r="F161" s="1"/>
      <c r="G161" s="24">
        <v>0</v>
      </c>
      <c r="H161" s="8" t="s">
        <v>31</v>
      </c>
      <c r="I161" s="15" t="s">
        <v>31</v>
      </c>
      <c r="J161" s="1" t="s">
        <v>136</v>
      </c>
      <c r="K161" s="1" t="s">
        <v>1416</v>
      </c>
      <c r="L161" s="1"/>
      <c r="M161" s="1">
        <v>238</v>
      </c>
      <c r="N161" s="2">
        <v>44853.812986111108</v>
      </c>
      <c r="O161" s="1"/>
      <c r="P161" s="1"/>
      <c r="Q161" s="1"/>
      <c r="R161" s="1"/>
      <c r="S161" s="1"/>
      <c r="T161" s="1"/>
      <c r="U161" s="1">
        <v>0</v>
      </c>
      <c r="V161" s="1" t="s">
        <v>71</v>
      </c>
      <c r="W161" s="1">
        <v>0</v>
      </c>
      <c r="X161" s="1">
        <v>3</v>
      </c>
      <c r="Y161" s="1">
        <v>1</v>
      </c>
      <c r="Z161" s="1" t="s">
        <v>1417</v>
      </c>
      <c r="AA161" s="1" t="s">
        <v>1416</v>
      </c>
      <c r="AB161" s="1"/>
    </row>
    <row r="162" spans="1:28" x14ac:dyDescent="0.2">
      <c r="A162" s="26" t="s">
        <v>1418</v>
      </c>
      <c r="B162" s="26" t="s">
        <v>1419</v>
      </c>
      <c r="C162" s="31">
        <v>2022</v>
      </c>
      <c r="D162" s="26"/>
      <c r="E162" s="26"/>
      <c r="F162" s="1"/>
      <c r="G162" s="24">
        <v>0</v>
      </c>
      <c r="H162" s="8" t="s">
        <v>31</v>
      </c>
      <c r="I162" s="15" t="s">
        <v>31</v>
      </c>
      <c r="J162" s="1" t="s">
        <v>1420</v>
      </c>
      <c r="K162" s="1" t="s">
        <v>1421</v>
      </c>
      <c r="L162" s="1"/>
      <c r="M162" s="1">
        <v>106</v>
      </c>
      <c r="N162" s="2">
        <v>44853.812986111108</v>
      </c>
      <c r="O162" s="1"/>
      <c r="P162" s="1"/>
      <c r="Q162" s="1"/>
      <c r="R162" s="1"/>
      <c r="S162" s="1"/>
      <c r="T162" s="1"/>
      <c r="U162" s="1">
        <v>0</v>
      </c>
      <c r="V162" s="1" t="s">
        <v>71</v>
      </c>
      <c r="W162" s="1">
        <v>0</v>
      </c>
      <c r="X162" s="1">
        <v>2</v>
      </c>
      <c r="Y162" s="1">
        <v>1</v>
      </c>
      <c r="Z162" s="1" t="s">
        <v>1422</v>
      </c>
      <c r="AA162" s="1"/>
      <c r="AB162" s="1" t="s">
        <v>1423</v>
      </c>
    </row>
    <row r="163" spans="1:28" x14ac:dyDescent="0.2">
      <c r="A163" s="26" t="s">
        <v>1428</v>
      </c>
      <c r="B163" s="26" t="s">
        <v>1429</v>
      </c>
      <c r="C163" s="31">
        <v>2021</v>
      </c>
      <c r="D163" s="26" t="s">
        <v>1430</v>
      </c>
      <c r="E163" s="26" t="s">
        <v>51</v>
      </c>
      <c r="F163" s="1"/>
      <c r="G163" s="24">
        <v>4</v>
      </c>
      <c r="H163" s="8" t="s">
        <v>31</v>
      </c>
      <c r="I163" s="15" t="s">
        <v>31</v>
      </c>
      <c r="J163" s="1"/>
      <c r="K163" s="1"/>
      <c r="L163" s="1" t="s">
        <v>1431</v>
      </c>
      <c r="M163" s="1">
        <v>170</v>
      </c>
      <c r="N163" s="2">
        <v>44853.812986111108</v>
      </c>
      <c r="O163" s="1"/>
      <c r="P163" s="1"/>
      <c r="Q163" s="1"/>
      <c r="R163" s="1"/>
      <c r="S163" s="1"/>
      <c r="T163" s="1"/>
      <c r="U163" s="1">
        <v>4</v>
      </c>
      <c r="V163" s="1" t="s">
        <v>194</v>
      </c>
      <c r="W163" s="1">
        <v>4</v>
      </c>
      <c r="X163" s="1">
        <v>1</v>
      </c>
      <c r="Y163" s="1">
        <v>1</v>
      </c>
      <c r="Z163" s="1"/>
      <c r="AA163" s="1"/>
      <c r="AB163" s="1" t="s">
        <v>1432</v>
      </c>
    </row>
    <row r="164" spans="1:28" x14ac:dyDescent="0.2">
      <c r="A164" s="26" t="s">
        <v>1438</v>
      </c>
      <c r="B164" s="26" t="s">
        <v>1439</v>
      </c>
      <c r="C164" s="31">
        <v>2020</v>
      </c>
      <c r="D164" s="26" t="s">
        <v>1440</v>
      </c>
      <c r="E164" s="26"/>
      <c r="F164" s="1"/>
      <c r="G164" s="24">
        <v>0</v>
      </c>
      <c r="H164" s="8" t="s">
        <v>31</v>
      </c>
      <c r="I164" s="15" t="s">
        <v>31</v>
      </c>
      <c r="J164" s="1" t="s">
        <v>1191</v>
      </c>
      <c r="K164" s="1" t="s">
        <v>1441</v>
      </c>
      <c r="L164" s="1"/>
      <c r="M164" s="1">
        <v>197</v>
      </c>
      <c r="N164" s="2">
        <v>44859.557627314818</v>
      </c>
      <c r="O164" s="1"/>
      <c r="P164" s="1"/>
      <c r="Q164" s="1"/>
      <c r="R164" s="1"/>
      <c r="S164" s="1"/>
      <c r="T164" s="1"/>
      <c r="U164" s="1">
        <v>0</v>
      </c>
      <c r="V164" s="1" t="s">
        <v>71</v>
      </c>
      <c r="W164" s="1">
        <v>0</v>
      </c>
      <c r="X164" s="1">
        <v>3</v>
      </c>
      <c r="Y164" s="1">
        <v>2</v>
      </c>
      <c r="Z164" s="1" t="s">
        <v>1442</v>
      </c>
      <c r="AA164" s="1" t="s">
        <v>1443</v>
      </c>
      <c r="AB164" s="1" t="s">
        <v>1444</v>
      </c>
    </row>
    <row r="165" spans="1:28" x14ac:dyDescent="0.2">
      <c r="A165" s="26" t="s">
        <v>1449</v>
      </c>
      <c r="B165" s="26" t="s">
        <v>1450</v>
      </c>
      <c r="C165" s="31">
        <v>2021</v>
      </c>
      <c r="D165" s="26" t="s">
        <v>1451</v>
      </c>
      <c r="E165" s="26"/>
      <c r="F165" s="1"/>
      <c r="G165" s="23">
        <v>1</v>
      </c>
      <c r="H165" s="8" t="s">
        <v>31</v>
      </c>
      <c r="I165" s="14">
        <v>0</v>
      </c>
      <c r="J165" s="1" t="s">
        <v>1191</v>
      </c>
      <c r="K165" s="1" t="s">
        <v>1452</v>
      </c>
      <c r="L165" s="1" t="s">
        <v>1453</v>
      </c>
      <c r="M165" s="1">
        <v>53</v>
      </c>
      <c r="N165" s="2">
        <v>44852.602094907408</v>
      </c>
      <c r="O165" s="1"/>
      <c r="P165" s="1"/>
      <c r="Q165" s="1"/>
      <c r="R165" s="1"/>
      <c r="S165" s="1"/>
      <c r="T165" s="1"/>
      <c r="U165" s="1">
        <v>1</v>
      </c>
      <c r="V165" s="1" t="s">
        <v>45</v>
      </c>
      <c r="W165" s="1">
        <v>1</v>
      </c>
      <c r="X165" s="1">
        <v>1</v>
      </c>
      <c r="Y165" s="1">
        <v>1</v>
      </c>
      <c r="Z165" s="1" t="s">
        <v>1454</v>
      </c>
      <c r="AA165" s="1" t="s">
        <v>1455</v>
      </c>
      <c r="AB165" s="1" t="s">
        <v>1456</v>
      </c>
    </row>
    <row r="166" spans="1:28" x14ac:dyDescent="0.2">
      <c r="A166" s="26" t="s">
        <v>1462</v>
      </c>
      <c r="B166" s="26" t="s">
        <v>1463</v>
      </c>
      <c r="C166" s="31">
        <v>2021</v>
      </c>
      <c r="D166" s="26" t="s">
        <v>1464</v>
      </c>
      <c r="E166" s="26"/>
      <c r="F166" s="1"/>
      <c r="G166" s="24">
        <v>0</v>
      </c>
      <c r="H166" s="8" t="s">
        <v>31</v>
      </c>
      <c r="I166" s="15" t="s">
        <v>31</v>
      </c>
      <c r="J166" s="1" t="s">
        <v>1191</v>
      </c>
      <c r="K166" s="1" t="s">
        <v>1465</v>
      </c>
      <c r="L166" s="1"/>
      <c r="M166" s="1">
        <v>173</v>
      </c>
      <c r="N166" s="2">
        <v>44859.557627314818</v>
      </c>
      <c r="O166" s="1"/>
      <c r="P166" s="1"/>
      <c r="Q166" s="1"/>
      <c r="R166" s="1"/>
      <c r="S166" s="1"/>
      <c r="T166" s="1"/>
      <c r="U166" s="1">
        <v>0</v>
      </c>
      <c r="V166" s="1" t="s">
        <v>71</v>
      </c>
      <c r="W166" s="1">
        <v>0</v>
      </c>
      <c r="X166" s="1">
        <v>2</v>
      </c>
      <c r="Y166" s="1">
        <v>1</v>
      </c>
      <c r="Z166" s="1" t="s">
        <v>1466</v>
      </c>
      <c r="AA166" s="1" t="s">
        <v>1467</v>
      </c>
      <c r="AB166" s="1" t="s">
        <v>1468</v>
      </c>
    </row>
    <row r="167" spans="1:28" x14ac:dyDescent="0.2">
      <c r="A167" s="26" t="s">
        <v>1469</v>
      </c>
      <c r="B167" s="26" t="s">
        <v>1470</v>
      </c>
      <c r="C167" s="31">
        <v>2018</v>
      </c>
      <c r="D167" s="26" t="s">
        <v>1471</v>
      </c>
      <c r="E167" s="26"/>
      <c r="F167" s="1"/>
      <c r="G167" s="24">
        <v>28</v>
      </c>
      <c r="H167" s="17">
        <v>23</v>
      </c>
      <c r="I167" s="15" t="s">
        <v>31</v>
      </c>
      <c r="J167" s="1" t="s">
        <v>1472</v>
      </c>
      <c r="K167" s="1" t="s">
        <v>1473</v>
      </c>
      <c r="L167" s="1" t="s">
        <v>1474</v>
      </c>
      <c r="M167" s="1">
        <v>7</v>
      </c>
      <c r="N167" s="2">
        <v>44853.816157407404</v>
      </c>
      <c r="O167" s="1"/>
      <c r="P167" s="1"/>
      <c r="Q167" s="1"/>
      <c r="R167" s="1"/>
      <c r="S167" s="1"/>
      <c r="T167" s="1"/>
      <c r="U167" s="1">
        <v>28</v>
      </c>
      <c r="V167" s="1" t="s">
        <v>236</v>
      </c>
      <c r="W167" s="1">
        <v>6</v>
      </c>
      <c r="X167" s="1">
        <v>5</v>
      </c>
      <c r="Y167" s="1">
        <v>4</v>
      </c>
      <c r="Z167" s="1" t="s">
        <v>1475</v>
      </c>
      <c r="AA167" s="1" t="s">
        <v>1476</v>
      </c>
      <c r="AB167" s="1" t="s">
        <v>1477</v>
      </c>
    </row>
    <row r="168" spans="1:28" x14ac:dyDescent="0.2">
      <c r="A168" s="26" t="s">
        <v>1483</v>
      </c>
      <c r="B168" s="26" t="s">
        <v>1484</v>
      </c>
      <c r="C168" s="31">
        <v>2020</v>
      </c>
      <c r="D168" s="26" t="s">
        <v>1407</v>
      </c>
      <c r="E168" s="26"/>
      <c r="F168" s="1"/>
      <c r="G168" s="24">
        <v>1</v>
      </c>
      <c r="H168" s="8" t="s">
        <v>31</v>
      </c>
      <c r="I168" s="15" t="s">
        <v>31</v>
      </c>
      <c r="J168" s="1" t="s">
        <v>1191</v>
      </c>
      <c r="K168" s="1" t="s">
        <v>1485</v>
      </c>
      <c r="L168" s="1" t="s">
        <v>1486</v>
      </c>
      <c r="M168" s="1">
        <v>142</v>
      </c>
      <c r="N168" s="2">
        <v>44853.816157407404</v>
      </c>
      <c r="O168" s="1"/>
      <c r="P168" s="1"/>
      <c r="Q168" s="1"/>
      <c r="R168" s="1"/>
      <c r="S168" s="1"/>
      <c r="T168" s="1"/>
      <c r="U168" s="1">
        <v>1</v>
      </c>
      <c r="V168" s="1" t="s">
        <v>53</v>
      </c>
      <c r="W168" s="1">
        <v>0</v>
      </c>
      <c r="X168" s="1">
        <v>3</v>
      </c>
      <c r="Y168" s="1">
        <v>2</v>
      </c>
      <c r="Z168" s="1" t="s">
        <v>1487</v>
      </c>
      <c r="AA168" s="1" t="s">
        <v>1488</v>
      </c>
      <c r="AB168" s="1" t="s">
        <v>1489</v>
      </c>
    </row>
    <row r="169" spans="1:28" x14ac:dyDescent="0.2">
      <c r="A169" s="26" t="s">
        <v>1556</v>
      </c>
      <c r="B169" s="26" t="s">
        <v>1557</v>
      </c>
      <c r="C169" s="31">
        <v>2019</v>
      </c>
      <c r="D169" s="26" t="s">
        <v>634</v>
      </c>
      <c r="E169" s="26"/>
      <c r="F169" s="1"/>
      <c r="G169" s="24">
        <v>0</v>
      </c>
      <c r="H169" s="8" t="s">
        <v>31</v>
      </c>
      <c r="I169" s="15" t="s">
        <v>31</v>
      </c>
      <c r="J169" s="11" t="s">
        <v>1191</v>
      </c>
      <c r="K169" s="1" t="s">
        <v>1558</v>
      </c>
      <c r="L169" s="1"/>
      <c r="M169" s="1">
        <v>182</v>
      </c>
      <c r="N169" s="2">
        <v>44853.816157407404</v>
      </c>
      <c r="O169" s="1"/>
      <c r="P169" s="1"/>
      <c r="Q169" s="1"/>
      <c r="R169" s="1"/>
      <c r="S169" s="1"/>
      <c r="T169" s="1"/>
      <c r="U169" s="1">
        <v>0</v>
      </c>
      <c r="V169" s="1" t="s">
        <v>71</v>
      </c>
      <c r="W169" s="1">
        <v>0</v>
      </c>
      <c r="X169" s="1">
        <v>6</v>
      </c>
      <c r="Y169" s="1">
        <v>3</v>
      </c>
      <c r="Z169" s="1" t="s">
        <v>1559</v>
      </c>
      <c r="AA169" s="1" t="s">
        <v>1560</v>
      </c>
      <c r="AB169" s="1" t="s">
        <v>1561</v>
      </c>
    </row>
    <row r="170" spans="1:28" x14ac:dyDescent="0.2">
      <c r="A170" s="26" t="s">
        <v>1562</v>
      </c>
      <c r="B170" s="26" t="s">
        <v>1563</v>
      </c>
      <c r="C170" s="31">
        <v>2021</v>
      </c>
      <c r="D170" s="26" t="s">
        <v>1564</v>
      </c>
      <c r="E170" s="26"/>
      <c r="F170" s="1"/>
      <c r="G170" s="24">
        <v>0</v>
      </c>
      <c r="H170" s="8" t="s">
        <v>31</v>
      </c>
      <c r="I170" s="15" t="s">
        <v>31</v>
      </c>
      <c r="J170" s="1" t="s">
        <v>1565</v>
      </c>
      <c r="K170" s="1" t="s">
        <v>1566</v>
      </c>
      <c r="L170" s="1"/>
      <c r="M170" s="1">
        <v>121</v>
      </c>
      <c r="N170" s="2">
        <v>44853.812986111108</v>
      </c>
      <c r="O170" s="1"/>
      <c r="P170" s="1"/>
      <c r="Q170" s="1"/>
      <c r="R170" s="1"/>
      <c r="S170" s="1"/>
      <c r="T170" s="1"/>
      <c r="U170" s="1">
        <v>0</v>
      </c>
      <c r="V170" s="1" t="s">
        <v>71</v>
      </c>
      <c r="W170" s="1">
        <v>0</v>
      </c>
      <c r="X170" s="1">
        <v>2</v>
      </c>
      <c r="Y170" s="1">
        <v>1</v>
      </c>
      <c r="Z170" s="1" t="s">
        <v>1567</v>
      </c>
      <c r="AA170" s="1"/>
      <c r="AB170" s="1"/>
    </row>
    <row r="171" spans="1:28" x14ac:dyDescent="0.2">
      <c r="A171" s="26" t="s">
        <v>1574</v>
      </c>
      <c r="B171" s="26" t="s">
        <v>1575</v>
      </c>
      <c r="C171" s="31">
        <v>2017</v>
      </c>
      <c r="D171" s="26" t="s">
        <v>1576</v>
      </c>
      <c r="E171" s="26"/>
      <c r="F171" s="1"/>
      <c r="G171" s="24">
        <v>94</v>
      </c>
      <c r="H171" s="17">
        <v>72</v>
      </c>
      <c r="I171" s="15" t="s">
        <v>31</v>
      </c>
      <c r="J171" s="1" t="s">
        <v>32</v>
      </c>
      <c r="K171" s="1" t="s">
        <v>1577</v>
      </c>
      <c r="L171" s="1" t="s">
        <v>1578</v>
      </c>
      <c r="M171" s="1">
        <v>3</v>
      </c>
      <c r="N171" s="2">
        <v>44853.813946759263</v>
      </c>
      <c r="O171" s="1"/>
      <c r="P171" s="1"/>
      <c r="Q171" s="1"/>
      <c r="R171" s="1"/>
      <c r="S171" s="1"/>
      <c r="T171" s="1"/>
      <c r="U171" s="1">
        <v>94</v>
      </c>
      <c r="V171" s="1" t="s">
        <v>1579</v>
      </c>
      <c r="W171" s="1">
        <v>19</v>
      </c>
      <c r="X171" s="1">
        <v>5</v>
      </c>
      <c r="Y171" s="1">
        <v>5</v>
      </c>
      <c r="Z171" s="1" t="s">
        <v>1580</v>
      </c>
      <c r="AA171" s="1" t="s">
        <v>1581</v>
      </c>
      <c r="AB171" s="1" t="s">
        <v>1582</v>
      </c>
    </row>
    <row r="172" spans="1:28" x14ac:dyDescent="0.2">
      <c r="A172" s="26" t="s">
        <v>1583</v>
      </c>
      <c r="B172" s="26" t="s">
        <v>1584</v>
      </c>
      <c r="C172" s="31">
        <v>2022</v>
      </c>
      <c r="D172" s="26" t="s">
        <v>1585</v>
      </c>
      <c r="E172" s="26"/>
      <c r="F172" s="1" t="s">
        <v>1586</v>
      </c>
      <c r="G172" s="24">
        <v>1</v>
      </c>
      <c r="H172" s="8" t="s">
        <v>31</v>
      </c>
      <c r="I172" s="15" t="s">
        <v>31</v>
      </c>
      <c r="J172" s="1" t="s">
        <v>1587</v>
      </c>
      <c r="K172" s="1" t="s">
        <v>1588</v>
      </c>
      <c r="L172" s="1" t="s">
        <v>1589</v>
      </c>
      <c r="M172" s="1">
        <v>279</v>
      </c>
      <c r="N172" s="2">
        <v>44853.812986111108</v>
      </c>
      <c r="O172" s="1"/>
      <c r="P172" s="1"/>
      <c r="Q172" s="1"/>
      <c r="R172" s="1"/>
      <c r="S172" s="1"/>
      <c r="T172" s="1"/>
      <c r="U172" s="1">
        <v>1</v>
      </c>
      <c r="V172" s="1" t="s">
        <v>45</v>
      </c>
      <c r="W172" s="1">
        <v>0</v>
      </c>
      <c r="X172" s="1">
        <v>4</v>
      </c>
      <c r="Y172" s="1">
        <v>1</v>
      </c>
      <c r="Z172" s="1" t="s">
        <v>1590</v>
      </c>
      <c r="AA172" s="1"/>
      <c r="AB172" s="1" t="s">
        <v>1591</v>
      </c>
    </row>
    <row r="173" spans="1:28" x14ac:dyDescent="0.2">
      <c r="A173" s="26" t="s">
        <v>1592</v>
      </c>
      <c r="B173" s="26" t="s">
        <v>1593</v>
      </c>
      <c r="C173" s="31">
        <v>2019</v>
      </c>
      <c r="D173" s="26" t="s">
        <v>1594</v>
      </c>
      <c r="E173" s="26"/>
      <c r="F173" s="1" t="s">
        <v>1595</v>
      </c>
      <c r="G173" s="23">
        <v>63</v>
      </c>
      <c r="H173" s="8" t="s">
        <v>31</v>
      </c>
      <c r="I173" s="15" t="s">
        <v>31</v>
      </c>
      <c r="J173" s="1" t="s">
        <v>59</v>
      </c>
      <c r="K173" s="1" t="s">
        <v>1596</v>
      </c>
      <c r="L173" s="1" t="s">
        <v>1597</v>
      </c>
      <c r="M173" s="1">
        <v>6</v>
      </c>
      <c r="N173" s="2">
        <v>44853.816157407404</v>
      </c>
      <c r="O173" s="1"/>
      <c r="P173" s="1"/>
      <c r="Q173" s="1"/>
      <c r="R173" s="1"/>
      <c r="S173" s="1"/>
      <c r="T173" s="1"/>
      <c r="U173" s="1">
        <v>63</v>
      </c>
      <c r="V173" s="1" t="s">
        <v>1598</v>
      </c>
      <c r="W173" s="1">
        <v>16</v>
      </c>
      <c r="X173" s="1">
        <v>4</v>
      </c>
      <c r="Y173" s="1">
        <v>3</v>
      </c>
      <c r="Z173" s="1" t="s">
        <v>1599</v>
      </c>
      <c r="AA173" s="1"/>
      <c r="AB173" s="1" t="s">
        <v>1600</v>
      </c>
    </row>
    <row r="174" spans="1:28" x14ac:dyDescent="0.2">
      <c r="A174" s="26" t="s">
        <v>1601</v>
      </c>
      <c r="B174" s="26" t="s">
        <v>1602</v>
      </c>
      <c r="C174" s="31">
        <v>2021</v>
      </c>
      <c r="D174" s="26" t="s">
        <v>1603</v>
      </c>
      <c r="E174" s="26" t="s">
        <v>1604</v>
      </c>
      <c r="F174" s="3" t="s">
        <v>1605</v>
      </c>
      <c r="G174" s="24">
        <v>26</v>
      </c>
      <c r="H174" s="3">
        <v>7</v>
      </c>
      <c r="I174" s="14">
        <v>7</v>
      </c>
      <c r="J174" s="3"/>
      <c r="K174" s="3" t="s">
        <v>1606</v>
      </c>
      <c r="L174" s="3" t="s">
        <v>1607</v>
      </c>
      <c r="M174" s="3">
        <v>8</v>
      </c>
      <c r="N174" s="4">
        <v>44852.593321759261</v>
      </c>
      <c r="O174" s="3" t="s">
        <v>1608</v>
      </c>
      <c r="P174" s="3" t="s">
        <v>1609</v>
      </c>
      <c r="Q174" s="3">
        <v>177</v>
      </c>
      <c r="R174" s="3"/>
      <c r="S174" s="3">
        <v>133</v>
      </c>
      <c r="T174" s="3">
        <v>155</v>
      </c>
      <c r="U174" s="3">
        <v>7</v>
      </c>
      <c r="V174" s="3" t="s">
        <v>236</v>
      </c>
      <c r="W174" s="3">
        <v>7</v>
      </c>
      <c r="X174" s="3">
        <v>1</v>
      </c>
      <c r="Y174" s="3">
        <v>1</v>
      </c>
      <c r="Z174" s="3"/>
      <c r="AA174" s="3"/>
      <c r="AB174" s="3"/>
    </row>
    <row r="175" spans="1:28" x14ac:dyDescent="0.2">
      <c r="A175" s="26" t="s">
        <v>1610</v>
      </c>
      <c r="B175" s="26" t="s">
        <v>1611</v>
      </c>
      <c r="C175" s="31">
        <v>2020</v>
      </c>
      <c r="D175" s="26" t="s">
        <v>1612</v>
      </c>
      <c r="E175" s="26"/>
      <c r="F175" s="1"/>
      <c r="G175" s="23">
        <v>57</v>
      </c>
      <c r="H175" s="8" t="s">
        <v>31</v>
      </c>
      <c r="I175" s="15" t="s">
        <v>31</v>
      </c>
      <c r="J175" s="1" t="s">
        <v>32</v>
      </c>
      <c r="K175" s="1" t="s">
        <v>1613</v>
      </c>
      <c r="L175" s="1" t="s">
        <v>1614</v>
      </c>
      <c r="M175" s="1">
        <v>21</v>
      </c>
      <c r="N175" s="2">
        <v>44853.813946759263</v>
      </c>
      <c r="O175" s="1"/>
      <c r="P175" s="1"/>
      <c r="Q175" s="1"/>
      <c r="R175" s="1"/>
      <c r="S175" s="1"/>
      <c r="T175" s="1"/>
      <c r="U175" s="1">
        <v>57</v>
      </c>
      <c r="V175" s="1" t="s">
        <v>1615</v>
      </c>
      <c r="W175" s="1">
        <v>19</v>
      </c>
      <c r="X175" s="1">
        <v>3</v>
      </c>
      <c r="Y175" s="1">
        <v>2</v>
      </c>
      <c r="Z175" s="1" t="s">
        <v>1616</v>
      </c>
      <c r="AA175" s="1" t="s">
        <v>1617</v>
      </c>
      <c r="AB175" s="1" t="s">
        <v>1618</v>
      </c>
    </row>
    <row r="176" spans="1:28" x14ac:dyDescent="0.2">
      <c r="A176" s="26" t="s">
        <v>1619</v>
      </c>
      <c r="B176" s="26" t="s">
        <v>1620</v>
      </c>
      <c r="C176" s="31">
        <v>2021</v>
      </c>
      <c r="D176" s="26" t="s">
        <v>1371</v>
      </c>
      <c r="E176" s="26"/>
      <c r="F176" s="1"/>
      <c r="G176" s="24">
        <v>88</v>
      </c>
      <c r="H176" s="8" t="s">
        <v>31</v>
      </c>
      <c r="I176" s="15" t="s">
        <v>31</v>
      </c>
      <c r="J176" s="1" t="s">
        <v>746</v>
      </c>
      <c r="K176" s="1" t="s">
        <v>1621</v>
      </c>
      <c r="L176" s="1" t="s">
        <v>1622</v>
      </c>
      <c r="M176" s="1">
        <v>146</v>
      </c>
      <c r="N176" s="2">
        <v>44853.812986111108</v>
      </c>
      <c r="O176" s="1"/>
      <c r="P176" s="1"/>
      <c r="Q176" s="1"/>
      <c r="R176" s="1"/>
      <c r="S176" s="1"/>
      <c r="T176" s="1"/>
      <c r="U176" s="1">
        <v>88</v>
      </c>
      <c r="V176" s="1" t="s">
        <v>1623</v>
      </c>
      <c r="W176" s="1">
        <v>15</v>
      </c>
      <c r="X176" s="1">
        <v>6</v>
      </c>
      <c r="Y176" s="1">
        <v>1</v>
      </c>
      <c r="Z176" s="1" t="s">
        <v>1624</v>
      </c>
      <c r="AA176" s="1" t="s">
        <v>1625</v>
      </c>
      <c r="AB176" s="1" t="s">
        <v>1626</v>
      </c>
    </row>
    <row r="177" spans="1:28" x14ac:dyDescent="0.2">
      <c r="A177" s="26" t="s">
        <v>1627</v>
      </c>
      <c r="B177" s="26" t="s">
        <v>1628</v>
      </c>
      <c r="C177" s="31">
        <v>2018</v>
      </c>
      <c r="D177" s="26"/>
      <c r="E177" s="26" t="s">
        <v>51</v>
      </c>
      <c r="F177" s="1"/>
      <c r="G177" s="24">
        <v>3</v>
      </c>
      <c r="H177" s="8" t="s">
        <v>31</v>
      </c>
      <c r="I177" s="15" t="s">
        <v>31</v>
      </c>
      <c r="J177" s="1"/>
      <c r="K177" s="1"/>
      <c r="L177" s="1" t="s">
        <v>1629</v>
      </c>
      <c r="M177" s="1">
        <v>244</v>
      </c>
      <c r="N177" s="2">
        <v>44859.557627314818</v>
      </c>
      <c r="O177" s="1"/>
      <c r="P177" s="1"/>
      <c r="Q177" s="1"/>
      <c r="R177" s="1"/>
      <c r="S177" s="1"/>
      <c r="T177" s="1"/>
      <c r="U177" s="1">
        <v>3</v>
      </c>
      <c r="V177" s="1" t="s">
        <v>208</v>
      </c>
      <c r="W177" s="1">
        <v>3</v>
      </c>
      <c r="X177" s="1">
        <v>1</v>
      </c>
      <c r="Y177" s="1">
        <v>4</v>
      </c>
      <c r="Z177" s="1"/>
      <c r="AA177" s="1"/>
      <c r="AB177" s="1" t="s">
        <v>1630</v>
      </c>
    </row>
    <row r="178" spans="1:28" x14ac:dyDescent="0.2">
      <c r="A178" s="26" t="s">
        <v>1631</v>
      </c>
      <c r="B178" s="26" t="s">
        <v>1632</v>
      </c>
      <c r="C178" s="31">
        <v>2022</v>
      </c>
      <c r="D178" s="26" t="s">
        <v>1633</v>
      </c>
      <c r="E178" s="26"/>
      <c r="F178" s="1"/>
      <c r="G178" s="24">
        <v>3</v>
      </c>
      <c r="H178" s="8" t="s">
        <v>31</v>
      </c>
      <c r="I178" s="15" t="s">
        <v>31</v>
      </c>
      <c r="J178" s="1" t="s">
        <v>727</v>
      </c>
      <c r="K178" s="1" t="s">
        <v>1634</v>
      </c>
      <c r="L178" s="1" t="s">
        <v>1635</v>
      </c>
      <c r="M178" s="1">
        <v>143</v>
      </c>
      <c r="N178" s="2">
        <v>44859.557627314818</v>
      </c>
      <c r="O178" s="1"/>
      <c r="P178" s="1"/>
      <c r="Q178" s="1"/>
      <c r="R178" s="1"/>
      <c r="S178" s="1"/>
      <c r="T178" s="1"/>
      <c r="U178" s="1">
        <v>3</v>
      </c>
      <c r="V178" s="1" t="s">
        <v>148</v>
      </c>
      <c r="W178" s="1">
        <v>1</v>
      </c>
      <c r="X178" s="1">
        <v>3</v>
      </c>
      <c r="Y178" s="1">
        <v>1</v>
      </c>
      <c r="Z178" s="1" t="s">
        <v>1636</v>
      </c>
      <c r="AA178" s="1" t="s">
        <v>1637</v>
      </c>
      <c r="AB178" s="1" t="s">
        <v>1638</v>
      </c>
    </row>
    <row r="179" spans="1:28" x14ac:dyDescent="0.2">
      <c r="A179" s="26" t="s">
        <v>1639</v>
      </c>
      <c r="B179" s="26" t="s">
        <v>1640</v>
      </c>
      <c r="C179" s="31">
        <v>2022</v>
      </c>
      <c r="D179" s="26" t="s">
        <v>1641</v>
      </c>
      <c r="E179" s="26"/>
      <c r="F179" s="1"/>
      <c r="G179" s="24">
        <v>4</v>
      </c>
      <c r="H179" s="8" t="s">
        <v>31</v>
      </c>
      <c r="I179" s="15" t="s">
        <v>31</v>
      </c>
      <c r="J179" s="1" t="s">
        <v>398</v>
      </c>
      <c r="K179" s="1" t="s">
        <v>1642</v>
      </c>
      <c r="L179" s="1" t="s">
        <v>1643</v>
      </c>
      <c r="M179" s="1">
        <v>162</v>
      </c>
      <c r="N179" s="2">
        <v>44853.812986111108</v>
      </c>
      <c r="O179" s="1"/>
      <c r="P179" s="1"/>
      <c r="Q179" s="1"/>
      <c r="R179" s="1"/>
      <c r="S179" s="1"/>
      <c r="T179" s="1"/>
      <c r="U179" s="1">
        <v>4</v>
      </c>
      <c r="V179" s="1" t="s">
        <v>194</v>
      </c>
      <c r="W179" s="1">
        <v>1</v>
      </c>
      <c r="X179" s="1">
        <v>3</v>
      </c>
      <c r="Y179" s="1">
        <v>1</v>
      </c>
      <c r="Z179" s="1" t="s">
        <v>1644</v>
      </c>
      <c r="AA179" s="1" t="s">
        <v>1645</v>
      </c>
      <c r="AB179" s="1" t="s">
        <v>1646</v>
      </c>
    </row>
    <row r="180" spans="1:28" x14ac:dyDescent="0.2">
      <c r="A180" s="26" t="s">
        <v>1653</v>
      </c>
      <c r="B180" s="26" t="s">
        <v>1654</v>
      </c>
      <c r="C180" s="31">
        <v>2019</v>
      </c>
      <c r="D180" s="26" t="s">
        <v>1655</v>
      </c>
      <c r="E180" s="26"/>
      <c r="F180" s="1"/>
      <c r="G180" s="24">
        <v>3</v>
      </c>
      <c r="H180" s="8" t="s">
        <v>31</v>
      </c>
      <c r="I180" s="15" t="s">
        <v>31</v>
      </c>
      <c r="J180" s="1" t="s">
        <v>292</v>
      </c>
      <c r="K180" s="1" t="s">
        <v>1656</v>
      </c>
      <c r="L180" s="1" t="s">
        <v>1657</v>
      </c>
      <c r="M180" s="1">
        <v>160</v>
      </c>
      <c r="N180" s="2">
        <v>44853.813946759263</v>
      </c>
      <c r="O180" s="1"/>
      <c r="P180" s="1"/>
      <c r="Q180" s="1"/>
      <c r="R180" s="1"/>
      <c r="S180" s="1"/>
      <c r="T180" s="1"/>
      <c r="U180" s="1">
        <v>3</v>
      </c>
      <c r="V180" s="1" t="s">
        <v>45</v>
      </c>
      <c r="W180" s="1">
        <v>1</v>
      </c>
      <c r="X180" s="1">
        <v>4</v>
      </c>
      <c r="Y180" s="1">
        <v>3</v>
      </c>
      <c r="Z180" s="1" t="s">
        <v>1658</v>
      </c>
      <c r="AA180" s="1"/>
      <c r="AB180" s="1" t="s">
        <v>1659</v>
      </c>
    </row>
    <row r="181" spans="1:28" x14ac:dyDescent="0.2">
      <c r="A181" s="26" t="s">
        <v>1668</v>
      </c>
      <c r="B181" s="26" t="s">
        <v>1669</v>
      </c>
      <c r="C181" s="31">
        <v>2022</v>
      </c>
      <c r="D181" s="26" t="s">
        <v>1670</v>
      </c>
      <c r="E181" s="26"/>
      <c r="F181" s="1"/>
      <c r="G181" s="24">
        <v>3</v>
      </c>
      <c r="H181" s="8" t="s">
        <v>31</v>
      </c>
      <c r="I181" s="15" t="s">
        <v>31</v>
      </c>
      <c r="J181" s="1" t="s">
        <v>32</v>
      </c>
      <c r="K181" s="1" t="s">
        <v>1671</v>
      </c>
      <c r="L181" s="1" t="s">
        <v>1672</v>
      </c>
      <c r="M181" s="1">
        <v>212</v>
      </c>
      <c r="N181" s="2">
        <v>44853.813946759263</v>
      </c>
      <c r="O181" s="1"/>
      <c r="P181" s="1"/>
      <c r="Q181" s="1"/>
      <c r="R181" s="1"/>
      <c r="S181" s="1"/>
      <c r="T181" s="1"/>
      <c r="U181" s="1">
        <v>3</v>
      </c>
      <c r="V181" s="1" t="s">
        <v>148</v>
      </c>
      <c r="W181" s="1">
        <v>1</v>
      </c>
      <c r="X181" s="1">
        <v>6</v>
      </c>
      <c r="Y181" s="1">
        <v>1</v>
      </c>
      <c r="Z181" s="1" t="s">
        <v>1673</v>
      </c>
      <c r="AA181" s="1"/>
      <c r="AB181" s="1" t="s">
        <v>1674</v>
      </c>
    </row>
    <row r="182" spans="1:28" x14ac:dyDescent="0.2">
      <c r="A182" s="26" t="s">
        <v>1675</v>
      </c>
      <c r="B182" s="26" t="s">
        <v>1676</v>
      </c>
      <c r="C182" s="31">
        <v>2019</v>
      </c>
      <c r="D182" s="26" t="s">
        <v>1670</v>
      </c>
      <c r="E182" s="26"/>
      <c r="F182" s="1"/>
      <c r="G182" s="24">
        <v>39</v>
      </c>
      <c r="H182" s="8" t="s">
        <v>31</v>
      </c>
      <c r="I182" s="15" t="s">
        <v>31</v>
      </c>
      <c r="J182" s="11" t="s">
        <v>32</v>
      </c>
      <c r="K182" s="1" t="s">
        <v>1677</v>
      </c>
      <c r="L182" s="1" t="s">
        <v>1678</v>
      </c>
      <c r="M182" s="1">
        <v>81</v>
      </c>
      <c r="N182" s="2">
        <v>44853.813946759263</v>
      </c>
      <c r="O182" s="1"/>
      <c r="P182" s="1"/>
      <c r="Q182" s="1"/>
      <c r="R182" s="1"/>
      <c r="S182" s="1"/>
      <c r="T182" s="1"/>
      <c r="U182" s="1">
        <v>39</v>
      </c>
      <c r="V182" s="1" t="s">
        <v>1679</v>
      </c>
      <c r="W182" s="1">
        <v>7</v>
      </c>
      <c r="X182" s="1">
        <v>6</v>
      </c>
      <c r="Y182" s="1">
        <v>3</v>
      </c>
      <c r="Z182" s="1" t="s">
        <v>1680</v>
      </c>
      <c r="AA182" s="1" t="s">
        <v>1681</v>
      </c>
      <c r="AB182" s="1" t="s">
        <v>1682</v>
      </c>
    </row>
    <row r="183" spans="1:28" x14ac:dyDescent="0.2">
      <c r="A183" s="26" t="s">
        <v>1683</v>
      </c>
      <c r="B183" s="26" t="s">
        <v>1684</v>
      </c>
      <c r="C183" s="31">
        <v>2019</v>
      </c>
      <c r="D183" s="26" t="s">
        <v>1685</v>
      </c>
      <c r="E183" s="26"/>
      <c r="F183" s="1"/>
      <c r="G183" s="24">
        <v>2</v>
      </c>
      <c r="H183" s="8" t="s">
        <v>31</v>
      </c>
      <c r="I183" s="15" t="s">
        <v>31</v>
      </c>
      <c r="J183" s="1" t="s">
        <v>32</v>
      </c>
      <c r="K183" s="1" t="s">
        <v>1686</v>
      </c>
      <c r="L183" s="1" t="s">
        <v>1687</v>
      </c>
      <c r="M183" s="1">
        <v>127</v>
      </c>
      <c r="N183" s="2">
        <v>44859.557627314818</v>
      </c>
      <c r="O183" s="1"/>
      <c r="P183" s="1"/>
      <c r="Q183" s="1"/>
      <c r="R183" s="1"/>
      <c r="S183" s="1"/>
      <c r="T183" s="1"/>
      <c r="U183" s="1">
        <v>2</v>
      </c>
      <c r="V183" s="1" t="s">
        <v>1688</v>
      </c>
      <c r="W183" s="1">
        <v>1</v>
      </c>
      <c r="X183" s="1">
        <v>4</v>
      </c>
      <c r="Y183" s="1">
        <v>3</v>
      </c>
      <c r="Z183" s="1" t="s">
        <v>1689</v>
      </c>
      <c r="AA183" s="1" t="s">
        <v>1690</v>
      </c>
      <c r="AB183" s="1" t="s">
        <v>1691</v>
      </c>
    </row>
    <row r="184" spans="1:28" x14ac:dyDescent="0.2">
      <c r="A184" s="26" t="s">
        <v>1692</v>
      </c>
      <c r="B184" s="26" t="s">
        <v>1693</v>
      </c>
      <c r="C184" s="31">
        <v>2019</v>
      </c>
      <c r="D184" s="26" t="s">
        <v>1694</v>
      </c>
      <c r="E184" s="26"/>
      <c r="F184" s="1"/>
      <c r="G184" s="24">
        <v>9</v>
      </c>
      <c r="H184" s="8" t="s">
        <v>31</v>
      </c>
      <c r="I184" s="15" t="s">
        <v>31</v>
      </c>
      <c r="J184" s="1" t="s">
        <v>32</v>
      </c>
      <c r="K184" s="1" t="s">
        <v>1695</v>
      </c>
      <c r="L184" s="1" t="s">
        <v>1696</v>
      </c>
      <c r="M184" s="1">
        <v>73</v>
      </c>
      <c r="N184" s="2">
        <v>44853.813946759263</v>
      </c>
      <c r="O184" s="1"/>
      <c r="P184" s="1"/>
      <c r="Q184" s="1"/>
      <c r="R184" s="1"/>
      <c r="S184" s="1"/>
      <c r="T184" s="1"/>
      <c r="U184" s="1">
        <v>9</v>
      </c>
      <c r="V184" s="1" t="s">
        <v>148</v>
      </c>
      <c r="W184" s="1">
        <v>2</v>
      </c>
      <c r="X184" s="1">
        <v>6</v>
      </c>
      <c r="Y184" s="1">
        <v>3</v>
      </c>
      <c r="Z184" s="1" t="s">
        <v>1697</v>
      </c>
      <c r="AA184" s="1"/>
      <c r="AB184" s="1" t="s">
        <v>1698</v>
      </c>
    </row>
    <row r="185" spans="1:28" x14ac:dyDescent="0.2">
      <c r="A185" s="26" t="s">
        <v>1699</v>
      </c>
      <c r="B185" s="26" t="s">
        <v>1700</v>
      </c>
      <c r="C185" s="31">
        <v>2018</v>
      </c>
      <c r="D185" s="26" t="s">
        <v>976</v>
      </c>
      <c r="E185" s="26"/>
      <c r="F185" s="1"/>
      <c r="G185" s="23">
        <v>59</v>
      </c>
      <c r="H185" s="8" t="s">
        <v>31</v>
      </c>
      <c r="I185" s="15" t="s">
        <v>31</v>
      </c>
      <c r="J185" s="1" t="s">
        <v>32</v>
      </c>
      <c r="K185" s="1" t="s">
        <v>1701</v>
      </c>
      <c r="L185" s="1" t="s">
        <v>1702</v>
      </c>
      <c r="M185" s="1">
        <v>11</v>
      </c>
      <c r="N185" s="2">
        <v>44853.816157407404</v>
      </c>
      <c r="O185" s="1"/>
      <c r="P185" s="1"/>
      <c r="Q185" s="1"/>
      <c r="R185" s="1"/>
      <c r="S185" s="1"/>
      <c r="T185" s="1"/>
      <c r="U185" s="1">
        <v>59</v>
      </c>
      <c r="V185" s="1" t="s">
        <v>1703</v>
      </c>
      <c r="W185" s="1">
        <v>15</v>
      </c>
      <c r="X185" s="1">
        <v>4</v>
      </c>
      <c r="Y185" s="1">
        <v>4</v>
      </c>
      <c r="Z185" s="1" t="s">
        <v>1704</v>
      </c>
      <c r="AA185" s="1" t="s">
        <v>1705</v>
      </c>
      <c r="AB185" s="1" t="s">
        <v>1706</v>
      </c>
    </row>
    <row r="186" spans="1:28" x14ac:dyDescent="0.2">
      <c r="A186" s="26" t="s">
        <v>1707</v>
      </c>
      <c r="B186" s="26" t="s">
        <v>1708</v>
      </c>
      <c r="C186" s="31">
        <v>2022</v>
      </c>
      <c r="D186" s="26" t="s">
        <v>1709</v>
      </c>
      <c r="E186" s="26"/>
      <c r="F186" s="1"/>
      <c r="G186" s="23">
        <v>0</v>
      </c>
      <c r="H186" s="8" t="s">
        <v>31</v>
      </c>
      <c r="I186" s="15" t="s">
        <v>31</v>
      </c>
      <c r="J186" s="1" t="s">
        <v>1710</v>
      </c>
      <c r="K186" s="1" t="s">
        <v>1711</v>
      </c>
      <c r="L186" s="1"/>
      <c r="M186" s="1">
        <v>41</v>
      </c>
      <c r="N186" s="2">
        <v>44853.829270833332</v>
      </c>
      <c r="O186" s="1"/>
      <c r="P186" s="1"/>
      <c r="Q186" s="1"/>
      <c r="R186" s="1"/>
      <c r="S186" s="1"/>
      <c r="T186" s="1"/>
      <c r="U186" s="1">
        <v>0</v>
      </c>
      <c r="V186" s="1" t="s">
        <v>71</v>
      </c>
      <c r="W186" s="1">
        <v>0</v>
      </c>
      <c r="X186" s="1">
        <v>3</v>
      </c>
      <c r="Y186" s="1">
        <v>1</v>
      </c>
      <c r="Z186" s="1" t="s">
        <v>1712</v>
      </c>
      <c r="AA186" s="1" t="s">
        <v>1713</v>
      </c>
      <c r="AB186" s="1" t="s">
        <v>1714</v>
      </c>
    </row>
    <row r="187" spans="1:28" x14ac:dyDescent="0.2">
      <c r="A187" s="26" t="s">
        <v>1715</v>
      </c>
      <c r="B187" s="26" t="s">
        <v>1716</v>
      </c>
      <c r="C187" s="31">
        <v>2022</v>
      </c>
      <c r="D187" s="26" t="s">
        <v>1717</v>
      </c>
      <c r="E187" s="26"/>
      <c r="F187" s="1" t="s">
        <v>1718</v>
      </c>
      <c r="G187" s="24">
        <v>0</v>
      </c>
      <c r="H187" s="8" t="s">
        <v>31</v>
      </c>
      <c r="I187" s="15" t="s">
        <v>31</v>
      </c>
      <c r="J187" s="1" t="s">
        <v>170</v>
      </c>
      <c r="K187" s="1" t="s">
        <v>1719</v>
      </c>
      <c r="L187" s="1"/>
      <c r="M187" s="1">
        <v>109</v>
      </c>
      <c r="N187" s="2">
        <v>44859.557627314818</v>
      </c>
      <c r="O187" s="1"/>
      <c r="P187" s="1"/>
      <c r="Q187" s="1"/>
      <c r="R187" s="1"/>
      <c r="S187" s="1"/>
      <c r="T187" s="1"/>
      <c r="U187" s="1">
        <v>0</v>
      </c>
      <c r="V187" s="1" t="s">
        <v>71</v>
      </c>
      <c r="W187" s="1">
        <v>0</v>
      </c>
      <c r="X187" s="1">
        <v>2</v>
      </c>
      <c r="Y187" s="1">
        <v>1</v>
      </c>
      <c r="Z187" s="1" t="s">
        <v>1720</v>
      </c>
      <c r="AA187" s="1"/>
      <c r="AB187" s="1"/>
    </row>
    <row r="188" spans="1:28" x14ac:dyDescent="0.2">
      <c r="A188" s="26" t="s">
        <v>1721</v>
      </c>
      <c r="B188" s="26" t="s">
        <v>1722</v>
      </c>
      <c r="C188" s="31">
        <v>2021</v>
      </c>
      <c r="D188" s="26" t="s">
        <v>1723</v>
      </c>
      <c r="E188" s="26"/>
      <c r="F188" s="1"/>
      <c r="G188" s="24">
        <v>17</v>
      </c>
      <c r="H188" s="8" t="s">
        <v>31</v>
      </c>
      <c r="I188" s="15" t="s">
        <v>31</v>
      </c>
      <c r="J188" s="1" t="s">
        <v>32</v>
      </c>
      <c r="K188" s="1" t="s">
        <v>1724</v>
      </c>
      <c r="L188" s="1" t="s">
        <v>1725</v>
      </c>
      <c r="M188" s="1">
        <v>11</v>
      </c>
      <c r="N188" s="2">
        <v>44859.557627314818</v>
      </c>
      <c r="O188" s="1"/>
      <c r="P188" s="1"/>
      <c r="Q188" s="1"/>
      <c r="R188" s="1"/>
      <c r="S188" s="1"/>
      <c r="T188" s="1"/>
      <c r="U188" s="1">
        <v>17</v>
      </c>
      <c r="V188" s="1" t="s">
        <v>374</v>
      </c>
      <c r="W188" s="1">
        <v>3</v>
      </c>
      <c r="X188" s="1">
        <v>5</v>
      </c>
      <c r="Y188" s="1">
        <v>1</v>
      </c>
      <c r="Z188" s="1" t="s">
        <v>1726</v>
      </c>
      <c r="AA188" s="1" t="s">
        <v>1727</v>
      </c>
      <c r="AB188" s="1" t="s">
        <v>1728</v>
      </c>
    </row>
    <row r="189" spans="1:28" x14ac:dyDescent="0.2">
      <c r="A189" s="26" t="s">
        <v>1729</v>
      </c>
      <c r="B189" s="26" t="s">
        <v>1730</v>
      </c>
      <c r="C189" s="31">
        <v>2020</v>
      </c>
      <c r="D189" s="26" t="s">
        <v>1731</v>
      </c>
      <c r="E189" s="26"/>
      <c r="F189" s="1" t="s">
        <v>1732</v>
      </c>
      <c r="G189" s="36">
        <v>1</v>
      </c>
      <c r="H189" s="8" t="s">
        <v>31</v>
      </c>
      <c r="I189" s="15" t="s">
        <v>31</v>
      </c>
      <c r="J189" s="1" t="s">
        <v>109</v>
      </c>
      <c r="K189" s="1" t="s">
        <v>1733</v>
      </c>
      <c r="L189" s="1" t="s">
        <v>1734</v>
      </c>
      <c r="M189" s="1">
        <v>97</v>
      </c>
      <c r="N189" s="2">
        <v>44859.557627314818</v>
      </c>
      <c r="O189" s="1"/>
      <c r="P189" s="1"/>
      <c r="Q189" s="1"/>
      <c r="R189" s="1"/>
      <c r="S189" s="1"/>
      <c r="T189" s="1"/>
      <c r="U189" s="1">
        <v>1</v>
      </c>
      <c r="V189" s="1" t="s">
        <v>53</v>
      </c>
      <c r="W189" s="1">
        <v>0</v>
      </c>
      <c r="X189" s="1">
        <v>3</v>
      </c>
      <c r="Y189" s="1">
        <v>2</v>
      </c>
      <c r="Z189" s="1" t="s">
        <v>1735</v>
      </c>
      <c r="AA189" s="1"/>
      <c r="AB189" s="1" t="s">
        <v>1736</v>
      </c>
    </row>
    <row r="190" spans="1:28" x14ac:dyDescent="0.2">
      <c r="A190" s="26" t="s">
        <v>1737</v>
      </c>
      <c r="B190" s="26" t="s">
        <v>1738</v>
      </c>
      <c r="C190" s="31">
        <v>2020</v>
      </c>
      <c r="D190" s="26" t="s">
        <v>1739</v>
      </c>
      <c r="E190" s="26"/>
      <c r="F190" s="1" t="s">
        <v>1740</v>
      </c>
      <c r="G190" s="23">
        <v>7</v>
      </c>
      <c r="H190" s="8" t="s">
        <v>31</v>
      </c>
      <c r="I190" s="15" t="s">
        <v>31</v>
      </c>
      <c r="J190" s="1" t="s">
        <v>170</v>
      </c>
      <c r="K190" s="1" t="s">
        <v>1741</v>
      </c>
      <c r="L190" s="1" t="s">
        <v>1742</v>
      </c>
      <c r="M190" s="1">
        <v>43</v>
      </c>
      <c r="N190" s="2">
        <v>44859.557627314818</v>
      </c>
      <c r="O190" s="1"/>
      <c r="P190" s="1"/>
      <c r="Q190" s="1"/>
      <c r="R190" s="1"/>
      <c r="S190" s="1"/>
      <c r="T190" s="1"/>
      <c r="U190" s="1">
        <v>7</v>
      </c>
      <c r="V190" s="1" t="s">
        <v>1743</v>
      </c>
      <c r="W190" s="1">
        <v>1</v>
      </c>
      <c r="X190" s="1">
        <v>5</v>
      </c>
      <c r="Y190" s="1">
        <v>2</v>
      </c>
      <c r="Z190" s="1" t="s">
        <v>1744</v>
      </c>
      <c r="AA190" s="1" t="s">
        <v>1745</v>
      </c>
      <c r="AB190" s="1" t="s">
        <v>1746</v>
      </c>
    </row>
    <row r="191" spans="1:28" x14ac:dyDescent="0.2">
      <c r="A191" s="26" t="s">
        <v>1747</v>
      </c>
      <c r="B191" s="26" t="s">
        <v>1748</v>
      </c>
      <c r="C191" s="31">
        <v>2020</v>
      </c>
      <c r="D191" s="26" t="s">
        <v>1749</v>
      </c>
      <c r="E191" s="26"/>
      <c r="F191" s="1"/>
      <c r="G191" s="24">
        <v>2</v>
      </c>
      <c r="H191" s="8" t="s">
        <v>31</v>
      </c>
      <c r="I191" s="15" t="s">
        <v>31</v>
      </c>
      <c r="J191" s="1" t="s">
        <v>32</v>
      </c>
      <c r="K191" s="1" t="s">
        <v>1750</v>
      </c>
      <c r="L191" s="1" t="s">
        <v>1751</v>
      </c>
      <c r="M191" s="1">
        <v>86</v>
      </c>
      <c r="N191" s="2">
        <v>44853.816157407404</v>
      </c>
      <c r="O191" s="1"/>
      <c r="P191" s="1"/>
      <c r="Q191" s="1"/>
      <c r="R191" s="1"/>
      <c r="S191" s="1"/>
      <c r="T191" s="1"/>
      <c r="U191" s="1">
        <v>2</v>
      </c>
      <c r="V191" s="1" t="s">
        <v>45</v>
      </c>
      <c r="W191" s="1">
        <v>1</v>
      </c>
      <c r="X191" s="1">
        <v>2</v>
      </c>
      <c r="Y191" s="1">
        <v>2</v>
      </c>
      <c r="Z191" s="1" t="s">
        <v>1752</v>
      </c>
      <c r="AA191" s="1"/>
      <c r="AB191" s="1" t="s">
        <v>1753</v>
      </c>
    </row>
    <row r="192" spans="1:28" x14ac:dyDescent="0.2">
      <c r="A192" s="26" t="s">
        <v>1754</v>
      </c>
      <c r="B192" s="26" t="s">
        <v>1755</v>
      </c>
      <c r="C192" s="31">
        <v>2018</v>
      </c>
      <c r="D192" s="26"/>
      <c r="E192" s="26" t="s">
        <v>51</v>
      </c>
      <c r="F192" s="1"/>
      <c r="G192" s="24">
        <v>0</v>
      </c>
      <c r="H192" s="8" t="s">
        <v>31</v>
      </c>
      <c r="I192" s="15" t="s">
        <v>31</v>
      </c>
      <c r="J192" s="1"/>
      <c r="K192" s="1"/>
      <c r="L192" s="1"/>
      <c r="M192" s="1">
        <v>260</v>
      </c>
      <c r="N192" s="2">
        <v>44859.557627314818</v>
      </c>
      <c r="O192" s="1"/>
      <c r="P192" s="1"/>
      <c r="Q192" s="1"/>
      <c r="R192" s="1"/>
      <c r="S192" s="1"/>
      <c r="T192" s="1"/>
      <c r="U192" s="1">
        <v>0</v>
      </c>
      <c r="V192" s="1" t="s">
        <v>71</v>
      </c>
      <c r="W192" s="1">
        <v>0</v>
      </c>
      <c r="X192" s="1">
        <v>4</v>
      </c>
      <c r="Y192" s="1">
        <v>4</v>
      </c>
      <c r="Z192" s="1"/>
      <c r="AA192" s="1"/>
      <c r="AB192" s="1" t="s">
        <v>1756</v>
      </c>
    </row>
    <row r="193" spans="1:28" x14ac:dyDescent="0.2">
      <c r="A193" s="26" t="s">
        <v>1763</v>
      </c>
      <c r="B193" s="26" t="s">
        <v>1764</v>
      </c>
      <c r="C193" s="31">
        <v>2022</v>
      </c>
      <c r="D193" s="26" t="s">
        <v>1765</v>
      </c>
      <c r="E193" s="26"/>
      <c r="F193" s="1"/>
      <c r="G193" s="23">
        <v>0</v>
      </c>
      <c r="H193" s="8" t="s">
        <v>31</v>
      </c>
      <c r="I193" s="15" t="s">
        <v>31</v>
      </c>
      <c r="J193" s="1" t="s">
        <v>1766</v>
      </c>
      <c r="K193" s="1" t="s">
        <v>1767</v>
      </c>
      <c r="L193" s="1"/>
      <c r="M193" s="1">
        <v>10</v>
      </c>
      <c r="N193" s="2">
        <v>44853.8122337963</v>
      </c>
      <c r="O193" s="1"/>
      <c r="P193" s="1"/>
      <c r="Q193" s="1"/>
      <c r="R193" s="1"/>
      <c r="S193" s="1"/>
      <c r="T193" s="1"/>
      <c r="U193" s="1">
        <v>0</v>
      </c>
      <c r="V193" s="1" t="s">
        <v>71</v>
      </c>
      <c r="W193" s="1">
        <v>0</v>
      </c>
      <c r="X193" s="1">
        <v>4</v>
      </c>
      <c r="Y193" s="1">
        <v>1</v>
      </c>
      <c r="Z193" s="1" t="s">
        <v>1768</v>
      </c>
      <c r="AA193" s="1"/>
      <c r="AB193" s="1"/>
    </row>
    <row r="194" spans="1:28" x14ac:dyDescent="0.2">
      <c r="A194" s="26" t="s">
        <v>1775</v>
      </c>
      <c r="B194" s="26" t="s">
        <v>1776</v>
      </c>
      <c r="C194" s="31">
        <v>2020</v>
      </c>
      <c r="D194" s="26" t="s">
        <v>657</v>
      </c>
      <c r="E194" s="26"/>
      <c r="F194" s="1"/>
      <c r="G194" s="23">
        <v>3</v>
      </c>
      <c r="H194" s="8" t="s">
        <v>31</v>
      </c>
      <c r="I194" s="15" t="s">
        <v>31</v>
      </c>
      <c r="J194" s="1" t="s">
        <v>32</v>
      </c>
      <c r="K194" s="1" t="s">
        <v>1777</v>
      </c>
      <c r="L194" s="1" t="s">
        <v>1778</v>
      </c>
      <c r="M194" s="1">
        <v>112</v>
      </c>
      <c r="N194" s="2">
        <v>44853.813946759263</v>
      </c>
      <c r="O194" s="1"/>
      <c r="P194" s="1"/>
      <c r="Q194" s="1"/>
      <c r="R194" s="1"/>
      <c r="S194" s="1"/>
      <c r="T194" s="1"/>
      <c r="U194" s="1">
        <v>3</v>
      </c>
      <c r="V194" s="1" t="s">
        <v>82</v>
      </c>
      <c r="W194" s="1">
        <v>1</v>
      </c>
      <c r="X194" s="1">
        <v>5</v>
      </c>
      <c r="Y194" s="1">
        <v>2</v>
      </c>
      <c r="Z194" s="1" t="s">
        <v>1779</v>
      </c>
      <c r="AA194" s="1"/>
      <c r="AB194" s="1" t="s">
        <v>1780</v>
      </c>
    </row>
    <row r="195" spans="1:28" x14ac:dyDescent="0.2">
      <c r="A195" s="26" t="s">
        <v>1781</v>
      </c>
      <c r="B195" s="26" t="s">
        <v>1782</v>
      </c>
      <c r="C195" s="31">
        <v>2019</v>
      </c>
      <c r="D195" s="26" t="s">
        <v>1783</v>
      </c>
      <c r="E195" s="26" t="s">
        <v>51</v>
      </c>
      <c r="F195" s="1"/>
      <c r="G195" s="23">
        <v>0</v>
      </c>
      <c r="H195" s="8" t="s">
        <v>31</v>
      </c>
      <c r="I195" s="15" t="s">
        <v>31</v>
      </c>
      <c r="J195" s="1" t="s">
        <v>1784</v>
      </c>
      <c r="K195" s="1" t="s">
        <v>1785</v>
      </c>
      <c r="L195" s="1"/>
      <c r="M195" s="1">
        <v>232</v>
      </c>
      <c r="N195" s="2">
        <v>44853.816157407404</v>
      </c>
      <c r="O195" s="1"/>
      <c r="P195" s="1"/>
      <c r="Q195" s="1"/>
      <c r="R195" s="1"/>
      <c r="S195" s="1"/>
      <c r="T195" s="1"/>
      <c r="U195" s="1">
        <v>0</v>
      </c>
      <c r="V195" s="1" t="s">
        <v>71</v>
      </c>
      <c r="W195" s="1">
        <v>0</v>
      </c>
      <c r="X195" s="1">
        <v>2</v>
      </c>
      <c r="Y195" s="1">
        <v>3</v>
      </c>
      <c r="Z195" s="1"/>
      <c r="AA195" s="1"/>
      <c r="AB195" s="1" t="s">
        <v>1786</v>
      </c>
    </row>
    <row r="196" spans="1:28" x14ac:dyDescent="0.2">
      <c r="A196" s="26" t="s">
        <v>1787</v>
      </c>
      <c r="B196" s="26" t="s">
        <v>1788</v>
      </c>
      <c r="C196" s="31">
        <v>2021</v>
      </c>
      <c r="D196" s="26" t="s">
        <v>1789</v>
      </c>
      <c r="E196" s="26" t="s">
        <v>135</v>
      </c>
      <c r="F196" s="1" t="s">
        <v>1790</v>
      </c>
      <c r="G196" s="24">
        <v>1</v>
      </c>
      <c r="H196" s="8" t="s">
        <v>31</v>
      </c>
      <c r="I196" s="15" t="s">
        <v>31</v>
      </c>
      <c r="J196" s="1" t="s">
        <v>109</v>
      </c>
      <c r="K196" s="1" t="s">
        <v>1791</v>
      </c>
      <c r="L196" s="1" t="s">
        <v>1792</v>
      </c>
      <c r="M196" s="1">
        <v>103</v>
      </c>
      <c r="N196" s="2">
        <v>44859.557627314818</v>
      </c>
      <c r="O196" s="1"/>
      <c r="P196" s="1"/>
      <c r="Q196" s="1"/>
      <c r="R196" s="1"/>
      <c r="S196" s="1"/>
      <c r="T196" s="1"/>
      <c r="U196" s="1">
        <v>1</v>
      </c>
      <c r="V196" s="1" t="s">
        <v>45</v>
      </c>
      <c r="W196" s="1">
        <v>0</v>
      </c>
      <c r="X196" s="1">
        <v>6</v>
      </c>
      <c r="Y196" s="1">
        <v>1</v>
      </c>
      <c r="Z196" s="1" t="s">
        <v>1793</v>
      </c>
      <c r="AA196" s="1" t="s">
        <v>1791</v>
      </c>
      <c r="AB196" s="1" t="s">
        <v>1794</v>
      </c>
    </row>
    <row r="197" spans="1:28" x14ac:dyDescent="0.2">
      <c r="A197" s="26" t="s">
        <v>1795</v>
      </c>
      <c r="B197" s="26" t="s">
        <v>1796</v>
      </c>
      <c r="C197" s="31">
        <v>2021</v>
      </c>
      <c r="D197" s="26" t="s">
        <v>1797</v>
      </c>
      <c r="E197" s="26"/>
      <c r="F197" s="1"/>
      <c r="G197" s="24">
        <v>10</v>
      </c>
      <c r="H197" s="8" t="s">
        <v>31</v>
      </c>
      <c r="I197" s="15" t="s">
        <v>31</v>
      </c>
      <c r="J197" s="11" t="s">
        <v>302</v>
      </c>
      <c r="K197" s="1" t="s">
        <v>1798</v>
      </c>
      <c r="L197" s="1" t="s">
        <v>1799</v>
      </c>
      <c r="M197" s="1">
        <v>271</v>
      </c>
      <c r="N197" s="2">
        <v>44853.813946759263</v>
      </c>
      <c r="O197" s="1"/>
      <c r="P197" s="1"/>
      <c r="Q197" s="1"/>
      <c r="R197" s="1"/>
      <c r="S197" s="1"/>
      <c r="T197" s="1"/>
      <c r="U197" s="1">
        <v>10</v>
      </c>
      <c r="V197" s="1" t="s">
        <v>970</v>
      </c>
      <c r="W197" s="1">
        <v>3</v>
      </c>
      <c r="X197" s="1">
        <v>3</v>
      </c>
      <c r="Y197" s="1">
        <v>1</v>
      </c>
      <c r="Z197" s="1" t="s">
        <v>1800</v>
      </c>
      <c r="AA197" s="1" t="s">
        <v>1801</v>
      </c>
      <c r="AB197" s="1" t="s">
        <v>1802</v>
      </c>
    </row>
    <row r="198" spans="1:28" x14ac:dyDescent="0.2">
      <c r="A198" s="26" t="s">
        <v>1803</v>
      </c>
      <c r="B198" s="26" t="s">
        <v>1804</v>
      </c>
      <c r="C198" s="31">
        <v>2019</v>
      </c>
      <c r="D198" s="26" t="s">
        <v>1805</v>
      </c>
      <c r="E198" s="26"/>
      <c r="F198" s="1"/>
      <c r="G198" s="24">
        <v>2</v>
      </c>
      <c r="H198" s="8" t="s">
        <v>31</v>
      </c>
      <c r="I198" s="15" t="s">
        <v>31</v>
      </c>
      <c r="J198" s="11" t="s">
        <v>302</v>
      </c>
      <c r="K198" s="1" t="s">
        <v>1806</v>
      </c>
      <c r="L198" s="1" t="s">
        <v>1807</v>
      </c>
      <c r="M198" s="1">
        <v>254</v>
      </c>
      <c r="N198" s="2">
        <v>44853.813946759263</v>
      </c>
      <c r="O198" s="1"/>
      <c r="P198" s="1"/>
      <c r="Q198" s="1"/>
      <c r="R198" s="1"/>
      <c r="S198" s="1"/>
      <c r="T198" s="1"/>
      <c r="U198" s="1">
        <v>2</v>
      </c>
      <c r="V198" s="1" t="s">
        <v>1688</v>
      </c>
      <c r="W198" s="1">
        <v>1</v>
      </c>
      <c r="X198" s="1">
        <v>2</v>
      </c>
      <c r="Y198" s="1">
        <v>3</v>
      </c>
      <c r="Z198" s="1" t="s">
        <v>1808</v>
      </c>
      <c r="AA198" s="1" t="s">
        <v>1809</v>
      </c>
      <c r="AB198" s="1" t="s">
        <v>1810</v>
      </c>
    </row>
    <row r="199" spans="1:28" x14ac:dyDescent="0.2">
      <c r="A199" s="26" t="s">
        <v>1811</v>
      </c>
      <c r="B199" s="26" t="s">
        <v>1812</v>
      </c>
      <c r="C199" s="31">
        <v>2018</v>
      </c>
      <c r="D199" s="26" t="s">
        <v>1813</v>
      </c>
      <c r="E199" s="26"/>
      <c r="F199" s="1"/>
      <c r="G199" s="24">
        <v>23</v>
      </c>
      <c r="H199" s="8" t="s">
        <v>31</v>
      </c>
      <c r="I199" s="15" t="s">
        <v>31</v>
      </c>
      <c r="J199" s="1" t="s">
        <v>32</v>
      </c>
      <c r="K199" s="1" t="s">
        <v>1814</v>
      </c>
      <c r="L199" s="1" t="s">
        <v>1815</v>
      </c>
      <c r="M199" s="1">
        <v>26</v>
      </c>
      <c r="N199" s="2">
        <v>44853.813946759263</v>
      </c>
      <c r="O199" s="1"/>
      <c r="P199" s="1"/>
      <c r="Q199" s="1"/>
      <c r="R199" s="1"/>
      <c r="S199" s="1"/>
      <c r="T199" s="1"/>
      <c r="U199" s="1">
        <v>23</v>
      </c>
      <c r="V199" s="1" t="s">
        <v>1816</v>
      </c>
      <c r="W199" s="1">
        <v>5</v>
      </c>
      <c r="X199" s="1">
        <v>5</v>
      </c>
      <c r="Y199" s="1">
        <v>4</v>
      </c>
      <c r="Z199" s="1" t="s">
        <v>1817</v>
      </c>
      <c r="AA199" s="1"/>
      <c r="AB199" s="1" t="s">
        <v>1818</v>
      </c>
    </row>
    <row r="200" spans="1:28" x14ac:dyDescent="0.2">
      <c r="A200" s="26" t="s">
        <v>1825</v>
      </c>
      <c r="B200" s="26" t="s">
        <v>1826</v>
      </c>
      <c r="C200" s="31">
        <v>2021</v>
      </c>
      <c r="D200" s="26" t="s">
        <v>1827</v>
      </c>
      <c r="E200" s="26"/>
      <c r="F200" s="1"/>
      <c r="G200" s="24">
        <v>1</v>
      </c>
      <c r="H200" s="8" t="s">
        <v>31</v>
      </c>
      <c r="I200" s="14">
        <v>0</v>
      </c>
      <c r="J200" s="1" t="s">
        <v>32</v>
      </c>
      <c r="K200" s="1" t="s">
        <v>1828</v>
      </c>
      <c r="L200" s="1" t="s">
        <v>1829</v>
      </c>
      <c r="M200" s="1">
        <v>26</v>
      </c>
      <c r="N200" s="2">
        <v>44853.813379629632</v>
      </c>
      <c r="O200" s="1"/>
      <c r="P200" s="1"/>
      <c r="Q200" s="1"/>
      <c r="R200" s="1"/>
      <c r="S200" s="1"/>
      <c r="T200" s="1"/>
      <c r="U200" s="1">
        <v>1</v>
      </c>
      <c r="V200" s="1" t="s">
        <v>45</v>
      </c>
      <c r="W200" s="1">
        <v>1</v>
      </c>
      <c r="X200" s="1">
        <v>2</v>
      </c>
      <c r="Y200" s="1">
        <v>1</v>
      </c>
      <c r="Z200" s="1" t="s">
        <v>1830</v>
      </c>
      <c r="AA200" s="1"/>
      <c r="AB200" s="1" t="s">
        <v>1831</v>
      </c>
    </row>
    <row r="201" spans="1:28" x14ac:dyDescent="0.2">
      <c r="A201" s="26" t="s">
        <v>1858</v>
      </c>
      <c r="B201" s="26" t="s">
        <v>1859</v>
      </c>
      <c r="C201" s="31">
        <v>2021</v>
      </c>
      <c r="D201" s="26" t="s">
        <v>1860</v>
      </c>
      <c r="E201" s="26"/>
      <c r="F201" s="1"/>
      <c r="G201" s="24">
        <v>0</v>
      </c>
      <c r="H201" s="8" t="s">
        <v>31</v>
      </c>
      <c r="I201" s="15" t="s">
        <v>31</v>
      </c>
      <c r="J201" s="1" t="s">
        <v>32</v>
      </c>
      <c r="K201" s="1" t="s">
        <v>1861</v>
      </c>
      <c r="L201" s="1"/>
      <c r="M201" s="1">
        <v>134</v>
      </c>
      <c r="N201" s="2">
        <v>44859.557627314818</v>
      </c>
      <c r="O201" s="1"/>
      <c r="P201" s="1"/>
      <c r="Q201" s="1"/>
      <c r="R201" s="1"/>
      <c r="S201" s="1"/>
      <c r="T201" s="1"/>
      <c r="U201" s="1">
        <v>0</v>
      </c>
      <c r="V201" s="1" t="s">
        <v>71</v>
      </c>
      <c r="W201" s="1">
        <v>0</v>
      </c>
      <c r="X201" s="1">
        <v>3</v>
      </c>
      <c r="Y201" s="1">
        <v>1</v>
      </c>
      <c r="Z201" s="1" t="s">
        <v>1862</v>
      </c>
      <c r="AA201" s="1" t="s">
        <v>1863</v>
      </c>
      <c r="AB201" s="1" t="s">
        <v>1864</v>
      </c>
    </row>
    <row r="202" spans="1:28" x14ac:dyDescent="0.2">
      <c r="A202" s="26" t="s">
        <v>1868</v>
      </c>
      <c r="B202" s="26" t="s">
        <v>1869</v>
      </c>
      <c r="C202" s="31"/>
      <c r="D202" s="26"/>
      <c r="E202" s="26" t="s">
        <v>51</v>
      </c>
      <c r="F202" s="1"/>
      <c r="G202" s="24">
        <v>0</v>
      </c>
      <c r="H202" s="8" t="s">
        <v>31</v>
      </c>
      <c r="I202" s="15" t="s">
        <v>31</v>
      </c>
      <c r="J202" s="11"/>
      <c r="K202" s="1"/>
      <c r="L202" s="1"/>
      <c r="M202" s="1">
        <v>229</v>
      </c>
      <c r="N202" s="2">
        <v>44859.557627314818</v>
      </c>
      <c r="O202" s="1"/>
      <c r="P202" s="1"/>
      <c r="Q202" s="1"/>
      <c r="R202" s="1"/>
      <c r="S202" s="1"/>
      <c r="T202" s="1"/>
      <c r="U202" s="1">
        <v>0</v>
      </c>
      <c r="V202" s="1" t="s">
        <v>71</v>
      </c>
      <c r="W202" s="1">
        <v>0</v>
      </c>
      <c r="X202" s="1">
        <v>2</v>
      </c>
      <c r="Y202" s="1"/>
      <c r="Z202" s="1"/>
      <c r="AA202" s="1"/>
      <c r="AB202" s="1" t="s">
        <v>1870</v>
      </c>
    </row>
    <row r="203" spans="1:28" x14ac:dyDescent="0.2">
      <c r="A203" s="26" t="s">
        <v>1876</v>
      </c>
      <c r="B203" s="26" t="s">
        <v>1877</v>
      </c>
      <c r="C203" s="31">
        <v>2019</v>
      </c>
      <c r="D203" s="26" t="s">
        <v>1118</v>
      </c>
      <c r="E203" s="26"/>
      <c r="F203" s="1" t="s">
        <v>1878</v>
      </c>
      <c r="G203" s="24">
        <v>6</v>
      </c>
      <c r="H203" s="8" t="s">
        <v>31</v>
      </c>
      <c r="I203" s="15" t="s">
        <v>31</v>
      </c>
      <c r="J203" s="1" t="s">
        <v>109</v>
      </c>
      <c r="K203" s="1" t="s">
        <v>1879</v>
      </c>
      <c r="L203" s="1" t="s">
        <v>1880</v>
      </c>
      <c r="M203" s="1">
        <v>232</v>
      </c>
      <c r="N203" s="2">
        <v>44853.813946759263</v>
      </c>
      <c r="O203" s="1"/>
      <c r="P203" s="1"/>
      <c r="Q203" s="1"/>
      <c r="R203" s="1"/>
      <c r="S203" s="1"/>
      <c r="T203" s="1"/>
      <c r="U203" s="1">
        <v>6</v>
      </c>
      <c r="V203" s="1" t="s">
        <v>359</v>
      </c>
      <c r="W203" s="1">
        <v>2</v>
      </c>
      <c r="X203" s="1">
        <v>4</v>
      </c>
      <c r="Y203" s="1">
        <v>3</v>
      </c>
      <c r="Z203" s="1" t="s">
        <v>1881</v>
      </c>
      <c r="AA203" s="1"/>
      <c r="AB203" s="1" t="s">
        <v>1882</v>
      </c>
    </row>
    <row r="204" spans="1:28" x14ac:dyDescent="0.2">
      <c r="A204" s="26" t="s">
        <v>1886</v>
      </c>
      <c r="B204" s="26" t="s">
        <v>1887</v>
      </c>
      <c r="C204" s="31">
        <v>2022</v>
      </c>
      <c r="D204" s="26" t="s">
        <v>1888</v>
      </c>
      <c r="E204" s="26"/>
      <c r="F204" s="1"/>
      <c r="G204" s="24">
        <v>0</v>
      </c>
      <c r="H204" s="8" t="s">
        <v>31</v>
      </c>
      <c r="I204" s="15" t="s">
        <v>31</v>
      </c>
      <c r="J204" s="1" t="s">
        <v>32</v>
      </c>
      <c r="K204" s="1" t="s">
        <v>1889</v>
      </c>
      <c r="L204" s="1"/>
      <c r="M204" s="1">
        <v>107</v>
      </c>
      <c r="N204" s="2">
        <v>44853.813946759263</v>
      </c>
      <c r="O204" s="1"/>
      <c r="P204" s="1"/>
      <c r="Q204" s="1"/>
      <c r="R204" s="1"/>
      <c r="S204" s="1"/>
      <c r="T204" s="1"/>
      <c r="U204" s="1">
        <v>0</v>
      </c>
      <c r="V204" s="1" t="s">
        <v>71</v>
      </c>
      <c r="W204" s="1">
        <v>0</v>
      </c>
      <c r="X204" s="1">
        <v>4</v>
      </c>
      <c r="Y204" s="1">
        <v>1</v>
      </c>
      <c r="Z204" s="1" t="s">
        <v>1890</v>
      </c>
      <c r="AA204" s="1" t="s">
        <v>1891</v>
      </c>
      <c r="AB204" s="1"/>
    </row>
    <row r="205" spans="1:28" x14ac:dyDescent="0.2">
      <c r="A205" s="26" t="s">
        <v>1892</v>
      </c>
      <c r="B205" s="26" t="s">
        <v>698</v>
      </c>
      <c r="C205" s="31">
        <v>2020</v>
      </c>
      <c r="D205" s="26" t="s">
        <v>1893</v>
      </c>
      <c r="E205" s="26"/>
      <c r="F205" s="1" t="s">
        <v>1894</v>
      </c>
      <c r="G205" s="24">
        <v>14</v>
      </c>
      <c r="H205" s="8" t="s">
        <v>31</v>
      </c>
      <c r="I205" s="15" t="s">
        <v>31</v>
      </c>
      <c r="J205" s="1" t="s">
        <v>59</v>
      </c>
      <c r="K205" s="1" t="s">
        <v>1895</v>
      </c>
      <c r="L205" s="1" t="s">
        <v>1896</v>
      </c>
      <c r="M205" s="1">
        <v>184</v>
      </c>
      <c r="N205" s="2">
        <v>44853.813946759263</v>
      </c>
      <c r="O205" s="1"/>
      <c r="P205" s="1"/>
      <c r="Q205" s="1"/>
      <c r="R205" s="1"/>
      <c r="S205" s="1"/>
      <c r="T205" s="1"/>
      <c r="U205" s="1">
        <v>14</v>
      </c>
      <c r="V205" s="1" t="s">
        <v>236</v>
      </c>
      <c r="W205" s="1">
        <v>5</v>
      </c>
      <c r="X205" s="1">
        <v>3</v>
      </c>
      <c r="Y205" s="1">
        <v>2</v>
      </c>
      <c r="Z205" s="1" t="s">
        <v>1897</v>
      </c>
      <c r="AA205" s="1"/>
      <c r="AB205" s="1" t="s">
        <v>1898</v>
      </c>
    </row>
    <row r="206" spans="1:28" x14ac:dyDescent="0.2">
      <c r="A206" s="26" t="s">
        <v>1899</v>
      </c>
      <c r="B206" s="26" t="s">
        <v>1900</v>
      </c>
      <c r="C206" s="31">
        <v>2022</v>
      </c>
      <c r="D206" s="26" t="s">
        <v>1901</v>
      </c>
      <c r="E206" s="26"/>
      <c r="F206" s="1"/>
      <c r="G206" s="35">
        <v>1</v>
      </c>
      <c r="H206" s="8" t="s">
        <v>31</v>
      </c>
      <c r="I206" s="15" t="s">
        <v>31</v>
      </c>
      <c r="J206" s="1" t="s">
        <v>32</v>
      </c>
      <c r="K206" s="1" t="s">
        <v>1902</v>
      </c>
      <c r="L206" s="1" t="s">
        <v>1903</v>
      </c>
      <c r="M206" s="1">
        <v>137</v>
      </c>
      <c r="N206" s="2">
        <v>44853.813946759263</v>
      </c>
      <c r="O206" s="1"/>
      <c r="P206" s="1"/>
      <c r="Q206" s="1"/>
      <c r="R206" s="1"/>
      <c r="S206" s="1"/>
      <c r="T206" s="1"/>
      <c r="U206" s="1">
        <v>1</v>
      </c>
      <c r="V206" s="1" t="s">
        <v>45</v>
      </c>
      <c r="W206" s="1">
        <v>1</v>
      </c>
      <c r="X206" s="1">
        <v>1</v>
      </c>
      <c r="Y206" s="1">
        <v>1</v>
      </c>
      <c r="Z206" s="1" t="s">
        <v>1904</v>
      </c>
      <c r="AA206" s="1"/>
      <c r="AB206" s="1" t="s">
        <v>1905</v>
      </c>
    </row>
    <row r="207" spans="1:28" x14ac:dyDescent="0.2">
      <c r="A207" s="26" t="s">
        <v>1917</v>
      </c>
      <c r="B207" s="26" t="s">
        <v>1059</v>
      </c>
      <c r="C207" s="31">
        <v>2019</v>
      </c>
      <c r="D207" s="26" t="s">
        <v>1670</v>
      </c>
      <c r="E207" s="26"/>
      <c r="F207" s="1"/>
      <c r="G207" s="24">
        <v>59</v>
      </c>
      <c r="H207" s="8" t="s">
        <v>31</v>
      </c>
      <c r="I207" s="15" t="s">
        <v>31</v>
      </c>
      <c r="J207" s="1" t="s">
        <v>32</v>
      </c>
      <c r="K207" s="1" t="s">
        <v>1918</v>
      </c>
      <c r="L207" s="1" t="s">
        <v>1919</v>
      </c>
      <c r="M207" s="1">
        <v>85</v>
      </c>
      <c r="N207" s="2">
        <v>44853.813946759263</v>
      </c>
      <c r="O207" s="1"/>
      <c r="P207" s="1"/>
      <c r="Q207" s="1"/>
      <c r="R207" s="1"/>
      <c r="S207" s="1"/>
      <c r="T207" s="1"/>
      <c r="U207" s="1">
        <v>59</v>
      </c>
      <c r="V207" s="1" t="s">
        <v>1920</v>
      </c>
      <c r="W207" s="1">
        <v>15</v>
      </c>
      <c r="X207" s="1">
        <v>4</v>
      </c>
      <c r="Y207" s="1">
        <v>3</v>
      </c>
      <c r="Z207" s="1" t="s">
        <v>1921</v>
      </c>
      <c r="AA207" s="1"/>
      <c r="AB207" s="1" t="s">
        <v>1922</v>
      </c>
    </row>
    <row r="208" spans="1:28" x14ac:dyDescent="0.2">
      <c r="A208" s="26" t="s">
        <v>1923</v>
      </c>
      <c r="B208" s="26" t="s">
        <v>1924</v>
      </c>
      <c r="C208" s="31">
        <v>2021</v>
      </c>
      <c r="D208" s="26"/>
      <c r="E208" s="26" t="s">
        <v>51</v>
      </c>
      <c r="F208" s="1"/>
      <c r="G208" s="23">
        <v>0</v>
      </c>
      <c r="H208" s="8" t="s">
        <v>31</v>
      </c>
      <c r="I208" s="15" t="s">
        <v>31</v>
      </c>
      <c r="J208" s="1" t="s">
        <v>1925</v>
      </c>
      <c r="K208" s="1"/>
      <c r="L208" s="1"/>
      <c r="M208" s="1">
        <v>215</v>
      </c>
      <c r="N208" s="2">
        <v>44853.813946759263</v>
      </c>
      <c r="O208" s="1"/>
      <c r="P208" s="1"/>
      <c r="Q208" s="1"/>
      <c r="R208" s="1"/>
      <c r="S208" s="1"/>
      <c r="T208" s="1"/>
      <c r="U208" s="1">
        <v>0</v>
      </c>
      <c r="V208" s="1" t="s">
        <v>71</v>
      </c>
      <c r="W208" s="1">
        <v>0</v>
      </c>
      <c r="X208" s="1">
        <v>1</v>
      </c>
      <c r="Y208" s="1">
        <v>1</v>
      </c>
      <c r="Z208" s="1"/>
      <c r="AA208" s="1"/>
      <c r="AB208" s="1"/>
    </row>
    <row r="209" spans="1:28" x14ac:dyDescent="0.2">
      <c r="A209" s="26" t="s">
        <v>1926</v>
      </c>
      <c r="B209" s="26" t="s">
        <v>1927</v>
      </c>
      <c r="C209" s="31">
        <v>2022</v>
      </c>
      <c r="D209" s="26"/>
      <c r="E209" s="26"/>
      <c r="F209" s="1"/>
      <c r="G209" s="23">
        <v>0</v>
      </c>
      <c r="H209" s="8" t="s">
        <v>31</v>
      </c>
      <c r="I209" s="15" t="s">
        <v>31</v>
      </c>
      <c r="J209" s="1" t="s">
        <v>1928</v>
      </c>
      <c r="K209" s="1" t="s">
        <v>1929</v>
      </c>
      <c r="L209" s="1"/>
      <c r="M209" s="1">
        <v>333</v>
      </c>
      <c r="N209" s="2">
        <v>44853.812986111108</v>
      </c>
      <c r="O209" s="1"/>
      <c r="P209" s="1"/>
      <c r="Q209" s="1"/>
      <c r="R209" s="1"/>
      <c r="S209" s="1"/>
      <c r="T209" s="1"/>
      <c r="U209" s="1">
        <v>0</v>
      </c>
      <c r="V209" s="1" t="s">
        <v>71</v>
      </c>
      <c r="W209" s="1">
        <v>0</v>
      </c>
      <c r="X209" s="1">
        <v>1</v>
      </c>
      <c r="Y209" s="1">
        <v>1</v>
      </c>
      <c r="Z209" s="1" t="s">
        <v>1930</v>
      </c>
      <c r="AA209" s="1" t="s">
        <v>1931</v>
      </c>
      <c r="AB209" s="1"/>
    </row>
    <row r="210" spans="1:28" x14ac:dyDescent="0.2">
      <c r="A210" s="26" t="s">
        <v>1953</v>
      </c>
      <c r="B210" s="26" t="s">
        <v>1954</v>
      </c>
      <c r="C210" s="31">
        <v>2019</v>
      </c>
      <c r="D210" s="26" t="s">
        <v>1955</v>
      </c>
      <c r="E210" s="26"/>
      <c r="F210" s="1"/>
      <c r="G210" s="24">
        <v>4</v>
      </c>
      <c r="H210" s="17">
        <v>3</v>
      </c>
      <c r="I210" s="15" t="s">
        <v>31</v>
      </c>
      <c r="J210" s="1" t="s">
        <v>1956</v>
      </c>
      <c r="K210" s="1" t="s">
        <v>1957</v>
      </c>
      <c r="L210" s="1" t="s">
        <v>1958</v>
      </c>
      <c r="M210" s="1">
        <v>3</v>
      </c>
      <c r="N210" s="2">
        <v>44853.8122337963</v>
      </c>
      <c r="O210" s="1"/>
      <c r="P210" s="1"/>
      <c r="Q210" s="1"/>
      <c r="R210" s="1"/>
      <c r="S210" s="1"/>
      <c r="T210" s="1"/>
      <c r="U210" s="1">
        <v>4</v>
      </c>
      <c r="V210" s="1" t="s">
        <v>1216</v>
      </c>
      <c r="W210" s="1">
        <v>4</v>
      </c>
      <c r="X210" s="1">
        <v>1</v>
      </c>
      <c r="Y210" s="1">
        <v>3</v>
      </c>
      <c r="Z210" s="1" t="s">
        <v>1959</v>
      </c>
      <c r="AA210" s="1" t="s">
        <v>1960</v>
      </c>
      <c r="AB210" s="1" t="s">
        <v>1961</v>
      </c>
    </row>
    <row r="211" spans="1:28" x14ac:dyDescent="0.2">
      <c r="A211" s="26" t="s">
        <v>1973</v>
      </c>
      <c r="B211" s="26" t="s">
        <v>1974</v>
      </c>
      <c r="C211" s="31">
        <v>2019</v>
      </c>
      <c r="D211" s="26" t="s">
        <v>1975</v>
      </c>
      <c r="E211" s="26"/>
      <c r="F211" s="1"/>
      <c r="G211" s="23">
        <v>5</v>
      </c>
      <c r="H211" s="8" t="s">
        <v>31</v>
      </c>
      <c r="I211" s="15" t="s">
        <v>31</v>
      </c>
      <c r="J211" s="1" t="s">
        <v>32</v>
      </c>
      <c r="K211" s="1" t="s">
        <v>1976</v>
      </c>
      <c r="L211" s="1" t="s">
        <v>1977</v>
      </c>
      <c r="M211" s="1">
        <v>131</v>
      </c>
      <c r="N211" s="2">
        <v>44853.813946759263</v>
      </c>
      <c r="O211" s="1"/>
      <c r="P211" s="1"/>
      <c r="Q211" s="1"/>
      <c r="R211" s="1"/>
      <c r="S211" s="1"/>
      <c r="T211" s="1"/>
      <c r="U211" s="1">
        <v>5</v>
      </c>
      <c r="V211" s="1" t="s">
        <v>834</v>
      </c>
      <c r="W211" s="1">
        <v>2</v>
      </c>
      <c r="X211" s="1">
        <v>3</v>
      </c>
      <c r="Y211" s="1">
        <v>3</v>
      </c>
      <c r="Z211" s="1" t="s">
        <v>1978</v>
      </c>
      <c r="AA211" s="1"/>
      <c r="AB211" s="1" t="s">
        <v>1979</v>
      </c>
    </row>
    <row r="212" spans="1:28" x14ac:dyDescent="0.2">
      <c r="A212" s="26" t="s">
        <v>1980</v>
      </c>
      <c r="B212" s="26" t="s">
        <v>1981</v>
      </c>
      <c r="C212" s="31">
        <v>2022</v>
      </c>
      <c r="D212" s="26" t="s">
        <v>1982</v>
      </c>
      <c r="E212" s="26" t="s">
        <v>135</v>
      </c>
      <c r="F212" s="1" t="s">
        <v>1983</v>
      </c>
      <c r="G212" s="24">
        <v>0</v>
      </c>
      <c r="H212" s="8" t="s">
        <v>31</v>
      </c>
      <c r="I212" s="15" t="s">
        <v>31</v>
      </c>
      <c r="J212" s="1" t="s">
        <v>109</v>
      </c>
      <c r="K212" s="1" t="s">
        <v>1984</v>
      </c>
      <c r="L212" s="1"/>
      <c r="M212" s="1">
        <v>268</v>
      </c>
      <c r="N212" s="2">
        <v>44853.812986111108</v>
      </c>
      <c r="O212" s="1"/>
      <c r="P212" s="1"/>
      <c r="Q212" s="1"/>
      <c r="R212" s="1"/>
      <c r="S212" s="1"/>
      <c r="T212" s="1"/>
      <c r="U212" s="1">
        <v>0</v>
      </c>
      <c r="V212" s="1" t="s">
        <v>71</v>
      </c>
      <c r="W212" s="1">
        <v>0</v>
      </c>
      <c r="X212" s="1">
        <v>5</v>
      </c>
      <c r="Y212" s="1">
        <v>1</v>
      </c>
      <c r="Z212" s="1" t="s">
        <v>1985</v>
      </c>
      <c r="AA212" s="1" t="s">
        <v>1984</v>
      </c>
      <c r="AB212" s="1"/>
    </row>
    <row r="213" spans="1:28" x14ac:dyDescent="0.2">
      <c r="A213" s="26" t="s">
        <v>1986</v>
      </c>
      <c r="B213" s="26" t="s">
        <v>1987</v>
      </c>
      <c r="C213" s="31">
        <v>2022</v>
      </c>
      <c r="D213" s="26" t="s">
        <v>1988</v>
      </c>
      <c r="E213" s="26"/>
      <c r="F213" s="1"/>
      <c r="G213" s="24">
        <v>0</v>
      </c>
      <c r="H213" s="8" t="s">
        <v>31</v>
      </c>
      <c r="I213" s="15" t="s">
        <v>31</v>
      </c>
      <c r="J213" s="1" t="s">
        <v>398</v>
      </c>
      <c r="K213" s="1" t="s">
        <v>1989</v>
      </c>
      <c r="L213" s="1"/>
      <c r="M213" s="1">
        <v>101</v>
      </c>
      <c r="N213" s="2">
        <v>44853.812986111108</v>
      </c>
      <c r="O213" s="1"/>
      <c r="P213" s="1"/>
      <c r="Q213" s="1"/>
      <c r="R213" s="1"/>
      <c r="S213" s="1"/>
      <c r="T213" s="1"/>
      <c r="U213" s="1">
        <v>0</v>
      </c>
      <c r="V213" s="1" t="s">
        <v>71</v>
      </c>
      <c r="W213" s="1">
        <v>0</v>
      </c>
      <c r="X213" s="1">
        <v>1</v>
      </c>
      <c r="Y213" s="1">
        <v>1</v>
      </c>
      <c r="Z213" s="1" t="s">
        <v>1990</v>
      </c>
      <c r="AA213" s="1" t="s">
        <v>1991</v>
      </c>
      <c r="AB213" s="1"/>
    </row>
    <row r="214" spans="1:28" x14ac:dyDescent="0.2">
      <c r="A214" s="26" t="s">
        <v>1992</v>
      </c>
      <c r="B214" s="26" t="s">
        <v>1993</v>
      </c>
      <c r="C214" s="31">
        <v>2020</v>
      </c>
      <c r="D214" s="26" t="s">
        <v>1994</v>
      </c>
      <c r="E214" s="26"/>
      <c r="F214" s="1"/>
      <c r="G214" s="24">
        <v>0</v>
      </c>
      <c r="H214" s="8" t="s">
        <v>31</v>
      </c>
      <c r="I214" s="15" t="s">
        <v>31</v>
      </c>
      <c r="J214" s="1" t="s">
        <v>32</v>
      </c>
      <c r="K214" s="1" t="s">
        <v>1995</v>
      </c>
      <c r="L214" s="1"/>
      <c r="M214" s="1">
        <v>117</v>
      </c>
      <c r="N214" s="2">
        <v>44853.813946759263</v>
      </c>
      <c r="O214" s="1"/>
      <c r="P214" s="1"/>
      <c r="Q214" s="1"/>
      <c r="R214" s="1"/>
      <c r="S214" s="1"/>
      <c r="T214" s="1"/>
      <c r="U214" s="1">
        <v>0</v>
      </c>
      <c r="V214" s="1" t="s">
        <v>71</v>
      </c>
      <c r="W214" s="1">
        <v>0</v>
      </c>
      <c r="X214" s="1">
        <v>3</v>
      </c>
      <c r="Y214" s="1">
        <v>2</v>
      </c>
      <c r="Z214" s="1" t="s">
        <v>1996</v>
      </c>
      <c r="AA214" s="1"/>
      <c r="AB214" s="1" t="s">
        <v>1997</v>
      </c>
    </row>
    <row r="215" spans="1:28" x14ac:dyDescent="0.2">
      <c r="A215" s="26" t="s">
        <v>1998</v>
      </c>
      <c r="B215" s="26" t="s">
        <v>1999</v>
      </c>
      <c r="C215" s="31">
        <v>2020</v>
      </c>
      <c r="D215" s="26" t="s">
        <v>2000</v>
      </c>
      <c r="E215" s="26" t="s">
        <v>51</v>
      </c>
      <c r="F215" s="1"/>
      <c r="G215" s="24">
        <v>2</v>
      </c>
      <c r="H215" s="8" t="s">
        <v>31</v>
      </c>
      <c r="I215" s="15" t="s">
        <v>31</v>
      </c>
      <c r="J215" s="1"/>
      <c r="K215" s="1"/>
      <c r="L215" s="1" t="s">
        <v>2001</v>
      </c>
      <c r="M215" s="1">
        <v>239</v>
      </c>
      <c r="N215" s="2">
        <v>44859.557627314818</v>
      </c>
      <c r="O215" s="1"/>
      <c r="P215" s="1"/>
      <c r="Q215" s="1"/>
      <c r="R215" s="1"/>
      <c r="S215" s="1"/>
      <c r="T215" s="1"/>
      <c r="U215" s="1">
        <v>2</v>
      </c>
      <c r="V215" s="1" t="s">
        <v>45</v>
      </c>
      <c r="W215" s="1">
        <v>2</v>
      </c>
      <c r="X215" s="1">
        <v>1</v>
      </c>
      <c r="Y215" s="1">
        <v>2</v>
      </c>
      <c r="Z215" s="1"/>
      <c r="AA215" s="1"/>
      <c r="AB215" s="1" t="s">
        <v>2002</v>
      </c>
    </row>
    <row r="216" spans="1:28" x14ac:dyDescent="0.2">
      <c r="A216" s="26" t="s">
        <v>2003</v>
      </c>
      <c r="B216" s="26" t="s">
        <v>2004</v>
      </c>
      <c r="C216" s="31">
        <v>2022</v>
      </c>
      <c r="D216" s="26" t="s">
        <v>2005</v>
      </c>
      <c r="E216" s="26" t="s">
        <v>135</v>
      </c>
      <c r="F216" s="1"/>
      <c r="G216" s="24">
        <v>0</v>
      </c>
      <c r="H216" s="8" t="s">
        <v>31</v>
      </c>
      <c r="I216" s="15" t="s">
        <v>31</v>
      </c>
      <c r="J216" s="1" t="s">
        <v>136</v>
      </c>
      <c r="K216" s="1" t="s">
        <v>2006</v>
      </c>
      <c r="L216" s="1"/>
      <c r="M216" s="1">
        <v>40</v>
      </c>
      <c r="N216" s="2">
        <v>44859.557627314818</v>
      </c>
      <c r="O216" s="1"/>
      <c r="P216" s="1"/>
      <c r="Q216" s="1"/>
      <c r="R216" s="1"/>
      <c r="S216" s="1"/>
      <c r="T216" s="1"/>
      <c r="U216" s="1">
        <v>0</v>
      </c>
      <c r="V216" s="1" t="s">
        <v>71</v>
      </c>
      <c r="W216" s="1">
        <v>0</v>
      </c>
      <c r="X216" s="1">
        <v>3</v>
      </c>
      <c r="Y216" s="1">
        <v>1</v>
      </c>
      <c r="Z216" s="1" t="s">
        <v>2007</v>
      </c>
      <c r="AA216" s="1" t="s">
        <v>2006</v>
      </c>
      <c r="AB216" s="1"/>
    </row>
    <row r="217" spans="1:28" x14ac:dyDescent="0.2">
      <c r="A217" s="26" t="s">
        <v>2008</v>
      </c>
      <c r="B217" s="26" t="s">
        <v>2009</v>
      </c>
      <c r="C217" s="31">
        <v>2022</v>
      </c>
      <c r="D217" s="26" t="s">
        <v>2010</v>
      </c>
      <c r="E217" s="26"/>
      <c r="F217" s="1"/>
      <c r="G217" s="24">
        <v>6</v>
      </c>
      <c r="H217" s="8" t="s">
        <v>31</v>
      </c>
      <c r="I217" s="15" t="s">
        <v>31</v>
      </c>
      <c r="J217" s="1" t="s">
        <v>389</v>
      </c>
      <c r="K217" s="1" t="s">
        <v>2011</v>
      </c>
      <c r="L217" s="1" t="s">
        <v>2012</v>
      </c>
      <c r="M217" s="1">
        <v>71</v>
      </c>
      <c r="N217" s="2">
        <v>44853.812986111108</v>
      </c>
      <c r="O217" s="1"/>
      <c r="P217" s="1"/>
      <c r="Q217" s="1"/>
      <c r="R217" s="1"/>
      <c r="S217" s="1"/>
      <c r="T217" s="1"/>
      <c r="U217" s="1">
        <v>6</v>
      </c>
      <c r="V217" s="1" t="s">
        <v>1187</v>
      </c>
      <c r="W217" s="1">
        <v>3</v>
      </c>
      <c r="X217" s="1">
        <v>2</v>
      </c>
      <c r="Y217" s="1">
        <v>1</v>
      </c>
      <c r="Z217" s="1" t="s">
        <v>2013</v>
      </c>
      <c r="AA217" s="1" t="s">
        <v>2014</v>
      </c>
      <c r="AB217" s="1" t="s">
        <v>2015</v>
      </c>
    </row>
    <row r="218" spans="1:28" x14ac:dyDescent="0.2">
      <c r="A218" s="26" t="s">
        <v>2021</v>
      </c>
      <c r="B218" s="26" t="s">
        <v>2022</v>
      </c>
      <c r="C218" s="31">
        <v>2022</v>
      </c>
      <c r="D218" s="26" t="s">
        <v>143</v>
      </c>
      <c r="E218" s="26" t="s">
        <v>51</v>
      </c>
      <c r="F218" s="1"/>
      <c r="G218" s="36">
        <v>0</v>
      </c>
      <c r="H218" s="8" t="s">
        <v>31</v>
      </c>
      <c r="I218" s="15" t="s">
        <v>31</v>
      </c>
      <c r="J218" s="1" t="s">
        <v>2023</v>
      </c>
      <c r="K218" s="1"/>
      <c r="L218" s="1"/>
      <c r="M218" s="1">
        <v>233</v>
      </c>
      <c r="N218" s="2">
        <v>44853.816157407404</v>
      </c>
      <c r="O218" s="1"/>
      <c r="P218" s="1"/>
      <c r="Q218" s="1"/>
      <c r="R218" s="1"/>
      <c r="S218" s="1"/>
      <c r="T218" s="1"/>
      <c r="U218" s="1">
        <v>0</v>
      </c>
      <c r="V218" s="1" t="s">
        <v>71</v>
      </c>
      <c r="W218" s="1">
        <v>0</v>
      </c>
      <c r="X218" s="1">
        <v>3</v>
      </c>
      <c r="Y218" s="1">
        <v>1</v>
      </c>
      <c r="Z218" s="1"/>
      <c r="AA218" s="1"/>
      <c r="AB218" s="1"/>
    </row>
    <row r="219" spans="1:28" x14ac:dyDescent="0.2">
      <c r="A219" s="26" t="s">
        <v>2024</v>
      </c>
      <c r="B219" s="26" t="s">
        <v>2025</v>
      </c>
      <c r="C219" s="31">
        <v>2018</v>
      </c>
      <c r="D219" s="26" t="s">
        <v>2026</v>
      </c>
      <c r="E219" s="26" t="s">
        <v>135</v>
      </c>
      <c r="F219" s="1"/>
      <c r="G219" s="24">
        <v>0</v>
      </c>
      <c r="H219" s="8" t="s">
        <v>31</v>
      </c>
      <c r="I219" s="15" t="s">
        <v>31</v>
      </c>
      <c r="J219" s="1" t="s">
        <v>1223</v>
      </c>
      <c r="K219" s="1" t="s">
        <v>2027</v>
      </c>
      <c r="L219" s="1"/>
      <c r="M219" s="1">
        <v>222</v>
      </c>
      <c r="N219" s="2">
        <v>44859.557627314818</v>
      </c>
      <c r="O219" s="1"/>
      <c r="P219" s="1"/>
      <c r="Q219" s="1"/>
      <c r="R219" s="1"/>
      <c r="S219" s="1"/>
      <c r="T219" s="1"/>
      <c r="U219" s="1">
        <v>0</v>
      </c>
      <c r="V219" s="1" t="s">
        <v>71</v>
      </c>
      <c r="W219" s="1">
        <v>0</v>
      </c>
      <c r="X219" s="1">
        <v>3</v>
      </c>
      <c r="Y219" s="1">
        <v>4</v>
      </c>
      <c r="Z219" s="1" t="s">
        <v>2028</v>
      </c>
      <c r="AA219" s="1" t="s">
        <v>2027</v>
      </c>
      <c r="AB219" s="1" t="s">
        <v>2029</v>
      </c>
    </row>
    <row r="220" spans="1:28" x14ac:dyDescent="0.2">
      <c r="A220" s="26" t="s">
        <v>2030</v>
      </c>
      <c r="B220" s="26" t="s">
        <v>2031</v>
      </c>
      <c r="C220" s="31">
        <v>2018</v>
      </c>
      <c r="D220" s="26" t="s">
        <v>2032</v>
      </c>
      <c r="E220" s="26" t="s">
        <v>51</v>
      </c>
      <c r="F220" s="1"/>
      <c r="G220" s="24">
        <v>9</v>
      </c>
      <c r="H220" s="8" t="s">
        <v>31</v>
      </c>
      <c r="I220" s="15" t="s">
        <v>31</v>
      </c>
      <c r="J220" s="1"/>
      <c r="K220" s="1"/>
      <c r="L220" s="1" t="s">
        <v>2033</v>
      </c>
      <c r="M220" s="1">
        <v>212</v>
      </c>
      <c r="N220" s="2">
        <v>44859.557627314818</v>
      </c>
      <c r="O220" s="1"/>
      <c r="P220" s="1"/>
      <c r="Q220" s="1"/>
      <c r="R220" s="1"/>
      <c r="S220" s="1"/>
      <c r="T220" s="1"/>
      <c r="U220" s="1">
        <v>9</v>
      </c>
      <c r="V220" s="1" t="s">
        <v>2034</v>
      </c>
      <c r="W220" s="1">
        <v>9</v>
      </c>
      <c r="X220" s="1">
        <v>1</v>
      </c>
      <c r="Y220" s="1">
        <v>4</v>
      </c>
      <c r="Z220" s="1"/>
      <c r="AA220" s="1"/>
      <c r="AB220" s="1" t="s">
        <v>2035</v>
      </c>
    </row>
    <row r="221" spans="1:28" x14ac:dyDescent="0.2">
      <c r="A221" s="26" t="s">
        <v>2036</v>
      </c>
      <c r="B221" s="26" t="s">
        <v>2037</v>
      </c>
      <c r="C221" s="31">
        <v>2020</v>
      </c>
      <c r="D221" s="26" t="s">
        <v>2038</v>
      </c>
      <c r="E221" s="26"/>
      <c r="F221" s="1"/>
      <c r="G221" s="24">
        <v>11</v>
      </c>
      <c r="H221" s="8" t="s">
        <v>31</v>
      </c>
      <c r="I221" s="15" t="s">
        <v>31</v>
      </c>
      <c r="J221" s="1" t="s">
        <v>2039</v>
      </c>
      <c r="K221" s="1" t="s">
        <v>2040</v>
      </c>
      <c r="L221" s="1" t="s">
        <v>2041</v>
      </c>
      <c r="M221" s="1">
        <v>25</v>
      </c>
      <c r="N221" s="2">
        <v>44853.812986111108</v>
      </c>
      <c r="O221" s="1"/>
      <c r="P221" s="1"/>
      <c r="Q221" s="1"/>
      <c r="R221" s="1"/>
      <c r="S221" s="1"/>
      <c r="T221" s="1"/>
      <c r="U221" s="1">
        <v>11</v>
      </c>
      <c r="V221" s="1" t="s">
        <v>1857</v>
      </c>
      <c r="W221" s="1">
        <v>11</v>
      </c>
      <c r="X221" s="1">
        <v>1</v>
      </c>
      <c r="Y221" s="1">
        <v>2</v>
      </c>
      <c r="Z221" s="1" t="s">
        <v>2042</v>
      </c>
      <c r="AA221" s="1" t="s">
        <v>2043</v>
      </c>
      <c r="AB221" s="1" t="s">
        <v>2044</v>
      </c>
    </row>
    <row r="222" spans="1:28" x14ac:dyDescent="0.2">
      <c r="A222" s="26" t="s">
        <v>2045</v>
      </c>
      <c r="B222" s="26" t="s">
        <v>2046</v>
      </c>
      <c r="C222" s="31">
        <v>2022</v>
      </c>
      <c r="D222" s="26" t="s">
        <v>2047</v>
      </c>
      <c r="E222" s="26"/>
      <c r="F222" s="1"/>
      <c r="G222" s="24">
        <v>0</v>
      </c>
      <c r="H222" s="8" t="s">
        <v>31</v>
      </c>
      <c r="I222" s="15" t="s">
        <v>31</v>
      </c>
      <c r="J222" s="1" t="s">
        <v>2048</v>
      </c>
      <c r="K222" s="1" t="s">
        <v>2049</v>
      </c>
      <c r="L222" s="1"/>
      <c r="M222" s="1">
        <v>11</v>
      </c>
      <c r="N222" s="2">
        <v>44852.604351851849</v>
      </c>
      <c r="O222" s="1"/>
      <c r="P222" s="1"/>
      <c r="Q222" s="1"/>
      <c r="R222" s="1"/>
      <c r="S222" s="1"/>
      <c r="T222" s="1"/>
      <c r="U222" s="1">
        <v>0</v>
      </c>
      <c r="V222" s="1" t="s">
        <v>71</v>
      </c>
      <c r="W222" s="1">
        <v>0</v>
      </c>
      <c r="X222" s="1">
        <v>2</v>
      </c>
      <c r="Y222" s="1">
        <v>1</v>
      </c>
      <c r="Z222" s="1" t="s">
        <v>2050</v>
      </c>
      <c r="AA222" s="1" t="s">
        <v>2051</v>
      </c>
      <c r="AB222" s="1"/>
    </row>
    <row r="223" spans="1:28" x14ac:dyDescent="0.2">
      <c r="A223" s="26" t="s">
        <v>2052</v>
      </c>
      <c r="B223" s="26" t="s">
        <v>2053</v>
      </c>
      <c r="C223" s="31">
        <v>2022</v>
      </c>
      <c r="D223" s="26" t="s">
        <v>2054</v>
      </c>
      <c r="E223" s="26"/>
      <c r="F223" s="1"/>
      <c r="G223" s="24">
        <v>1</v>
      </c>
      <c r="H223" s="8" t="s">
        <v>31</v>
      </c>
      <c r="I223" s="15" t="s">
        <v>31</v>
      </c>
      <c r="J223" s="1" t="s">
        <v>32</v>
      </c>
      <c r="K223" s="1" t="s">
        <v>2055</v>
      </c>
      <c r="L223" s="1" t="s">
        <v>2056</v>
      </c>
      <c r="M223" s="1">
        <v>298</v>
      </c>
      <c r="N223" s="2">
        <v>44853.812986111108</v>
      </c>
      <c r="O223" s="1"/>
      <c r="P223" s="1"/>
      <c r="Q223" s="1"/>
      <c r="R223" s="1"/>
      <c r="S223" s="1"/>
      <c r="T223" s="1"/>
      <c r="U223" s="1">
        <v>1</v>
      </c>
      <c r="V223" s="1" t="s">
        <v>45</v>
      </c>
      <c r="W223" s="1">
        <v>0</v>
      </c>
      <c r="X223" s="1">
        <v>4</v>
      </c>
      <c r="Y223" s="1">
        <v>1</v>
      </c>
      <c r="Z223" s="1" t="s">
        <v>2057</v>
      </c>
      <c r="AA223" s="1"/>
      <c r="AB223" s="1" t="s">
        <v>2058</v>
      </c>
    </row>
    <row r="224" spans="1:28" x14ac:dyDescent="0.2">
      <c r="A224" s="26" t="s">
        <v>2059</v>
      </c>
      <c r="B224" s="26" t="s">
        <v>2060</v>
      </c>
      <c r="C224" s="31">
        <v>2022</v>
      </c>
      <c r="D224" s="26" t="s">
        <v>2061</v>
      </c>
      <c r="E224" s="26" t="s">
        <v>135</v>
      </c>
      <c r="F224" s="1" t="s">
        <v>2062</v>
      </c>
      <c r="G224" s="24">
        <v>0</v>
      </c>
      <c r="H224" s="8" t="s">
        <v>31</v>
      </c>
      <c r="I224" s="15" t="s">
        <v>31</v>
      </c>
      <c r="J224" s="1" t="s">
        <v>2063</v>
      </c>
      <c r="K224" s="1" t="s">
        <v>2064</v>
      </c>
      <c r="L224" s="1"/>
      <c r="M224" s="1">
        <v>241</v>
      </c>
      <c r="N224" s="2">
        <v>44853.812986111108</v>
      </c>
      <c r="O224" s="1"/>
      <c r="P224" s="1"/>
      <c r="Q224" s="1"/>
      <c r="R224" s="1"/>
      <c r="S224" s="1"/>
      <c r="T224" s="1"/>
      <c r="U224" s="1">
        <v>0</v>
      </c>
      <c r="V224" s="1" t="s">
        <v>71</v>
      </c>
      <c r="W224" s="1">
        <v>0</v>
      </c>
      <c r="X224" s="1">
        <v>7</v>
      </c>
      <c r="Y224" s="1">
        <v>1</v>
      </c>
      <c r="Z224" s="1" t="s">
        <v>2065</v>
      </c>
      <c r="AA224" s="1" t="s">
        <v>2064</v>
      </c>
      <c r="AB224" s="1"/>
    </row>
    <row r="225" spans="1:28" x14ac:dyDescent="0.2">
      <c r="A225" s="26" t="s">
        <v>2066</v>
      </c>
      <c r="B225" s="26" t="s">
        <v>2067</v>
      </c>
      <c r="C225" s="31">
        <v>2022</v>
      </c>
      <c r="D225" s="26" t="s">
        <v>2068</v>
      </c>
      <c r="E225" s="26"/>
      <c r="F225" s="1"/>
      <c r="G225" s="24">
        <v>0</v>
      </c>
      <c r="H225" s="8" t="s">
        <v>31</v>
      </c>
      <c r="I225" s="15" t="s">
        <v>31</v>
      </c>
      <c r="J225" s="1" t="s">
        <v>398</v>
      </c>
      <c r="K225" s="1" t="s">
        <v>2069</v>
      </c>
      <c r="L225" s="1"/>
      <c r="M225" s="1">
        <v>237</v>
      </c>
      <c r="N225" s="2">
        <v>44853.812986111108</v>
      </c>
      <c r="O225" s="1"/>
      <c r="P225" s="1"/>
      <c r="Q225" s="1"/>
      <c r="R225" s="1"/>
      <c r="S225" s="1"/>
      <c r="T225" s="1"/>
      <c r="U225" s="1">
        <v>0</v>
      </c>
      <c r="V225" s="1" t="s">
        <v>71</v>
      </c>
      <c r="W225" s="1">
        <v>0</v>
      </c>
      <c r="X225" s="1">
        <v>4</v>
      </c>
      <c r="Y225" s="1">
        <v>1</v>
      </c>
      <c r="Z225" s="1" t="s">
        <v>2070</v>
      </c>
      <c r="AA225" s="1" t="s">
        <v>2071</v>
      </c>
      <c r="AB225" s="1"/>
    </row>
    <row r="226" spans="1:28" x14ac:dyDescent="0.2">
      <c r="A226" s="26" t="s">
        <v>2072</v>
      </c>
      <c r="B226" s="26" t="s">
        <v>2073</v>
      </c>
      <c r="C226" s="31">
        <v>2020</v>
      </c>
      <c r="D226" s="26" t="s">
        <v>2074</v>
      </c>
      <c r="E226" s="26" t="s">
        <v>51</v>
      </c>
      <c r="F226" s="1"/>
      <c r="G226" s="23">
        <v>0</v>
      </c>
      <c r="H226" s="8" t="s">
        <v>31</v>
      </c>
      <c r="I226" s="15" t="s">
        <v>31</v>
      </c>
      <c r="J226" s="1" t="s">
        <v>2075</v>
      </c>
      <c r="K226" s="1" t="s">
        <v>2076</v>
      </c>
      <c r="L226" s="1"/>
      <c r="M226" s="1">
        <v>89</v>
      </c>
      <c r="N226" s="2">
        <v>44852.602094907408</v>
      </c>
      <c r="O226" s="1"/>
      <c r="P226" s="1"/>
      <c r="Q226" s="1"/>
      <c r="R226" s="1"/>
      <c r="S226" s="1"/>
      <c r="T226" s="1"/>
      <c r="U226" s="1">
        <v>0</v>
      </c>
      <c r="V226" s="1" t="s">
        <v>71</v>
      </c>
      <c r="W226" s="1">
        <v>0</v>
      </c>
      <c r="X226" s="1">
        <v>1</v>
      </c>
      <c r="Y226" s="1">
        <v>2</v>
      </c>
      <c r="Z226" s="1"/>
      <c r="AA226" s="1"/>
      <c r="AB226" s="1" t="s">
        <v>2077</v>
      </c>
    </row>
    <row r="227" spans="1:28" x14ac:dyDescent="0.2">
      <c r="A227" s="26" t="s">
        <v>2078</v>
      </c>
      <c r="B227" s="26" t="s">
        <v>2079</v>
      </c>
      <c r="C227" s="31">
        <v>2020</v>
      </c>
      <c r="D227" s="26" t="s">
        <v>2080</v>
      </c>
      <c r="E227" s="26" t="s">
        <v>135</v>
      </c>
      <c r="F227" s="1"/>
      <c r="G227" s="24">
        <v>14</v>
      </c>
      <c r="H227" s="8" t="s">
        <v>31</v>
      </c>
      <c r="I227" s="15" t="s">
        <v>31</v>
      </c>
      <c r="J227" s="1" t="s">
        <v>136</v>
      </c>
      <c r="K227" s="1" t="s">
        <v>2081</v>
      </c>
      <c r="L227" s="1" t="s">
        <v>2082</v>
      </c>
      <c r="M227" s="1">
        <v>38</v>
      </c>
      <c r="N227" s="2">
        <v>44853.816157407404</v>
      </c>
      <c r="O227" s="1"/>
      <c r="P227" s="1"/>
      <c r="Q227" s="1"/>
      <c r="R227" s="1"/>
      <c r="S227" s="1"/>
      <c r="T227" s="1"/>
      <c r="U227" s="1">
        <v>14</v>
      </c>
      <c r="V227" s="1" t="s">
        <v>236</v>
      </c>
      <c r="W227" s="1">
        <v>5</v>
      </c>
      <c r="X227" s="1">
        <v>3</v>
      </c>
      <c r="Y227" s="1">
        <v>2</v>
      </c>
      <c r="Z227" s="1" t="s">
        <v>2083</v>
      </c>
      <c r="AA227" s="1" t="s">
        <v>2081</v>
      </c>
      <c r="AB227" s="1" t="s">
        <v>2084</v>
      </c>
    </row>
    <row r="228" spans="1:28" x14ac:dyDescent="0.2">
      <c r="A228" s="26" t="s">
        <v>2085</v>
      </c>
      <c r="B228" s="26" t="s">
        <v>2086</v>
      </c>
      <c r="C228" s="31">
        <v>2022</v>
      </c>
      <c r="D228" s="26" t="s">
        <v>2087</v>
      </c>
      <c r="E228" s="26"/>
      <c r="F228" s="1"/>
      <c r="G228" s="24">
        <v>0</v>
      </c>
      <c r="H228" s="8" t="s">
        <v>31</v>
      </c>
      <c r="I228" s="15" t="s">
        <v>31</v>
      </c>
      <c r="J228" s="11" t="s">
        <v>32</v>
      </c>
      <c r="K228" s="1" t="s">
        <v>2088</v>
      </c>
      <c r="L228" s="1"/>
      <c r="M228" s="1">
        <v>15</v>
      </c>
      <c r="N228" s="2">
        <v>44853.813946759263</v>
      </c>
      <c r="O228" s="1"/>
      <c r="P228" s="1"/>
      <c r="Q228" s="1"/>
      <c r="R228" s="1"/>
      <c r="S228" s="1"/>
      <c r="T228" s="1"/>
      <c r="U228" s="1">
        <v>0</v>
      </c>
      <c r="V228" s="1" t="s">
        <v>71</v>
      </c>
      <c r="W228" s="1">
        <v>0</v>
      </c>
      <c r="X228" s="1">
        <v>3</v>
      </c>
      <c r="Y228" s="1">
        <v>1</v>
      </c>
      <c r="Z228" s="1" t="s">
        <v>2089</v>
      </c>
      <c r="AA228" s="1"/>
      <c r="AB228" s="1"/>
    </row>
    <row r="229" spans="1:28" x14ac:dyDescent="0.2">
      <c r="A229" s="26" t="s">
        <v>2090</v>
      </c>
      <c r="B229" s="26" t="s">
        <v>2091</v>
      </c>
      <c r="C229" s="31">
        <v>2022</v>
      </c>
      <c r="D229" s="26" t="s">
        <v>2092</v>
      </c>
      <c r="E229" s="26"/>
      <c r="F229" s="1"/>
      <c r="G229" s="24">
        <v>0</v>
      </c>
      <c r="H229" s="8" t="s">
        <v>31</v>
      </c>
      <c r="I229" s="15" t="s">
        <v>31</v>
      </c>
      <c r="J229" s="1" t="s">
        <v>2093</v>
      </c>
      <c r="K229" s="1" t="s">
        <v>2094</v>
      </c>
      <c r="L229" s="1"/>
      <c r="M229" s="1">
        <v>111</v>
      </c>
      <c r="N229" s="2">
        <v>44853.812986111108</v>
      </c>
      <c r="O229" s="1"/>
      <c r="P229" s="1"/>
      <c r="Q229" s="1"/>
      <c r="R229" s="1"/>
      <c r="S229" s="1"/>
      <c r="T229" s="1"/>
      <c r="U229" s="1">
        <v>0</v>
      </c>
      <c r="V229" s="1" t="s">
        <v>71</v>
      </c>
      <c r="W229" s="1">
        <v>0</v>
      </c>
      <c r="X229" s="1">
        <v>1</v>
      </c>
      <c r="Y229" s="1">
        <v>1</v>
      </c>
      <c r="Z229" s="1" t="s">
        <v>2095</v>
      </c>
      <c r="AA229" s="1"/>
      <c r="AB229" s="1" t="s">
        <v>2096</v>
      </c>
    </row>
    <row r="230" spans="1:28" x14ac:dyDescent="0.2">
      <c r="A230" s="26" t="s">
        <v>2097</v>
      </c>
      <c r="B230" s="26" t="s">
        <v>2098</v>
      </c>
      <c r="C230" s="31">
        <v>2021</v>
      </c>
      <c r="D230" s="26" t="s">
        <v>1723</v>
      </c>
      <c r="E230" s="26"/>
      <c r="F230" s="1"/>
      <c r="G230" s="24">
        <v>4</v>
      </c>
      <c r="H230" s="17">
        <v>2</v>
      </c>
      <c r="I230" s="15" t="s">
        <v>31</v>
      </c>
      <c r="J230" s="1" t="s">
        <v>32</v>
      </c>
      <c r="K230" s="1" t="s">
        <v>2099</v>
      </c>
      <c r="L230" s="1" t="s">
        <v>2100</v>
      </c>
      <c r="M230" s="1">
        <v>8</v>
      </c>
      <c r="N230" s="2">
        <v>44853.813946759263</v>
      </c>
      <c r="O230" s="1"/>
      <c r="P230" s="1"/>
      <c r="Q230" s="1"/>
      <c r="R230" s="1"/>
      <c r="S230" s="1"/>
      <c r="T230" s="1"/>
      <c r="U230" s="1">
        <v>4</v>
      </c>
      <c r="V230" s="1" t="s">
        <v>194</v>
      </c>
      <c r="W230" s="1">
        <v>1</v>
      </c>
      <c r="X230" s="1">
        <v>4</v>
      </c>
      <c r="Y230" s="1">
        <v>1</v>
      </c>
      <c r="Z230" s="1" t="s">
        <v>2101</v>
      </c>
      <c r="AA230" s="1" t="s">
        <v>2102</v>
      </c>
      <c r="AB230" s="1" t="s">
        <v>2103</v>
      </c>
    </row>
    <row r="231" spans="1:28" x14ac:dyDescent="0.2">
      <c r="A231" s="26" t="s">
        <v>2104</v>
      </c>
      <c r="B231" s="26" t="s">
        <v>2105</v>
      </c>
      <c r="C231" s="31">
        <v>2022</v>
      </c>
      <c r="D231" s="26"/>
      <c r="E231" s="26"/>
      <c r="F231" s="1"/>
      <c r="G231" s="36">
        <v>0</v>
      </c>
      <c r="H231" s="8" t="s">
        <v>31</v>
      </c>
      <c r="I231" s="15" t="s">
        <v>31</v>
      </c>
      <c r="J231" s="1" t="s">
        <v>213</v>
      </c>
      <c r="K231" s="1" t="s">
        <v>2106</v>
      </c>
      <c r="L231" s="1"/>
      <c r="M231" s="1">
        <v>96</v>
      </c>
      <c r="N231" s="2">
        <v>44853.812986111108</v>
      </c>
      <c r="O231" s="1"/>
      <c r="P231" s="1"/>
      <c r="Q231" s="1"/>
      <c r="R231" s="1"/>
      <c r="S231" s="1"/>
      <c r="T231" s="1"/>
      <c r="U231" s="1">
        <v>0</v>
      </c>
      <c r="V231" s="1" t="s">
        <v>71</v>
      </c>
      <c r="W231" s="1">
        <v>0</v>
      </c>
      <c r="X231" s="1">
        <v>2</v>
      </c>
      <c r="Y231" s="1">
        <v>1</v>
      </c>
      <c r="Z231" s="1" t="s">
        <v>2107</v>
      </c>
      <c r="AA231" s="1" t="s">
        <v>2108</v>
      </c>
      <c r="AB231" s="1"/>
    </row>
    <row r="232" spans="1:28" x14ac:dyDescent="0.2">
      <c r="A232" s="26" t="s">
        <v>2109</v>
      </c>
      <c r="B232" s="26" t="s">
        <v>2110</v>
      </c>
      <c r="C232" s="31">
        <v>2022</v>
      </c>
      <c r="D232" s="26" t="s">
        <v>2111</v>
      </c>
      <c r="E232" s="26" t="s">
        <v>135</v>
      </c>
      <c r="F232" s="1" t="s">
        <v>2112</v>
      </c>
      <c r="G232" s="23">
        <v>2</v>
      </c>
      <c r="H232" s="8" t="s">
        <v>31</v>
      </c>
      <c r="I232" s="15" t="s">
        <v>31</v>
      </c>
      <c r="J232" s="1" t="s">
        <v>109</v>
      </c>
      <c r="K232" s="1" t="s">
        <v>2113</v>
      </c>
      <c r="L232" s="1" t="s">
        <v>2114</v>
      </c>
      <c r="M232" s="1">
        <v>291</v>
      </c>
      <c r="N232" s="2">
        <v>44853.812986111108</v>
      </c>
      <c r="O232" s="1"/>
      <c r="P232" s="1"/>
      <c r="Q232" s="1"/>
      <c r="R232" s="1"/>
      <c r="S232" s="1"/>
      <c r="T232" s="1"/>
      <c r="U232" s="1">
        <v>2</v>
      </c>
      <c r="V232" s="1" t="s">
        <v>359</v>
      </c>
      <c r="W232" s="1">
        <v>2</v>
      </c>
      <c r="X232" s="1">
        <v>1</v>
      </c>
      <c r="Y232" s="1">
        <v>1</v>
      </c>
      <c r="Z232" s="1" t="s">
        <v>2115</v>
      </c>
      <c r="AA232" s="1" t="s">
        <v>2113</v>
      </c>
      <c r="AB232" s="1" t="s">
        <v>2116</v>
      </c>
    </row>
    <row r="233" spans="1:28" x14ac:dyDescent="0.2">
      <c r="A233" s="26" t="s">
        <v>2117</v>
      </c>
      <c r="B233" s="26" t="s">
        <v>2118</v>
      </c>
      <c r="C233" s="31">
        <v>2020</v>
      </c>
      <c r="D233" s="26" t="s">
        <v>2119</v>
      </c>
      <c r="E233" s="26"/>
      <c r="F233" s="1"/>
      <c r="G233" s="24">
        <v>14</v>
      </c>
      <c r="H233" s="8" t="s">
        <v>31</v>
      </c>
      <c r="I233" s="15" t="s">
        <v>31</v>
      </c>
      <c r="J233" s="1" t="s">
        <v>136</v>
      </c>
      <c r="K233" s="1" t="s">
        <v>2120</v>
      </c>
      <c r="L233" s="1" t="s">
        <v>2121</v>
      </c>
      <c r="M233" s="1">
        <v>32</v>
      </c>
      <c r="N233" s="2">
        <v>44853.816157407404</v>
      </c>
      <c r="O233" s="1"/>
      <c r="P233" s="1"/>
      <c r="Q233" s="1"/>
      <c r="R233" s="1"/>
      <c r="S233" s="1"/>
      <c r="T233" s="1"/>
      <c r="U233" s="1">
        <v>14</v>
      </c>
      <c r="V233" s="1" t="s">
        <v>236</v>
      </c>
      <c r="W233" s="1">
        <v>3</v>
      </c>
      <c r="X233" s="1">
        <v>5</v>
      </c>
      <c r="Y233" s="1">
        <v>2</v>
      </c>
      <c r="Z233" s="1" t="s">
        <v>2122</v>
      </c>
      <c r="AA233" s="1" t="s">
        <v>2123</v>
      </c>
      <c r="AB233" s="1" t="s">
        <v>2124</v>
      </c>
    </row>
    <row r="234" spans="1:28" x14ac:dyDescent="0.2">
      <c r="A234" s="26" t="s">
        <v>2130</v>
      </c>
      <c r="B234" s="26" t="s">
        <v>2131</v>
      </c>
      <c r="C234" s="31">
        <v>2018</v>
      </c>
      <c r="D234" s="26" t="s">
        <v>2132</v>
      </c>
      <c r="E234" s="26"/>
      <c r="F234" s="1"/>
      <c r="G234" s="23">
        <v>0</v>
      </c>
      <c r="H234" s="8" t="s">
        <v>31</v>
      </c>
      <c r="I234" s="15" t="s">
        <v>31</v>
      </c>
      <c r="J234" s="1" t="s">
        <v>2133</v>
      </c>
      <c r="K234" s="1" t="s">
        <v>2134</v>
      </c>
      <c r="L234" s="1"/>
      <c r="M234" s="1">
        <v>33</v>
      </c>
      <c r="N234" s="2">
        <v>44853.813379629632</v>
      </c>
      <c r="O234" s="1"/>
      <c r="P234" s="1"/>
      <c r="Q234" s="1"/>
      <c r="R234" s="1"/>
      <c r="S234" s="1"/>
      <c r="T234" s="1"/>
      <c r="U234" s="1">
        <v>0</v>
      </c>
      <c r="V234" s="1" t="s">
        <v>71</v>
      </c>
      <c r="W234" s="1">
        <v>0</v>
      </c>
      <c r="X234" s="1">
        <v>1</v>
      </c>
      <c r="Y234" s="1">
        <v>4</v>
      </c>
      <c r="Z234" s="1" t="s">
        <v>2135</v>
      </c>
      <c r="AA234" s="1"/>
      <c r="AB234" s="1" t="s">
        <v>2136</v>
      </c>
    </row>
    <row r="235" spans="1:28" x14ac:dyDescent="0.2">
      <c r="A235" s="26" t="s">
        <v>2137</v>
      </c>
      <c r="B235" s="26" t="s">
        <v>2138</v>
      </c>
      <c r="C235" s="31">
        <v>2018</v>
      </c>
      <c r="D235" s="26" t="s">
        <v>2139</v>
      </c>
      <c r="E235" s="26" t="s">
        <v>51</v>
      </c>
      <c r="F235" s="1"/>
      <c r="G235" s="24">
        <v>2</v>
      </c>
      <c r="H235" s="8" t="s">
        <v>31</v>
      </c>
      <c r="I235" s="15" t="s">
        <v>31</v>
      </c>
      <c r="J235" s="1"/>
      <c r="K235" s="1"/>
      <c r="L235" s="1" t="s">
        <v>2140</v>
      </c>
      <c r="M235" s="1">
        <v>45</v>
      </c>
      <c r="N235" s="2">
        <v>44853.813379629632</v>
      </c>
      <c r="O235" s="1"/>
      <c r="P235" s="1"/>
      <c r="Q235" s="1"/>
      <c r="R235" s="1"/>
      <c r="S235" s="1"/>
      <c r="T235" s="1"/>
      <c r="U235" s="1">
        <v>2</v>
      </c>
      <c r="V235" s="1" t="s">
        <v>53</v>
      </c>
      <c r="W235" s="1">
        <v>2</v>
      </c>
      <c r="X235" s="1">
        <v>1</v>
      </c>
      <c r="Y235" s="1">
        <v>4</v>
      </c>
      <c r="Z235" s="1"/>
      <c r="AA235" s="1"/>
      <c r="AB235" s="1" t="s">
        <v>2141</v>
      </c>
    </row>
    <row r="236" spans="1:28" x14ac:dyDescent="0.2">
      <c r="A236" s="26" t="s">
        <v>2142</v>
      </c>
      <c r="B236" s="26" t="s">
        <v>2143</v>
      </c>
      <c r="C236" s="31">
        <v>2020</v>
      </c>
      <c r="D236" s="26" t="s">
        <v>2144</v>
      </c>
      <c r="E236" s="26" t="s">
        <v>2145</v>
      </c>
      <c r="F236" s="3" t="s">
        <v>2146</v>
      </c>
      <c r="G236" s="22" t="s">
        <v>31</v>
      </c>
      <c r="H236" s="3">
        <v>9</v>
      </c>
      <c r="I236" s="15" t="s">
        <v>31</v>
      </c>
      <c r="J236" s="3"/>
      <c r="K236" s="3"/>
      <c r="L236" s="3" t="s">
        <v>2147</v>
      </c>
      <c r="M236" s="3">
        <v>4</v>
      </c>
      <c r="N236" s="4">
        <v>44852.579363425924</v>
      </c>
      <c r="O236" s="3" t="s">
        <v>2148</v>
      </c>
      <c r="P236" s="3" t="s">
        <v>2149</v>
      </c>
      <c r="Q236" s="3"/>
      <c r="R236" s="3"/>
      <c r="S236" s="3">
        <v>283</v>
      </c>
      <c r="T236" s="3">
        <v>299</v>
      </c>
      <c r="U236" s="3">
        <v>9</v>
      </c>
      <c r="V236" s="3" t="s">
        <v>622</v>
      </c>
      <c r="W236" s="3">
        <v>9</v>
      </c>
      <c r="X236" s="3">
        <v>1</v>
      </c>
      <c r="Y236" s="3">
        <v>2</v>
      </c>
      <c r="Z236" s="3"/>
      <c r="AA236" s="3"/>
      <c r="AB236" s="3"/>
    </row>
    <row r="237" spans="1:28" x14ac:dyDescent="0.2">
      <c r="A237" s="26" t="s">
        <v>2150</v>
      </c>
      <c r="B237" s="26" t="s">
        <v>2151</v>
      </c>
      <c r="C237" s="31">
        <v>2020</v>
      </c>
      <c r="D237" s="26" t="s">
        <v>2152</v>
      </c>
      <c r="E237" s="26" t="s">
        <v>51</v>
      </c>
      <c r="F237" s="1"/>
      <c r="G237" s="24">
        <v>3</v>
      </c>
      <c r="H237" s="8" t="s">
        <v>31</v>
      </c>
      <c r="I237" s="15" t="s">
        <v>31</v>
      </c>
      <c r="J237" s="1"/>
      <c r="K237" s="1"/>
      <c r="L237" s="1" t="s">
        <v>2153</v>
      </c>
      <c r="M237" s="1">
        <v>128</v>
      </c>
      <c r="N237" s="2">
        <v>44853.812986111108</v>
      </c>
      <c r="O237" s="1"/>
      <c r="P237" s="1"/>
      <c r="Q237" s="1"/>
      <c r="R237" s="1"/>
      <c r="S237" s="1"/>
      <c r="T237" s="1"/>
      <c r="U237" s="1">
        <v>3</v>
      </c>
      <c r="V237" s="1" t="s">
        <v>82</v>
      </c>
      <c r="W237" s="1">
        <v>2</v>
      </c>
      <c r="X237" s="1">
        <v>2</v>
      </c>
      <c r="Y237" s="1">
        <v>2</v>
      </c>
      <c r="Z237" s="1"/>
      <c r="AA237" s="1"/>
      <c r="AB237" s="1" t="s">
        <v>2154</v>
      </c>
    </row>
    <row r="238" spans="1:28" x14ac:dyDescent="0.2">
      <c r="A238" s="26" t="s">
        <v>2155</v>
      </c>
      <c r="B238" s="26" t="s">
        <v>2156</v>
      </c>
      <c r="C238" s="31"/>
      <c r="D238" s="26" t="s">
        <v>2157</v>
      </c>
      <c r="E238" s="26"/>
      <c r="F238" s="1"/>
      <c r="G238" s="23">
        <v>0</v>
      </c>
      <c r="H238" s="8" t="s">
        <v>31</v>
      </c>
      <c r="I238" s="15" t="s">
        <v>31</v>
      </c>
      <c r="J238" s="1"/>
      <c r="K238" s="1" t="s">
        <v>2158</v>
      </c>
      <c r="L238" s="1"/>
      <c r="M238" s="1">
        <v>20</v>
      </c>
      <c r="N238" s="2">
        <v>44853.829270833332</v>
      </c>
      <c r="O238" s="1"/>
      <c r="P238" s="1"/>
      <c r="Q238" s="1"/>
      <c r="R238" s="1"/>
      <c r="S238" s="1"/>
      <c r="T238" s="1"/>
      <c r="U238" s="1">
        <v>0</v>
      </c>
      <c r="V238" s="1" t="s">
        <v>71</v>
      </c>
      <c r="W238" s="1">
        <v>0</v>
      </c>
      <c r="X238" s="1">
        <v>2</v>
      </c>
      <c r="Y238" s="1"/>
      <c r="Z238" s="1" t="s">
        <v>2159</v>
      </c>
      <c r="AA238" s="1" t="s">
        <v>2160</v>
      </c>
      <c r="AB238" s="1" t="s">
        <v>2161</v>
      </c>
    </row>
    <row r="239" spans="1:28" x14ac:dyDescent="0.2">
      <c r="A239" s="26" t="s">
        <v>2162</v>
      </c>
      <c r="B239" s="26" t="s">
        <v>2163</v>
      </c>
      <c r="C239" s="31">
        <v>2022</v>
      </c>
      <c r="D239" s="26" t="s">
        <v>2164</v>
      </c>
      <c r="E239" s="26"/>
      <c r="F239" s="1"/>
      <c r="G239" s="23">
        <v>0</v>
      </c>
      <c r="H239" s="8" t="s">
        <v>31</v>
      </c>
      <c r="I239" s="15" t="s">
        <v>31</v>
      </c>
      <c r="J239" s="1" t="s">
        <v>2165</v>
      </c>
      <c r="K239" s="1" t="s">
        <v>2166</v>
      </c>
      <c r="L239" s="1"/>
      <c r="M239" s="1">
        <v>286</v>
      </c>
      <c r="N239" s="2">
        <v>44853.812986111108</v>
      </c>
      <c r="O239" s="1"/>
      <c r="P239" s="1"/>
      <c r="Q239" s="1"/>
      <c r="R239" s="1"/>
      <c r="S239" s="1"/>
      <c r="T239" s="1"/>
      <c r="U239" s="1">
        <v>0</v>
      </c>
      <c r="V239" s="1" t="s">
        <v>71</v>
      </c>
      <c r="W239" s="1">
        <v>0</v>
      </c>
      <c r="X239" s="1">
        <v>3</v>
      </c>
      <c r="Y239" s="1">
        <v>1</v>
      </c>
      <c r="Z239" s="1" t="s">
        <v>2167</v>
      </c>
      <c r="AA239" s="1" t="s">
        <v>2168</v>
      </c>
      <c r="AB239" s="1"/>
    </row>
    <row r="240" spans="1:28" x14ac:dyDescent="0.2">
      <c r="A240" s="26" t="s">
        <v>2174</v>
      </c>
      <c r="B240" s="26" t="s">
        <v>2175</v>
      </c>
      <c r="C240" s="31">
        <v>2020</v>
      </c>
      <c r="D240" s="26"/>
      <c r="E240" s="26"/>
      <c r="F240" s="1"/>
      <c r="G240" s="23">
        <v>0</v>
      </c>
      <c r="H240" s="8" t="s">
        <v>31</v>
      </c>
      <c r="I240" s="15" t="s">
        <v>31</v>
      </c>
      <c r="J240" s="1" t="s">
        <v>2176</v>
      </c>
      <c r="K240" s="1" t="s">
        <v>2177</v>
      </c>
      <c r="L240" s="1"/>
      <c r="M240" s="1">
        <v>65</v>
      </c>
      <c r="N240" s="2">
        <v>44852.602094907408</v>
      </c>
      <c r="O240" s="1"/>
      <c r="P240" s="1"/>
      <c r="Q240" s="1"/>
      <c r="R240" s="1"/>
      <c r="S240" s="1"/>
      <c r="T240" s="1"/>
      <c r="U240" s="1">
        <v>0</v>
      </c>
      <c r="V240" s="1" t="s">
        <v>71</v>
      </c>
      <c r="W240" s="1">
        <v>0</v>
      </c>
      <c r="X240" s="1">
        <v>1</v>
      </c>
      <c r="Y240" s="1">
        <v>2</v>
      </c>
      <c r="Z240" s="1" t="s">
        <v>2178</v>
      </c>
      <c r="AA240" s="1" t="s">
        <v>2179</v>
      </c>
      <c r="AB240" s="1" t="s">
        <v>2180</v>
      </c>
    </row>
    <row r="241" spans="1:28" x14ac:dyDescent="0.2">
      <c r="A241" s="26" t="s">
        <v>2181</v>
      </c>
      <c r="B241" s="26" t="s">
        <v>2182</v>
      </c>
      <c r="C241" s="31">
        <v>2022</v>
      </c>
      <c r="D241" s="26" t="s">
        <v>2183</v>
      </c>
      <c r="E241" s="26"/>
      <c r="F241" s="1"/>
      <c r="G241" s="24">
        <v>7</v>
      </c>
      <c r="H241" s="8" t="s">
        <v>31</v>
      </c>
      <c r="I241" s="15" t="s">
        <v>31</v>
      </c>
      <c r="J241" s="1" t="s">
        <v>2184</v>
      </c>
      <c r="K241" s="1" t="s">
        <v>2185</v>
      </c>
      <c r="L241" s="1" t="s">
        <v>2186</v>
      </c>
      <c r="M241" s="1">
        <v>271</v>
      </c>
      <c r="N241" s="2">
        <v>44853.812986111108</v>
      </c>
      <c r="O241" s="1"/>
      <c r="P241" s="1"/>
      <c r="Q241" s="1"/>
      <c r="R241" s="1"/>
      <c r="S241" s="1"/>
      <c r="T241" s="1"/>
      <c r="U241" s="1">
        <v>7</v>
      </c>
      <c r="V241" s="1" t="s">
        <v>236</v>
      </c>
      <c r="W241" s="1">
        <v>4</v>
      </c>
      <c r="X241" s="1">
        <v>2</v>
      </c>
      <c r="Y241" s="1">
        <v>1</v>
      </c>
      <c r="Z241" s="1" t="s">
        <v>2187</v>
      </c>
      <c r="AA241" s="1" t="s">
        <v>2188</v>
      </c>
      <c r="AB241" s="1" t="s">
        <v>2189</v>
      </c>
    </row>
    <row r="242" spans="1:28" x14ac:dyDescent="0.2">
      <c r="A242" s="26" t="s">
        <v>2190</v>
      </c>
      <c r="B242" s="26" t="s">
        <v>2191</v>
      </c>
      <c r="C242" s="31">
        <v>2022</v>
      </c>
      <c r="D242" s="26" t="s">
        <v>1723</v>
      </c>
      <c r="E242" s="26"/>
      <c r="F242" s="1"/>
      <c r="G242" s="24">
        <v>0</v>
      </c>
      <c r="H242" s="8" t="s">
        <v>31</v>
      </c>
      <c r="I242" s="15" t="s">
        <v>31</v>
      </c>
      <c r="J242" s="11" t="s">
        <v>32</v>
      </c>
      <c r="K242" s="1" t="s">
        <v>2192</v>
      </c>
      <c r="L242" s="1"/>
      <c r="M242" s="1">
        <v>137</v>
      </c>
      <c r="N242" s="2">
        <v>44853.812986111108</v>
      </c>
      <c r="O242" s="1"/>
      <c r="P242" s="1"/>
      <c r="Q242" s="1"/>
      <c r="R242" s="1"/>
      <c r="S242" s="1"/>
      <c r="T242" s="1"/>
      <c r="U242" s="1">
        <v>0</v>
      </c>
      <c r="V242" s="1" t="s">
        <v>71</v>
      </c>
      <c r="W242" s="1">
        <v>0</v>
      </c>
      <c r="X242" s="1">
        <v>5</v>
      </c>
      <c r="Y242" s="1">
        <v>1</v>
      </c>
      <c r="Z242" s="1" t="s">
        <v>2193</v>
      </c>
      <c r="AA242" s="1" t="s">
        <v>2194</v>
      </c>
      <c r="AB242" s="1"/>
    </row>
    <row r="243" spans="1:28" x14ac:dyDescent="0.2">
      <c r="A243" s="26" t="s">
        <v>2202</v>
      </c>
      <c r="B243" s="26" t="s">
        <v>2203</v>
      </c>
      <c r="C243" s="31">
        <v>2022</v>
      </c>
      <c r="D243" s="26" t="s">
        <v>2204</v>
      </c>
      <c r="E243" s="26" t="s">
        <v>1604</v>
      </c>
      <c r="F243" s="3" t="s">
        <v>2205</v>
      </c>
      <c r="G243" s="23">
        <v>4</v>
      </c>
      <c r="H243" s="3">
        <v>1</v>
      </c>
      <c r="I243" s="14">
        <v>1</v>
      </c>
      <c r="J243" s="3"/>
      <c r="K243" s="3" t="s">
        <v>2206</v>
      </c>
      <c r="L243" s="3" t="s">
        <v>2207</v>
      </c>
      <c r="M243" s="3">
        <v>24</v>
      </c>
      <c r="N243" s="4">
        <v>44852.591122685182</v>
      </c>
      <c r="O243" s="3" t="s">
        <v>2208</v>
      </c>
      <c r="P243" s="3" t="s">
        <v>2209</v>
      </c>
      <c r="Q243" s="3">
        <v>3</v>
      </c>
      <c r="R243" s="3">
        <v>5</v>
      </c>
      <c r="S243" s="3"/>
      <c r="T243" s="3"/>
      <c r="U243" s="3">
        <v>1</v>
      </c>
      <c r="V243" s="3" t="s">
        <v>45</v>
      </c>
      <c r="W243" s="3">
        <v>1</v>
      </c>
      <c r="X243" s="3">
        <v>1</v>
      </c>
      <c r="Y243" s="3">
        <v>1</v>
      </c>
      <c r="Z243" s="3"/>
      <c r="AA243" s="3"/>
      <c r="AB243" s="3"/>
    </row>
    <row r="244" spans="1:28" x14ac:dyDescent="0.2">
      <c r="A244" s="26" t="s">
        <v>2210</v>
      </c>
      <c r="B244" s="26" t="s">
        <v>2211</v>
      </c>
      <c r="C244" s="31">
        <v>2022</v>
      </c>
      <c r="D244" s="26" t="s">
        <v>2212</v>
      </c>
      <c r="E244" s="26"/>
      <c r="F244" s="1" t="s">
        <v>2213</v>
      </c>
      <c r="G244" s="24">
        <v>0</v>
      </c>
      <c r="H244" s="8" t="s">
        <v>31</v>
      </c>
      <c r="I244" s="15" t="s">
        <v>31</v>
      </c>
      <c r="J244" s="1" t="s">
        <v>2214</v>
      </c>
      <c r="K244" s="1" t="s">
        <v>2215</v>
      </c>
      <c r="L244" s="1"/>
      <c r="M244" s="1">
        <v>193</v>
      </c>
      <c r="N244" s="2">
        <v>44853.812986111108</v>
      </c>
      <c r="O244" s="1"/>
      <c r="P244" s="1"/>
      <c r="Q244" s="1"/>
      <c r="R244" s="1"/>
      <c r="S244" s="1"/>
      <c r="T244" s="1"/>
      <c r="U244" s="1">
        <v>0</v>
      </c>
      <c r="V244" s="1" t="s">
        <v>71</v>
      </c>
      <c r="W244" s="1">
        <v>0</v>
      </c>
      <c r="X244" s="1">
        <v>1</v>
      </c>
      <c r="Y244" s="1">
        <v>1</v>
      </c>
      <c r="Z244" s="1" t="s">
        <v>2216</v>
      </c>
      <c r="AA244" s="1"/>
      <c r="AB244" s="1"/>
    </row>
    <row r="245" spans="1:28" x14ac:dyDescent="0.2">
      <c r="A245" s="26" t="s">
        <v>2217</v>
      </c>
      <c r="B245" s="26" t="s">
        <v>2218</v>
      </c>
      <c r="C245" s="31">
        <v>2019</v>
      </c>
      <c r="D245" s="26"/>
      <c r="E245" s="26"/>
      <c r="F245" s="1"/>
      <c r="G245" s="24">
        <v>12</v>
      </c>
      <c r="H245" s="8" t="s">
        <v>31</v>
      </c>
      <c r="I245" s="15" t="s">
        <v>31</v>
      </c>
      <c r="J245" s="1" t="s">
        <v>2219</v>
      </c>
      <c r="K245" s="1" t="s">
        <v>2220</v>
      </c>
      <c r="L245" s="1" t="s">
        <v>2221</v>
      </c>
      <c r="M245" s="1">
        <v>84</v>
      </c>
      <c r="N245" s="2">
        <v>44853.813946759263</v>
      </c>
      <c r="O245" s="1"/>
      <c r="P245" s="1"/>
      <c r="Q245" s="1"/>
      <c r="R245" s="1"/>
      <c r="S245" s="1"/>
      <c r="T245" s="1"/>
      <c r="U245" s="1">
        <v>12</v>
      </c>
      <c r="V245" s="1" t="s">
        <v>194</v>
      </c>
      <c r="W245" s="1">
        <v>3</v>
      </c>
      <c r="X245" s="1">
        <v>4</v>
      </c>
      <c r="Y245" s="1">
        <v>3</v>
      </c>
      <c r="Z245" s="1" t="s">
        <v>2222</v>
      </c>
      <c r="AA245" s="1" t="s">
        <v>2223</v>
      </c>
      <c r="AB245" s="1" t="s">
        <v>2224</v>
      </c>
    </row>
    <row r="246" spans="1:28" x14ac:dyDescent="0.2">
      <c r="A246" s="26" t="s">
        <v>2225</v>
      </c>
      <c r="B246" s="26" t="s">
        <v>2226</v>
      </c>
      <c r="C246" s="31">
        <v>2020</v>
      </c>
      <c r="D246" s="26" t="s">
        <v>2227</v>
      </c>
      <c r="E246" s="26" t="s">
        <v>135</v>
      </c>
      <c r="F246" s="1"/>
      <c r="G246" s="24">
        <v>5</v>
      </c>
      <c r="H246" s="8" t="s">
        <v>31</v>
      </c>
      <c r="I246" s="15" t="s">
        <v>31</v>
      </c>
      <c r="J246" s="1" t="s">
        <v>2228</v>
      </c>
      <c r="K246" s="1" t="s">
        <v>2229</v>
      </c>
      <c r="L246" s="1" t="s">
        <v>2230</v>
      </c>
      <c r="M246" s="1">
        <v>71</v>
      </c>
      <c r="N246" s="2">
        <v>44859.557627314818</v>
      </c>
      <c r="O246" s="1"/>
      <c r="P246" s="1"/>
      <c r="Q246" s="1"/>
      <c r="R246" s="1"/>
      <c r="S246" s="1"/>
      <c r="T246" s="1"/>
      <c r="U246" s="1">
        <v>5</v>
      </c>
      <c r="V246" s="1" t="s">
        <v>2231</v>
      </c>
      <c r="W246" s="1">
        <v>1</v>
      </c>
      <c r="X246" s="1">
        <v>5</v>
      </c>
      <c r="Y246" s="1">
        <v>2</v>
      </c>
      <c r="Z246" s="1" t="s">
        <v>2232</v>
      </c>
      <c r="AA246" s="1" t="s">
        <v>2229</v>
      </c>
      <c r="AB246" s="1" t="s">
        <v>2233</v>
      </c>
    </row>
    <row r="247" spans="1:28" x14ac:dyDescent="0.2">
      <c r="A247" s="26" t="s">
        <v>2234</v>
      </c>
      <c r="B247" s="26" t="s">
        <v>2235</v>
      </c>
      <c r="C247" s="31">
        <v>2019</v>
      </c>
      <c r="D247" s="26" t="s">
        <v>2236</v>
      </c>
      <c r="E247" s="26"/>
      <c r="F247" s="1"/>
      <c r="G247" s="24">
        <v>1</v>
      </c>
      <c r="H247" s="8" t="s">
        <v>31</v>
      </c>
      <c r="I247" s="15" t="s">
        <v>31</v>
      </c>
      <c r="J247" s="1" t="s">
        <v>928</v>
      </c>
      <c r="K247" s="1" t="s">
        <v>2237</v>
      </c>
      <c r="L247" s="1" t="s">
        <v>2238</v>
      </c>
      <c r="M247" s="1">
        <v>92</v>
      </c>
      <c r="N247" s="2">
        <v>44859.557627314818</v>
      </c>
      <c r="O247" s="1"/>
      <c r="P247" s="1"/>
      <c r="Q247" s="1"/>
      <c r="R247" s="1"/>
      <c r="S247" s="1"/>
      <c r="T247" s="1"/>
      <c r="U247" s="1">
        <v>1</v>
      </c>
      <c r="V247" s="1" t="s">
        <v>295</v>
      </c>
      <c r="W247" s="1">
        <v>0</v>
      </c>
      <c r="X247" s="1">
        <v>4</v>
      </c>
      <c r="Y247" s="1">
        <v>3</v>
      </c>
      <c r="Z247" s="1" t="s">
        <v>2239</v>
      </c>
      <c r="AA247" s="1"/>
      <c r="AB247" s="1" t="s">
        <v>2240</v>
      </c>
    </row>
    <row r="248" spans="1:28" x14ac:dyDescent="0.2">
      <c r="A248" s="26" t="s">
        <v>2254</v>
      </c>
      <c r="B248" s="26" t="s">
        <v>2255</v>
      </c>
      <c r="C248" s="31">
        <v>2022</v>
      </c>
      <c r="D248" s="26" t="s">
        <v>397</v>
      </c>
      <c r="E248" s="26"/>
      <c r="F248" s="1"/>
      <c r="G248" s="24">
        <v>0</v>
      </c>
      <c r="H248" s="8" t="s">
        <v>31</v>
      </c>
      <c r="I248" s="15" t="s">
        <v>31</v>
      </c>
      <c r="J248" s="1" t="s">
        <v>398</v>
      </c>
      <c r="K248" s="1" t="s">
        <v>2256</v>
      </c>
      <c r="L248" s="1"/>
      <c r="M248" s="1">
        <v>169</v>
      </c>
      <c r="N248" s="2">
        <v>44853.812986111108</v>
      </c>
      <c r="O248" s="1"/>
      <c r="P248" s="1"/>
      <c r="Q248" s="1"/>
      <c r="R248" s="1"/>
      <c r="S248" s="1"/>
      <c r="T248" s="1"/>
      <c r="U248" s="1">
        <v>0</v>
      </c>
      <c r="V248" s="1" t="s">
        <v>71</v>
      </c>
      <c r="W248" s="1">
        <v>0</v>
      </c>
      <c r="X248" s="1">
        <v>7</v>
      </c>
      <c r="Y248" s="1">
        <v>1</v>
      </c>
      <c r="Z248" s="1" t="s">
        <v>2257</v>
      </c>
      <c r="AA248" s="1" t="s">
        <v>2258</v>
      </c>
      <c r="AB248" s="1"/>
    </row>
    <row r="249" spans="1:28" x14ac:dyDescent="0.2">
      <c r="A249" s="26" t="s">
        <v>2280</v>
      </c>
      <c r="B249" s="26" t="s">
        <v>2281</v>
      </c>
      <c r="C249" s="31">
        <v>2021</v>
      </c>
      <c r="D249" s="26" t="s">
        <v>2282</v>
      </c>
      <c r="E249" s="26"/>
      <c r="F249" s="1"/>
      <c r="G249" s="24">
        <v>2</v>
      </c>
      <c r="H249" s="17">
        <v>0</v>
      </c>
      <c r="I249" s="15" t="s">
        <v>31</v>
      </c>
      <c r="J249" s="1" t="s">
        <v>32</v>
      </c>
      <c r="K249" s="1" t="s">
        <v>2283</v>
      </c>
      <c r="L249" s="1" t="s">
        <v>2284</v>
      </c>
      <c r="M249" s="1">
        <v>2</v>
      </c>
      <c r="N249" s="2">
        <v>44853.797025462962</v>
      </c>
      <c r="O249" s="1"/>
      <c r="P249" s="1"/>
      <c r="Q249" s="1"/>
      <c r="R249" s="1"/>
      <c r="S249" s="1"/>
      <c r="T249" s="1"/>
      <c r="U249" s="1">
        <v>2</v>
      </c>
      <c r="V249" s="1" t="s">
        <v>359</v>
      </c>
      <c r="W249" s="1">
        <v>1</v>
      </c>
      <c r="X249" s="1">
        <v>3</v>
      </c>
      <c r="Y249" s="1">
        <v>1</v>
      </c>
      <c r="Z249" s="1" t="s">
        <v>2285</v>
      </c>
      <c r="AA249" s="1"/>
      <c r="AB249" s="1" t="s">
        <v>2286</v>
      </c>
    </row>
    <row r="250" spans="1:28" x14ac:dyDescent="0.2">
      <c r="A250" s="26" t="s">
        <v>2292</v>
      </c>
      <c r="B250" s="26" t="s">
        <v>2293</v>
      </c>
      <c r="C250" s="31"/>
      <c r="D250" s="26" t="s">
        <v>2294</v>
      </c>
      <c r="E250" s="26" t="s">
        <v>51</v>
      </c>
      <c r="F250" s="1"/>
      <c r="G250" s="24">
        <v>1</v>
      </c>
      <c r="H250" s="8" t="s">
        <v>31</v>
      </c>
      <c r="I250" s="15" t="s">
        <v>31</v>
      </c>
      <c r="J250" s="1" t="s">
        <v>2295</v>
      </c>
      <c r="K250" s="1" t="s">
        <v>2296</v>
      </c>
      <c r="L250" s="1" t="s">
        <v>2297</v>
      </c>
      <c r="M250" s="1">
        <v>230</v>
      </c>
      <c r="N250" s="2">
        <v>44853.812986111108</v>
      </c>
      <c r="O250" s="1"/>
      <c r="P250" s="1"/>
      <c r="Q250" s="1"/>
      <c r="R250" s="1"/>
      <c r="S250" s="1"/>
      <c r="T250" s="1"/>
      <c r="U250" s="1">
        <v>1</v>
      </c>
      <c r="V250" s="1" t="s">
        <v>71</v>
      </c>
      <c r="W250" s="1">
        <v>1</v>
      </c>
      <c r="X250" s="1">
        <v>2</v>
      </c>
      <c r="Y250" s="1"/>
      <c r="Z250" s="1" t="s">
        <v>2298</v>
      </c>
      <c r="AA250" s="1"/>
      <c r="AB250" s="1" t="s">
        <v>2299</v>
      </c>
    </row>
    <row r="251" spans="1:28" x14ac:dyDescent="0.2">
      <c r="A251" s="26" t="s">
        <v>2300</v>
      </c>
      <c r="B251" s="26" t="s">
        <v>2301</v>
      </c>
      <c r="C251" s="31">
        <v>2022</v>
      </c>
      <c r="D251" s="26" t="s">
        <v>2302</v>
      </c>
      <c r="E251" s="26"/>
      <c r="F251" s="1"/>
      <c r="G251" s="36">
        <v>0</v>
      </c>
      <c r="H251" s="8" t="s">
        <v>31</v>
      </c>
      <c r="I251" s="15" t="s">
        <v>31</v>
      </c>
      <c r="J251" s="11" t="s">
        <v>32</v>
      </c>
      <c r="K251" s="1" t="s">
        <v>2303</v>
      </c>
      <c r="L251" s="1"/>
      <c r="M251" s="1">
        <v>256</v>
      </c>
      <c r="N251" s="2">
        <v>44853.812986111108</v>
      </c>
      <c r="O251" s="1"/>
      <c r="P251" s="1"/>
      <c r="Q251" s="1"/>
      <c r="R251" s="1"/>
      <c r="S251" s="1"/>
      <c r="T251" s="1"/>
      <c r="U251" s="1">
        <v>0</v>
      </c>
      <c r="V251" s="1" t="s">
        <v>71</v>
      </c>
      <c r="W251" s="1">
        <v>0</v>
      </c>
      <c r="X251" s="1">
        <v>2</v>
      </c>
      <c r="Y251" s="1">
        <v>1</v>
      </c>
      <c r="Z251" s="1" t="s">
        <v>2304</v>
      </c>
      <c r="AA251" s="1"/>
      <c r="AB251" s="1"/>
    </row>
    <row r="252" spans="1:28" x14ac:dyDescent="0.2">
      <c r="A252" s="26" t="s">
        <v>2310</v>
      </c>
      <c r="B252" s="26" t="s">
        <v>2311</v>
      </c>
      <c r="C252" s="31">
        <v>2022</v>
      </c>
      <c r="D252" s="26" t="s">
        <v>2312</v>
      </c>
      <c r="E252" s="26" t="s">
        <v>135</v>
      </c>
      <c r="F252" s="1"/>
      <c r="G252" s="24">
        <v>25</v>
      </c>
      <c r="H252" s="8" t="s">
        <v>31</v>
      </c>
      <c r="I252" s="15" t="s">
        <v>31</v>
      </c>
      <c r="J252" s="1" t="s">
        <v>136</v>
      </c>
      <c r="K252" s="1" t="s">
        <v>2313</v>
      </c>
      <c r="L252" s="1" t="s">
        <v>2314</v>
      </c>
      <c r="M252" s="1">
        <v>163</v>
      </c>
      <c r="N252" s="2">
        <v>44853.812986111108</v>
      </c>
      <c r="O252" s="1"/>
      <c r="P252" s="1"/>
      <c r="Q252" s="1"/>
      <c r="R252" s="1"/>
      <c r="S252" s="1"/>
      <c r="T252" s="1"/>
      <c r="U252" s="1">
        <v>25</v>
      </c>
      <c r="V252" s="1" t="s">
        <v>864</v>
      </c>
      <c r="W252" s="1">
        <v>8</v>
      </c>
      <c r="X252" s="1">
        <v>3</v>
      </c>
      <c r="Y252" s="1">
        <v>1</v>
      </c>
      <c r="Z252" s="1" t="s">
        <v>2315</v>
      </c>
      <c r="AA252" s="1" t="s">
        <v>2313</v>
      </c>
      <c r="AB252" s="1" t="s">
        <v>2316</v>
      </c>
    </row>
    <row r="253" spans="1:28" x14ac:dyDescent="0.2">
      <c r="A253" s="26" t="s">
        <v>2317</v>
      </c>
      <c r="B253" s="26" t="s">
        <v>2318</v>
      </c>
      <c r="C253" s="31">
        <v>2022</v>
      </c>
      <c r="D253" s="26" t="s">
        <v>2010</v>
      </c>
      <c r="E253" s="26"/>
      <c r="F253" s="1"/>
      <c r="G253" s="23">
        <v>0</v>
      </c>
      <c r="H253" s="8" t="s">
        <v>31</v>
      </c>
      <c r="I253" s="15" t="s">
        <v>31</v>
      </c>
      <c r="J253" s="1" t="s">
        <v>389</v>
      </c>
      <c r="K253" s="1" t="s">
        <v>2319</v>
      </c>
      <c r="L253" s="1"/>
      <c r="M253" s="1">
        <v>165</v>
      </c>
      <c r="N253" s="2">
        <v>44853.812986111108</v>
      </c>
      <c r="O253" s="1"/>
      <c r="P253" s="1"/>
      <c r="Q253" s="1"/>
      <c r="R253" s="1"/>
      <c r="S253" s="1"/>
      <c r="T253" s="1"/>
      <c r="U253" s="1">
        <v>0</v>
      </c>
      <c r="V253" s="1" t="s">
        <v>71</v>
      </c>
      <c r="W253" s="1">
        <v>0</v>
      </c>
      <c r="X253" s="1">
        <v>2</v>
      </c>
      <c r="Y253" s="1">
        <v>1</v>
      </c>
      <c r="Z253" s="1" t="s">
        <v>2320</v>
      </c>
      <c r="AA253" s="1"/>
      <c r="AB253" s="1"/>
    </row>
    <row r="254" spans="1:28" x14ac:dyDescent="0.2">
      <c r="A254" s="26" t="s">
        <v>2321</v>
      </c>
      <c r="B254" s="26" t="s">
        <v>2322</v>
      </c>
      <c r="C254" s="31">
        <v>2021</v>
      </c>
      <c r="D254" s="26" t="s">
        <v>2323</v>
      </c>
      <c r="E254" s="26"/>
      <c r="F254" s="1"/>
      <c r="G254" s="24">
        <v>1</v>
      </c>
      <c r="H254" s="8" t="s">
        <v>31</v>
      </c>
      <c r="I254" s="15" t="s">
        <v>31</v>
      </c>
      <c r="J254" s="1" t="s">
        <v>2324</v>
      </c>
      <c r="K254" s="1" t="s">
        <v>2325</v>
      </c>
      <c r="L254" s="1" t="s">
        <v>2326</v>
      </c>
      <c r="M254" s="1">
        <v>10</v>
      </c>
      <c r="N254" s="2">
        <v>44853.829270833332</v>
      </c>
      <c r="O254" s="1"/>
      <c r="P254" s="1"/>
      <c r="Q254" s="1"/>
      <c r="R254" s="1"/>
      <c r="S254" s="1"/>
      <c r="T254" s="1"/>
      <c r="U254" s="1">
        <v>1</v>
      </c>
      <c r="V254" s="1" t="s">
        <v>45</v>
      </c>
      <c r="W254" s="1">
        <v>1</v>
      </c>
      <c r="X254" s="1">
        <v>1</v>
      </c>
      <c r="Y254" s="1">
        <v>1</v>
      </c>
      <c r="Z254" s="1" t="s">
        <v>2327</v>
      </c>
      <c r="AA254" s="1" t="s">
        <v>2328</v>
      </c>
      <c r="AB254" s="1" t="s">
        <v>2329</v>
      </c>
    </row>
    <row r="255" spans="1:28" x14ac:dyDescent="0.2">
      <c r="A255" s="26" t="s">
        <v>2330</v>
      </c>
      <c r="B255" s="26" t="s">
        <v>2331</v>
      </c>
      <c r="C255" s="31">
        <v>2022</v>
      </c>
      <c r="D255" s="26" t="s">
        <v>2332</v>
      </c>
      <c r="E255" s="26"/>
      <c r="F255" s="1"/>
      <c r="G255" s="23">
        <v>0</v>
      </c>
      <c r="H255" s="8" t="s">
        <v>31</v>
      </c>
      <c r="I255" s="15" t="s">
        <v>31</v>
      </c>
      <c r="J255" s="1" t="s">
        <v>398</v>
      </c>
      <c r="K255" s="1" t="s">
        <v>2333</v>
      </c>
      <c r="L255" s="1"/>
      <c r="M255" s="1">
        <v>250</v>
      </c>
      <c r="N255" s="2">
        <v>44853.812986111108</v>
      </c>
      <c r="O255" s="1"/>
      <c r="P255" s="1"/>
      <c r="Q255" s="1"/>
      <c r="R255" s="1"/>
      <c r="S255" s="1"/>
      <c r="T255" s="1"/>
      <c r="U255" s="1">
        <v>0</v>
      </c>
      <c r="V255" s="1" t="s">
        <v>71</v>
      </c>
      <c r="W255" s="1">
        <v>0</v>
      </c>
      <c r="X255" s="1">
        <v>4</v>
      </c>
      <c r="Y255" s="1">
        <v>1</v>
      </c>
      <c r="Z255" s="1" t="s">
        <v>2334</v>
      </c>
      <c r="AA255" s="1" t="s">
        <v>2335</v>
      </c>
      <c r="AB255" s="1"/>
    </row>
    <row r="256" spans="1:28" x14ac:dyDescent="0.2">
      <c r="A256" s="26" t="s">
        <v>2336</v>
      </c>
      <c r="B256" s="26" t="s">
        <v>2337</v>
      </c>
      <c r="C256" s="31">
        <v>2020</v>
      </c>
      <c r="D256" s="26" t="s">
        <v>102</v>
      </c>
      <c r="E256" s="26" t="s">
        <v>51</v>
      </c>
      <c r="F256" s="1"/>
      <c r="G256" s="24">
        <v>0</v>
      </c>
      <c r="H256" s="8" t="s">
        <v>31</v>
      </c>
      <c r="I256" s="15" t="s">
        <v>31</v>
      </c>
      <c r="J256" s="11" t="s">
        <v>103</v>
      </c>
      <c r="K256" s="1"/>
      <c r="L256" s="1"/>
      <c r="M256" s="1">
        <v>270</v>
      </c>
      <c r="N256" s="2">
        <v>44859.557627314818</v>
      </c>
      <c r="O256" s="1"/>
      <c r="P256" s="1"/>
      <c r="Q256" s="1"/>
      <c r="R256" s="1"/>
      <c r="S256" s="1"/>
      <c r="T256" s="1"/>
      <c r="U256" s="1">
        <v>0</v>
      </c>
      <c r="V256" s="1" t="s">
        <v>71</v>
      </c>
      <c r="W256" s="1">
        <v>0</v>
      </c>
      <c r="X256" s="1">
        <v>3</v>
      </c>
      <c r="Y256" s="1">
        <v>2</v>
      </c>
      <c r="Z256" s="1"/>
      <c r="AA256" s="1"/>
      <c r="AB256" s="1" t="s">
        <v>2338</v>
      </c>
    </row>
    <row r="257" spans="1:28" x14ac:dyDescent="0.2">
      <c r="A257" s="26" t="s">
        <v>2346</v>
      </c>
      <c r="B257" s="26" t="s">
        <v>2347</v>
      </c>
      <c r="C257" s="31">
        <v>2021</v>
      </c>
      <c r="D257" s="26" t="s">
        <v>2348</v>
      </c>
      <c r="E257" s="26"/>
      <c r="F257" s="1"/>
      <c r="G257" s="23">
        <v>0</v>
      </c>
      <c r="H257" s="8" t="s">
        <v>31</v>
      </c>
      <c r="I257" s="15" t="s">
        <v>31</v>
      </c>
      <c r="J257" s="1" t="s">
        <v>2349</v>
      </c>
      <c r="K257" s="1" t="s">
        <v>2350</v>
      </c>
      <c r="L257" s="1"/>
      <c r="M257" s="1">
        <v>27</v>
      </c>
      <c r="N257" s="2">
        <v>44853.829270833332</v>
      </c>
      <c r="O257" s="1"/>
      <c r="P257" s="1"/>
      <c r="Q257" s="1"/>
      <c r="R257" s="1"/>
      <c r="S257" s="1"/>
      <c r="T257" s="1"/>
      <c r="U257" s="1">
        <v>0</v>
      </c>
      <c r="V257" s="1" t="s">
        <v>71</v>
      </c>
      <c r="W257" s="1">
        <v>0</v>
      </c>
      <c r="X257" s="1">
        <v>2</v>
      </c>
      <c r="Y257" s="1">
        <v>1</v>
      </c>
      <c r="Z257" s="1" t="s">
        <v>2351</v>
      </c>
      <c r="AA257" s="1" t="s">
        <v>2352</v>
      </c>
      <c r="AB257" s="1" t="s">
        <v>2353</v>
      </c>
    </row>
    <row r="258" spans="1:28" x14ac:dyDescent="0.2">
      <c r="A258" s="26" t="s">
        <v>2354</v>
      </c>
      <c r="B258" s="26" t="s">
        <v>2355</v>
      </c>
      <c r="C258" s="31">
        <v>2018</v>
      </c>
      <c r="D258" s="26"/>
      <c r="E258" s="26"/>
      <c r="F258" s="1"/>
      <c r="G258" s="24">
        <v>1</v>
      </c>
      <c r="H258" s="8" t="s">
        <v>31</v>
      </c>
      <c r="I258" s="15" t="s">
        <v>31</v>
      </c>
      <c r="J258" s="1" t="s">
        <v>2356</v>
      </c>
      <c r="K258" s="1" t="s">
        <v>2357</v>
      </c>
      <c r="L258" s="1" t="s">
        <v>2358</v>
      </c>
      <c r="M258" s="1">
        <v>154</v>
      </c>
      <c r="N258" s="2">
        <v>44859.557627314818</v>
      </c>
      <c r="O258" s="1"/>
      <c r="P258" s="1"/>
      <c r="Q258" s="1"/>
      <c r="R258" s="1"/>
      <c r="S258" s="1"/>
      <c r="T258" s="1"/>
      <c r="U258" s="1">
        <v>1</v>
      </c>
      <c r="V258" s="1" t="s">
        <v>2359</v>
      </c>
      <c r="W258" s="1">
        <v>0</v>
      </c>
      <c r="X258" s="1">
        <v>6</v>
      </c>
      <c r="Y258" s="1">
        <v>4</v>
      </c>
      <c r="Z258" s="1" t="s">
        <v>2360</v>
      </c>
      <c r="AA258" s="1"/>
      <c r="AB258" s="1" t="s">
        <v>2361</v>
      </c>
    </row>
    <row r="259" spans="1:28" x14ac:dyDescent="0.2">
      <c r="A259" s="26" t="s">
        <v>2362</v>
      </c>
      <c r="B259" s="26" t="s">
        <v>2363</v>
      </c>
      <c r="C259" s="31">
        <v>2019</v>
      </c>
      <c r="D259" s="26" t="s">
        <v>2364</v>
      </c>
      <c r="E259" s="26"/>
      <c r="F259" s="1"/>
      <c r="G259" s="24">
        <v>0</v>
      </c>
      <c r="H259" s="8" t="s">
        <v>31</v>
      </c>
      <c r="I259" s="15" t="s">
        <v>31</v>
      </c>
      <c r="J259" s="1" t="s">
        <v>2365</v>
      </c>
      <c r="K259" s="1" t="s">
        <v>2366</v>
      </c>
      <c r="L259" s="1"/>
      <c r="M259" s="1">
        <v>219</v>
      </c>
      <c r="N259" s="2">
        <v>44859.557627314818</v>
      </c>
      <c r="O259" s="1"/>
      <c r="P259" s="1"/>
      <c r="Q259" s="1"/>
      <c r="R259" s="1"/>
      <c r="S259" s="1"/>
      <c r="T259" s="1"/>
      <c r="U259" s="1">
        <v>0</v>
      </c>
      <c r="V259" s="1" t="s">
        <v>71</v>
      </c>
      <c r="W259" s="1">
        <v>0</v>
      </c>
      <c r="X259" s="1">
        <v>1</v>
      </c>
      <c r="Y259" s="1">
        <v>3</v>
      </c>
      <c r="Z259" s="1" t="s">
        <v>2367</v>
      </c>
      <c r="AA259" s="1"/>
      <c r="AB259" s="1" t="s">
        <v>2368</v>
      </c>
    </row>
    <row r="260" spans="1:28" x14ac:dyDescent="0.2">
      <c r="A260" s="26" t="s">
        <v>2369</v>
      </c>
      <c r="B260" s="26" t="s">
        <v>2370</v>
      </c>
      <c r="C260" s="31">
        <v>2022</v>
      </c>
      <c r="D260" s="26" t="s">
        <v>2371</v>
      </c>
      <c r="E260" s="26"/>
      <c r="F260" s="1" t="s">
        <v>2372</v>
      </c>
      <c r="G260" s="24">
        <v>1</v>
      </c>
      <c r="H260" s="8" t="s">
        <v>31</v>
      </c>
      <c r="I260" s="15" t="s">
        <v>31</v>
      </c>
      <c r="J260" s="1" t="s">
        <v>109</v>
      </c>
      <c r="K260" s="1" t="s">
        <v>2373</v>
      </c>
      <c r="L260" s="1" t="s">
        <v>2374</v>
      </c>
      <c r="M260" s="1">
        <v>31</v>
      </c>
      <c r="N260" s="2">
        <v>44852.602094907408</v>
      </c>
      <c r="O260" s="1"/>
      <c r="P260" s="1"/>
      <c r="Q260" s="1"/>
      <c r="R260" s="1"/>
      <c r="S260" s="1"/>
      <c r="T260" s="1"/>
      <c r="U260" s="1">
        <v>1</v>
      </c>
      <c r="V260" s="1" t="s">
        <v>45</v>
      </c>
      <c r="W260" s="1">
        <v>1</v>
      </c>
      <c r="X260" s="1">
        <v>1</v>
      </c>
      <c r="Y260" s="1">
        <v>1</v>
      </c>
      <c r="Z260" s="1" t="s">
        <v>2375</v>
      </c>
      <c r="AA260" s="1"/>
      <c r="AB260" s="1" t="s">
        <v>2376</v>
      </c>
    </row>
    <row r="261" spans="1:28" x14ac:dyDescent="0.2">
      <c r="A261" s="26" t="s">
        <v>2384</v>
      </c>
      <c r="B261" s="26" t="s">
        <v>2385</v>
      </c>
      <c r="C261" s="31">
        <v>2022</v>
      </c>
      <c r="D261" s="26" t="s">
        <v>2386</v>
      </c>
      <c r="E261" s="26"/>
      <c r="F261" s="1"/>
      <c r="G261" s="23">
        <v>3</v>
      </c>
      <c r="H261" s="8" t="s">
        <v>31</v>
      </c>
      <c r="I261" s="15" t="s">
        <v>31</v>
      </c>
      <c r="J261" s="1" t="s">
        <v>2387</v>
      </c>
      <c r="K261" s="1" t="s">
        <v>2388</v>
      </c>
      <c r="L261" s="1" t="s">
        <v>2389</v>
      </c>
      <c r="M261" s="1">
        <v>105</v>
      </c>
      <c r="N261" s="2">
        <v>44859.557627314818</v>
      </c>
      <c r="O261" s="1"/>
      <c r="P261" s="1"/>
      <c r="Q261" s="1"/>
      <c r="R261" s="1"/>
      <c r="S261" s="1"/>
      <c r="T261" s="1"/>
      <c r="U261" s="1">
        <v>3</v>
      </c>
      <c r="V261" s="1" t="s">
        <v>148</v>
      </c>
      <c r="W261" s="1">
        <v>1</v>
      </c>
      <c r="X261" s="1">
        <v>4</v>
      </c>
      <c r="Y261" s="1">
        <v>1</v>
      </c>
      <c r="Z261" s="1" t="s">
        <v>2390</v>
      </c>
      <c r="AA261" s="1" t="s">
        <v>2391</v>
      </c>
      <c r="AB261" s="1" t="s">
        <v>2392</v>
      </c>
    </row>
    <row r="262" spans="1:28" x14ac:dyDescent="0.2">
      <c r="A262" s="26" t="s">
        <v>2393</v>
      </c>
      <c r="B262" s="26" t="s">
        <v>2394</v>
      </c>
      <c r="C262" s="31">
        <v>2018</v>
      </c>
      <c r="D262" s="26" t="s">
        <v>2395</v>
      </c>
      <c r="E262" s="26"/>
      <c r="F262" s="1" t="s">
        <v>2396</v>
      </c>
      <c r="G262" s="24">
        <v>78</v>
      </c>
      <c r="H262" s="8" t="s">
        <v>31</v>
      </c>
      <c r="I262" s="15" t="s">
        <v>31</v>
      </c>
      <c r="J262" s="1" t="s">
        <v>59</v>
      </c>
      <c r="K262" s="1" t="s">
        <v>2397</v>
      </c>
      <c r="L262" s="1" t="s">
        <v>2398</v>
      </c>
      <c r="M262" s="1">
        <v>99</v>
      </c>
      <c r="N262" s="2">
        <v>44853.816157407404</v>
      </c>
      <c r="O262" s="1"/>
      <c r="P262" s="1"/>
      <c r="Q262" s="1"/>
      <c r="R262" s="1"/>
      <c r="S262" s="1"/>
      <c r="T262" s="1"/>
      <c r="U262" s="1">
        <v>78</v>
      </c>
      <c r="V262" s="1" t="s">
        <v>2399</v>
      </c>
      <c r="W262" s="1">
        <v>26</v>
      </c>
      <c r="X262" s="1">
        <v>3</v>
      </c>
      <c r="Y262" s="1">
        <v>4</v>
      </c>
      <c r="Z262" s="1" t="s">
        <v>2400</v>
      </c>
      <c r="AA262" s="1" t="s">
        <v>2401</v>
      </c>
      <c r="AB262" s="1" t="s">
        <v>2402</v>
      </c>
    </row>
    <row r="263" spans="1:28" x14ac:dyDescent="0.2">
      <c r="A263" s="26" t="s">
        <v>2410</v>
      </c>
      <c r="B263" s="26" t="s">
        <v>2411</v>
      </c>
      <c r="C263" s="31">
        <v>2020</v>
      </c>
      <c r="D263" s="26" t="s">
        <v>2412</v>
      </c>
      <c r="E263" s="26"/>
      <c r="F263" s="1"/>
      <c r="G263" s="24">
        <v>11</v>
      </c>
      <c r="H263" s="8" t="s">
        <v>31</v>
      </c>
      <c r="I263" s="15" t="s">
        <v>31</v>
      </c>
      <c r="J263" s="1" t="s">
        <v>32</v>
      </c>
      <c r="K263" s="1" t="s">
        <v>2413</v>
      </c>
      <c r="L263" s="1" t="s">
        <v>2414</v>
      </c>
      <c r="M263" s="1">
        <v>51</v>
      </c>
      <c r="N263" s="2">
        <v>44853.816157407404</v>
      </c>
      <c r="O263" s="1"/>
      <c r="P263" s="1"/>
      <c r="Q263" s="1"/>
      <c r="R263" s="1"/>
      <c r="S263" s="1"/>
      <c r="T263" s="1"/>
      <c r="U263" s="1">
        <v>11</v>
      </c>
      <c r="V263" s="1" t="s">
        <v>1857</v>
      </c>
      <c r="W263" s="1">
        <v>3</v>
      </c>
      <c r="X263" s="1">
        <v>4</v>
      </c>
      <c r="Y263" s="1">
        <v>2</v>
      </c>
      <c r="Z263" s="1" t="s">
        <v>2415</v>
      </c>
      <c r="AA263" s="1" t="s">
        <v>2416</v>
      </c>
      <c r="AB263" s="1" t="s">
        <v>2417</v>
      </c>
    </row>
    <row r="264" spans="1:28" x14ac:dyDescent="0.2">
      <c r="A264" s="26" t="s">
        <v>2418</v>
      </c>
      <c r="B264" s="26" t="s">
        <v>2419</v>
      </c>
      <c r="C264" s="31">
        <v>2022</v>
      </c>
      <c r="D264" s="26"/>
      <c r="E264" s="26"/>
      <c r="F264" s="1"/>
      <c r="G264" s="24">
        <v>0</v>
      </c>
      <c r="H264" s="8" t="s">
        <v>31</v>
      </c>
      <c r="I264" s="15" t="s">
        <v>31</v>
      </c>
      <c r="J264" s="1" t="s">
        <v>508</v>
      </c>
      <c r="K264" s="1" t="s">
        <v>2420</v>
      </c>
      <c r="L264" s="1"/>
      <c r="M264" s="1">
        <v>244</v>
      </c>
      <c r="N264" s="2">
        <v>44853.813946759263</v>
      </c>
      <c r="O264" s="1"/>
      <c r="P264" s="1"/>
      <c r="Q264" s="1"/>
      <c r="R264" s="1"/>
      <c r="S264" s="1"/>
      <c r="T264" s="1"/>
      <c r="U264" s="1">
        <v>0</v>
      </c>
      <c r="V264" s="1" t="s">
        <v>71</v>
      </c>
      <c r="W264" s="1">
        <v>0</v>
      </c>
      <c r="X264" s="1">
        <v>1</v>
      </c>
      <c r="Y264" s="1">
        <v>1</v>
      </c>
      <c r="Z264" s="1" t="s">
        <v>2421</v>
      </c>
      <c r="AA264" s="1"/>
      <c r="AB264" s="1"/>
    </row>
    <row r="265" spans="1:28" x14ac:dyDescent="0.2">
      <c r="A265" s="26" t="s">
        <v>2422</v>
      </c>
      <c r="B265" s="26" t="s">
        <v>2423</v>
      </c>
      <c r="C265" s="31">
        <v>2021</v>
      </c>
      <c r="D265" s="26" t="s">
        <v>2424</v>
      </c>
      <c r="E265" s="26"/>
      <c r="F265" s="1"/>
      <c r="G265" s="24">
        <v>13</v>
      </c>
      <c r="H265" s="8" t="s">
        <v>31</v>
      </c>
      <c r="I265" s="15" t="s">
        <v>31</v>
      </c>
      <c r="J265" s="1" t="s">
        <v>746</v>
      </c>
      <c r="K265" s="1" t="s">
        <v>2425</v>
      </c>
      <c r="L265" s="1" t="s">
        <v>2426</v>
      </c>
      <c r="M265" s="1">
        <v>12</v>
      </c>
      <c r="N265" s="2">
        <v>44859.557627314818</v>
      </c>
      <c r="O265" s="1"/>
      <c r="P265" s="1"/>
      <c r="Q265" s="1"/>
      <c r="R265" s="1"/>
      <c r="S265" s="1"/>
      <c r="T265" s="1"/>
      <c r="U265" s="1">
        <v>13</v>
      </c>
      <c r="V265" s="1" t="s">
        <v>1679</v>
      </c>
      <c r="W265" s="1">
        <v>7</v>
      </c>
      <c r="X265" s="1">
        <v>2</v>
      </c>
      <c r="Y265" s="1">
        <v>1</v>
      </c>
      <c r="Z265" s="1" t="s">
        <v>2427</v>
      </c>
      <c r="AA265" s="1" t="s">
        <v>2428</v>
      </c>
      <c r="AB265" s="1" t="s">
        <v>2429</v>
      </c>
    </row>
    <row r="266" spans="1:28" x14ac:dyDescent="0.2">
      <c r="A266" s="26" t="s">
        <v>2435</v>
      </c>
      <c r="B266" s="26" t="s">
        <v>2436</v>
      </c>
      <c r="C266" s="31">
        <v>2019</v>
      </c>
      <c r="D266" s="26" t="s">
        <v>2437</v>
      </c>
      <c r="E266" s="26"/>
      <c r="F266" s="1"/>
      <c r="G266" s="24">
        <v>0</v>
      </c>
      <c r="H266" s="8" t="s">
        <v>31</v>
      </c>
      <c r="I266" s="15" t="s">
        <v>31</v>
      </c>
      <c r="J266" s="1" t="s">
        <v>2438</v>
      </c>
      <c r="K266" s="1" t="s">
        <v>2439</v>
      </c>
      <c r="L266" s="1"/>
      <c r="M266" s="1">
        <v>204</v>
      </c>
      <c r="N266" s="2">
        <v>44859.557627314818</v>
      </c>
      <c r="O266" s="1"/>
      <c r="P266" s="1"/>
      <c r="Q266" s="1"/>
      <c r="R266" s="1"/>
      <c r="S266" s="1"/>
      <c r="T266" s="1"/>
      <c r="U266" s="1">
        <v>0</v>
      </c>
      <c r="V266" s="1" t="s">
        <v>71</v>
      </c>
      <c r="W266" s="1">
        <v>0</v>
      </c>
      <c r="X266" s="1">
        <v>3</v>
      </c>
      <c r="Y266" s="1">
        <v>3</v>
      </c>
      <c r="Z266" s="1" t="s">
        <v>2440</v>
      </c>
      <c r="AA266" s="1"/>
      <c r="AB266" s="1" t="s">
        <v>2441</v>
      </c>
    </row>
    <row r="267" spans="1:28" x14ac:dyDescent="0.2">
      <c r="A267" s="26" t="s">
        <v>2445</v>
      </c>
      <c r="B267" s="26" t="s">
        <v>2446</v>
      </c>
      <c r="C267" s="31">
        <v>2022</v>
      </c>
      <c r="D267" s="26" t="s">
        <v>2447</v>
      </c>
      <c r="E267" s="26"/>
      <c r="F267" s="1"/>
      <c r="G267" s="24">
        <v>0</v>
      </c>
      <c r="H267" s="8" t="s">
        <v>31</v>
      </c>
      <c r="I267" s="15" t="s">
        <v>31</v>
      </c>
      <c r="J267" s="1" t="s">
        <v>32</v>
      </c>
      <c r="K267" s="1" t="s">
        <v>2448</v>
      </c>
      <c r="L267" s="1"/>
      <c r="M267" s="1">
        <v>48</v>
      </c>
      <c r="N267" s="2">
        <v>44859.557627314818</v>
      </c>
      <c r="O267" s="1"/>
      <c r="P267" s="1"/>
      <c r="Q267" s="1"/>
      <c r="R267" s="1"/>
      <c r="S267" s="1"/>
      <c r="T267" s="1"/>
      <c r="U267" s="1">
        <v>0</v>
      </c>
      <c r="V267" s="1" t="s">
        <v>71</v>
      </c>
      <c r="W267" s="1">
        <v>0</v>
      </c>
      <c r="X267" s="1">
        <v>4</v>
      </c>
      <c r="Y267" s="1">
        <v>1</v>
      </c>
      <c r="Z267" s="1" t="s">
        <v>2449</v>
      </c>
      <c r="AA267" s="1" t="s">
        <v>2450</v>
      </c>
      <c r="AB267" s="1"/>
    </row>
    <row r="268" spans="1:28" x14ac:dyDescent="0.2">
      <c r="A268" s="26" t="s">
        <v>2457</v>
      </c>
      <c r="B268" s="26" t="s">
        <v>2211</v>
      </c>
      <c r="C268" s="31">
        <v>2022</v>
      </c>
      <c r="D268" s="26" t="s">
        <v>2212</v>
      </c>
      <c r="E268" s="26"/>
      <c r="F268" s="1" t="s">
        <v>2458</v>
      </c>
      <c r="G268" s="24">
        <v>0</v>
      </c>
      <c r="H268" s="8" t="s">
        <v>31</v>
      </c>
      <c r="I268" s="15" t="s">
        <v>31</v>
      </c>
      <c r="J268" s="1" t="s">
        <v>2214</v>
      </c>
      <c r="K268" s="1" t="s">
        <v>2459</v>
      </c>
      <c r="L268" s="1"/>
      <c r="M268" s="1">
        <v>195</v>
      </c>
      <c r="N268" s="2">
        <v>44853.812986111108</v>
      </c>
      <c r="O268" s="1"/>
      <c r="P268" s="1"/>
      <c r="Q268" s="1"/>
      <c r="R268" s="1"/>
      <c r="S268" s="1"/>
      <c r="T268" s="1"/>
      <c r="U268" s="1">
        <v>0</v>
      </c>
      <c r="V268" s="1" t="s">
        <v>71</v>
      </c>
      <c r="W268" s="1">
        <v>0</v>
      </c>
      <c r="X268" s="1">
        <v>1</v>
      </c>
      <c r="Y268" s="1">
        <v>1</v>
      </c>
      <c r="Z268" s="1" t="s">
        <v>2460</v>
      </c>
      <c r="AA268" s="1"/>
      <c r="AB268" s="1"/>
    </row>
    <row r="269" spans="1:28" x14ac:dyDescent="0.2">
      <c r="A269" s="26" t="s">
        <v>2461</v>
      </c>
      <c r="B269" s="26" t="s">
        <v>2462</v>
      </c>
      <c r="C269" s="31">
        <v>2022</v>
      </c>
      <c r="D269" s="26" t="s">
        <v>2463</v>
      </c>
      <c r="E269" s="26" t="s">
        <v>135</v>
      </c>
      <c r="F269" s="1" t="s">
        <v>2464</v>
      </c>
      <c r="G269" s="24">
        <v>0</v>
      </c>
      <c r="H269" s="8" t="s">
        <v>31</v>
      </c>
      <c r="I269" s="15" t="s">
        <v>31</v>
      </c>
      <c r="J269" s="1" t="s">
        <v>109</v>
      </c>
      <c r="K269" s="1" t="s">
        <v>2465</v>
      </c>
      <c r="L269" s="1"/>
      <c r="M269" s="1">
        <v>46</v>
      </c>
      <c r="N269" s="2">
        <v>44859.557627314818</v>
      </c>
      <c r="O269" s="1"/>
      <c r="P269" s="1"/>
      <c r="Q269" s="1"/>
      <c r="R269" s="1"/>
      <c r="S269" s="1"/>
      <c r="T269" s="1"/>
      <c r="U269" s="1">
        <v>0</v>
      </c>
      <c r="V269" s="1" t="s">
        <v>71</v>
      </c>
      <c r="W269" s="1">
        <v>0</v>
      </c>
      <c r="X269" s="1">
        <v>5</v>
      </c>
      <c r="Y269" s="1">
        <v>1</v>
      </c>
      <c r="Z269" s="1" t="s">
        <v>2466</v>
      </c>
      <c r="AA269" s="1" t="s">
        <v>2465</v>
      </c>
      <c r="AB269" s="1"/>
    </row>
    <row r="270" spans="1:28" x14ac:dyDescent="0.2">
      <c r="A270" s="26" t="s">
        <v>2490</v>
      </c>
      <c r="B270" s="26" t="s">
        <v>2491</v>
      </c>
      <c r="C270" s="31">
        <v>2022</v>
      </c>
      <c r="D270" s="26" t="s">
        <v>2492</v>
      </c>
      <c r="E270" s="26" t="s">
        <v>135</v>
      </c>
      <c r="F270" s="1" t="s">
        <v>2493</v>
      </c>
      <c r="G270" s="24">
        <v>1</v>
      </c>
      <c r="H270" s="8" t="s">
        <v>31</v>
      </c>
      <c r="I270" s="15" t="s">
        <v>31</v>
      </c>
      <c r="J270" s="11" t="s">
        <v>109</v>
      </c>
      <c r="K270" s="1" t="s">
        <v>2494</v>
      </c>
      <c r="L270" s="1" t="s">
        <v>2495</v>
      </c>
      <c r="M270" s="1">
        <v>231</v>
      </c>
      <c r="N270" s="2">
        <v>44853.813946759263</v>
      </c>
      <c r="O270" s="1"/>
      <c r="P270" s="1"/>
      <c r="Q270" s="1"/>
      <c r="R270" s="1"/>
      <c r="S270" s="1"/>
      <c r="T270" s="1"/>
      <c r="U270" s="1">
        <v>1</v>
      </c>
      <c r="V270" s="1" t="s">
        <v>45</v>
      </c>
      <c r="W270" s="1">
        <v>0</v>
      </c>
      <c r="X270" s="1">
        <v>6</v>
      </c>
      <c r="Y270" s="1">
        <v>1</v>
      </c>
      <c r="Z270" s="1" t="s">
        <v>2496</v>
      </c>
      <c r="AA270" s="1" t="s">
        <v>2494</v>
      </c>
      <c r="AB270" s="1"/>
    </row>
    <row r="271" spans="1:28" x14ac:dyDescent="0.2">
      <c r="A271" s="26" t="s">
        <v>2497</v>
      </c>
      <c r="B271" s="26" t="s">
        <v>2498</v>
      </c>
      <c r="C271" s="31">
        <v>2020</v>
      </c>
      <c r="D271" s="26" t="s">
        <v>2499</v>
      </c>
      <c r="E271" s="26"/>
      <c r="F271" s="1"/>
      <c r="G271" s="24">
        <v>2</v>
      </c>
      <c r="H271" s="8" t="s">
        <v>31</v>
      </c>
      <c r="I271" s="15" t="s">
        <v>31</v>
      </c>
      <c r="J271" s="1" t="s">
        <v>2500</v>
      </c>
      <c r="K271" s="1" t="s">
        <v>2501</v>
      </c>
      <c r="L271" s="1" t="s">
        <v>2502</v>
      </c>
      <c r="M271" s="1">
        <v>157</v>
      </c>
      <c r="N271" s="2">
        <v>44853.816157407404</v>
      </c>
      <c r="O271" s="1"/>
      <c r="P271" s="1"/>
      <c r="Q271" s="1"/>
      <c r="R271" s="1"/>
      <c r="S271" s="1"/>
      <c r="T271" s="1"/>
      <c r="U271" s="1">
        <v>2</v>
      </c>
      <c r="V271" s="1" t="s">
        <v>45</v>
      </c>
      <c r="W271" s="1">
        <v>2</v>
      </c>
      <c r="X271" s="1">
        <v>1</v>
      </c>
      <c r="Y271" s="1">
        <v>2</v>
      </c>
      <c r="Z271" s="1" t="s">
        <v>2503</v>
      </c>
      <c r="AA271" s="1" t="s">
        <v>2504</v>
      </c>
      <c r="AB271" s="1" t="s">
        <v>2505</v>
      </c>
    </row>
    <row r="272" spans="1:28" x14ac:dyDescent="0.2">
      <c r="A272" s="26" t="s">
        <v>2506</v>
      </c>
      <c r="B272" s="26" t="s">
        <v>2507</v>
      </c>
      <c r="C272" s="31">
        <v>2019</v>
      </c>
      <c r="D272" s="26" t="s">
        <v>2508</v>
      </c>
      <c r="E272" s="26" t="s">
        <v>135</v>
      </c>
      <c r="F272" s="1"/>
      <c r="G272" s="24">
        <v>7</v>
      </c>
      <c r="H272" s="8" t="s">
        <v>31</v>
      </c>
      <c r="I272" s="15" t="s">
        <v>31</v>
      </c>
      <c r="J272" s="1" t="s">
        <v>183</v>
      </c>
      <c r="K272" s="1" t="s">
        <v>2509</v>
      </c>
      <c r="L272" s="1" t="s">
        <v>2510</v>
      </c>
      <c r="M272" s="1">
        <v>227</v>
      </c>
      <c r="N272" s="2">
        <v>44853.813946759263</v>
      </c>
      <c r="O272" s="1"/>
      <c r="P272" s="1"/>
      <c r="Q272" s="1"/>
      <c r="R272" s="1"/>
      <c r="S272" s="1"/>
      <c r="T272" s="1"/>
      <c r="U272" s="1">
        <v>7</v>
      </c>
      <c r="V272" s="1" t="s">
        <v>2511</v>
      </c>
      <c r="W272" s="1">
        <v>4</v>
      </c>
      <c r="X272" s="1">
        <v>2</v>
      </c>
      <c r="Y272" s="1">
        <v>3</v>
      </c>
      <c r="Z272" s="1" t="s">
        <v>2512</v>
      </c>
      <c r="AA272" s="1" t="s">
        <v>2509</v>
      </c>
      <c r="AB272" s="1" t="s">
        <v>2513</v>
      </c>
    </row>
    <row r="273" spans="1:28" x14ac:dyDescent="0.2">
      <c r="A273" s="26" t="s">
        <v>2522</v>
      </c>
      <c r="B273" s="26" t="s">
        <v>2523</v>
      </c>
      <c r="C273" s="31">
        <v>2022</v>
      </c>
      <c r="D273" s="26" t="s">
        <v>2524</v>
      </c>
      <c r="E273" s="26"/>
      <c r="F273" s="1"/>
      <c r="G273" s="23">
        <v>15</v>
      </c>
      <c r="H273" s="8" t="s">
        <v>31</v>
      </c>
      <c r="I273" s="15" t="s">
        <v>31</v>
      </c>
      <c r="J273" s="1" t="s">
        <v>746</v>
      </c>
      <c r="K273" s="1" t="s">
        <v>2525</v>
      </c>
      <c r="L273" s="1" t="s">
        <v>2526</v>
      </c>
      <c r="M273" s="1">
        <v>132</v>
      </c>
      <c r="N273" s="2">
        <v>44853.812986111108</v>
      </c>
      <c r="O273" s="1"/>
      <c r="P273" s="1"/>
      <c r="Q273" s="1"/>
      <c r="R273" s="1"/>
      <c r="S273" s="1"/>
      <c r="T273" s="1"/>
      <c r="U273" s="1">
        <v>15</v>
      </c>
      <c r="V273" s="1" t="s">
        <v>1311</v>
      </c>
      <c r="W273" s="1">
        <v>4</v>
      </c>
      <c r="X273" s="1">
        <v>4</v>
      </c>
      <c r="Y273" s="1">
        <v>1</v>
      </c>
      <c r="Z273" s="1" t="s">
        <v>2527</v>
      </c>
      <c r="AA273" s="1" t="s">
        <v>2528</v>
      </c>
      <c r="AB273" s="1" t="s">
        <v>2529</v>
      </c>
    </row>
    <row r="274" spans="1:28" x14ac:dyDescent="0.2">
      <c r="A274" s="26" t="s">
        <v>2530</v>
      </c>
      <c r="B274" s="26" t="s">
        <v>2531</v>
      </c>
      <c r="C274" s="31">
        <v>2018</v>
      </c>
      <c r="D274" s="26" t="s">
        <v>2532</v>
      </c>
      <c r="E274" s="26"/>
      <c r="F274" s="1"/>
      <c r="G274" s="24">
        <v>17</v>
      </c>
      <c r="H274" s="8" t="s">
        <v>31</v>
      </c>
      <c r="I274" s="15" t="s">
        <v>31</v>
      </c>
      <c r="J274" s="1" t="s">
        <v>32</v>
      </c>
      <c r="K274" s="1" t="s">
        <v>2533</v>
      </c>
      <c r="L274" s="1" t="s">
        <v>2534</v>
      </c>
      <c r="M274" s="1">
        <v>63</v>
      </c>
      <c r="N274" s="2">
        <v>44853.813946759263</v>
      </c>
      <c r="O274" s="1"/>
      <c r="P274" s="1"/>
      <c r="Q274" s="1"/>
      <c r="R274" s="1"/>
      <c r="S274" s="1"/>
      <c r="T274" s="1"/>
      <c r="U274" s="1">
        <v>17</v>
      </c>
      <c r="V274" s="1" t="s">
        <v>1237</v>
      </c>
      <c r="W274" s="1">
        <v>6</v>
      </c>
      <c r="X274" s="1">
        <v>3</v>
      </c>
      <c r="Y274" s="1">
        <v>4</v>
      </c>
      <c r="Z274" s="1" t="s">
        <v>2535</v>
      </c>
      <c r="AA274" s="1" t="s">
        <v>2536</v>
      </c>
      <c r="AB274" s="1" t="s">
        <v>2537</v>
      </c>
    </row>
    <row r="275" spans="1:28" x14ac:dyDescent="0.2">
      <c r="A275" s="26" t="s">
        <v>2538</v>
      </c>
      <c r="B275" s="26" t="s">
        <v>2539</v>
      </c>
      <c r="C275" s="31">
        <v>2022</v>
      </c>
      <c r="D275" s="26"/>
      <c r="E275" s="26"/>
      <c r="F275" s="1"/>
      <c r="G275" s="23">
        <v>0</v>
      </c>
      <c r="H275" s="8" t="s">
        <v>31</v>
      </c>
      <c r="I275" s="15" t="s">
        <v>31</v>
      </c>
      <c r="J275" s="1" t="s">
        <v>2540</v>
      </c>
      <c r="K275" s="1" t="s">
        <v>2541</v>
      </c>
      <c r="L275" s="1"/>
      <c r="M275" s="1">
        <v>22</v>
      </c>
      <c r="N275" s="2">
        <v>44853.829270833332</v>
      </c>
      <c r="O275" s="1"/>
      <c r="P275" s="1"/>
      <c r="Q275" s="1"/>
      <c r="R275" s="1"/>
      <c r="S275" s="1"/>
      <c r="T275" s="1"/>
      <c r="U275" s="1">
        <v>0</v>
      </c>
      <c r="V275" s="1" t="s">
        <v>71</v>
      </c>
      <c r="W275" s="1">
        <v>0</v>
      </c>
      <c r="X275" s="1">
        <v>1</v>
      </c>
      <c r="Y275" s="1">
        <v>1</v>
      </c>
      <c r="Z275" s="1" t="s">
        <v>2542</v>
      </c>
      <c r="AA275" s="1" t="s">
        <v>2543</v>
      </c>
      <c r="AB275" s="1"/>
    </row>
    <row r="276" spans="1:28" x14ac:dyDescent="0.2">
      <c r="A276" s="26" t="s">
        <v>2544</v>
      </c>
      <c r="B276" s="26" t="s">
        <v>2545</v>
      </c>
      <c r="C276" s="31">
        <v>2022</v>
      </c>
      <c r="D276" s="26" t="s">
        <v>2546</v>
      </c>
      <c r="E276" s="26"/>
      <c r="F276" s="1"/>
      <c r="G276" s="24">
        <v>0</v>
      </c>
      <c r="H276" s="17">
        <v>0</v>
      </c>
      <c r="I276" s="14">
        <v>0</v>
      </c>
      <c r="J276" s="11" t="s">
        <v>32</v>
      </c>
      <c r="K276" s="1" t="s">
        <v>2547</v>
      </c>
      <c r="L276" s="1"/>
      <c r="M276" s="1">
        <v>102</v>
      </c>
      <c r="N276" s="2">
        <v>44853.812986111108</v>
      </c>
      <c r="O276" s="1"/>
      <c r="P276" s="1"/>
      <c r="Q276" s="1"/>
      <c r="R276" s="1"/>
      <c r="S276" s="1"/>
      <c r="T276" s="1"/>
      <c r="U276" s="1">
        <v>0</v>
      </c>
      <c r="V276" s="1" t="s">
        <v>71</v>
      </c>
      <c r="W276" s="1">
        <v>0</v>
      </c>
      <c r="X276" s="1">
        <v>3</v>
      </c>
      <c r="Y276" s="1">
        <v>1</v>
      </c>
      <c r="Z276" s="1" t="s">
        <v>2548</v>
      </c>
      <c r="AA276" s="1"/>
      <c r="AB276" s="1"/>
    </row>
    <row r="277" spans="1:28" x14ac:dyDescent="0.2">
      <c r="A277" s="26" t="s">
        <v>2549</v>
      </c>
      <c r="B277" s="26" t="s">
        <v>2550</v>
      </c>
      <c r="C277" s="31">
        <v>2021</v>
      </c>
      <c r="D277" s="26" t="s">
        <v>2551</v>
      </c>
      <c r="E277" s="26"/>
      <c r="F277" s="1"/>
      <c r="G277" s="24">
        <v>11</v>
      </c>
      <c r="H277" s="8" t="s">
        <v>31</v>
      </c>
      <c r="I277" s="15" t="s">
        <v>31</v>
      </c>
      <c r="J277" s="1" t="s">
        <v>928</v>
      </c>
      <c r="K277" s="1" t="s">
        <v>2552</v>
      </c>
      <c r="L277" s="1" t="s">
        <v>2553</v>
      </c>
      <c r="M277" s="1">
        <v>7</v>
      </c>
      <c r="N277" s="2">
        <v>44859.557627314818</v>
      </c>
      <c r="O277" s="1"/>
      <c r="P277" s="1"/>
      <c r="Q277" s="1"/>
      <c r="R277" s="1"/>
      <c r="S277" s="1"/>
      <c r="T277" s="1"/>
      <c r="U277" s="1">
        <v>11</v>
      </c>
      <c r="V277" s="1" t="s">
        <v>435</v>
      </c>
      <c r="W277" s="1">
        <v>4</v>
      </c>
      <c r="X277" s="1">
        <v>3</v>
      </c>
      <c r="Y277" s="1">
        <v>1</v>
      </c>
      <c r="Z277" s="1" t="s">
        <v>2554</v>
      </c>
      <c r="AA277" s="1" t="s">
        <v>2555</v>
      </c>
      <c r="AB277" s="1" t="s">
        <v>2556</v>
      </c>
    </row>
    <row r="278" spans="1:28" x14ac:dyDescent="0.2">
      <c r="A278" s="26" t="s">
        <v>2557</v>
      </c>
      <c r="B278" s="26" t="s">
        <v>2558</v>
      </c>
      <c r="C278" s="31">
        <v>2020</v>
      </c>
      <c r="D278" s="26" t="s">
        <v>2559</v>
      </c>
      <c r="E278" s="26"/>
      <c r="F278" s="1" t="s">
        <v>2560</v>
      </c>
      <c r="G278" s="24">
        <v>6</v>
      </c>
      <c r="H278" s="8" t="s">
        <v>31</v>
      </c>
      <c r="I278" s="15" t="s">
        <v>31</v>
      </c>
      <c r="J278" s="1" t="s">
        <v>170</v>
      </c>
      <c r="K278" s="1" t="s">
        <v>2561</v>
      </c>
      <c r="L278" s="1" t="s">
        <v>2562</v>
      </c>
      <c r="M278" s="1">
        <v>42</v>
      </c>
      <c r="N278" s="2">
        <v>44859.557627314818</v>
      </c>
      <c r="O278" s="1"/>
      <c r="P278" s="1"/>
      <c r="Q278" s="1"/>
      <c r="R278" s="1"/>
      <c r="S278" s="1"/>
      <c r="T278" s="1"/>
      <c r="U278" s="1">
        <v>6</v>
      </c>
      <c r="V278" s="1" t="s">
        <v>148</v>
      </c>
      <c r="W278" s="1">
        <v>1</v>
      </c>
      <c r="X278" s="1">
        <v>5</v>
      </c>
      <c r="Y278" s="1">
        <v>2</v>
      </c>
      <c r="Z278" s="1" t="s">
        <v>2563</v>
      </c>
      <c r="AA278" s="1"/>
      <c r="AB278" s="1" t="s">
        <v>2564</v>
      </c>
    </row>
    <row r="279" spans="1:28" x14ac:dyDescent="0.2">
      <c r="A279" s="26" t="s">
        <v>2565</v>
      </c>
      <c r="B279" s="26" t="s">
        <v>2423</v>
      </c>
      <c r="C279" s="31">
        <v>2022</v>
      </c>
      <c r="D279" s="26" t="s">
        <v>2566</v>
      </c>
      <c r="E279" s="26" t="s">
        <v>135</v>
      </c>
      <c r="F279" s="1"/>
      <c r="G279" s="24">
        <v>1</v>
      </c>
      <c r="H279" s="17">
        <v>0</v>
      </c>
      <c r="I279" s="15" t="s">
        <v>31</v>
      </c>
      <c r="J279" s="1" t="s">
        <v>2567</v>
      </c>
      <c r="K279" s="1" t="s">
        <v>2568</v>
      </c>
      <c r="L279" s="1" t="s">
        <v>2569</v>
      </c>
      <c r="M279" s="1">
        <v>150</v>
      </c>
      <c r="N279" s="2">
        <v>44859.557627314818</v>
      </c>
      <c r="O279" s="1"/>
      <c r="P279" s="1"/>
      <c r="Q279" s="1"/>
      <c r="R279" s="1"/>
      <c r="S279" s="1"/>
      <c r="T279" s="1"/>
      <c r="U279" s="1">
        <v>1</v>
      </c>
      <c r="V279" s="1" t="s">
        <v>45</v>
      </c>
      <c r="W279" s="1">
        <v>1</v>
      </c>
      <c r="X279" s="1">
        <v>2</v>
      </c>
      <c r="Y279" s="1">
        <v>1</v>
      </c>
      <c r="Z279" s="1" t="s">
        <v>2570</v>
      </c>
      <c r="AA279" s="1" t="s">
        <v>2568</v>
      </c>
      <c r="AB279" s="1" t="s">
        <v>2571</v>
      </c>
    </row>
    <row r="280" spans="1:28" x14ac:dyDescent="0.2">
      <c r="A280" s="26" t="s">
        <v>2572</v>
      </c>
      <c r="B280" s="26" t="s">
        <v>2573</v>
      </c>
      <c r="C280" s="31">
        <v>2018</v>
      </c>
      <c r="D280" s="26"/>
      <c r="E280" s="26"/>
      <c r="F280" s="1"/>
      <c r="G280" s="24">
        <v>0</v>
      </c>
      <c r="H280" s="8" t="s">
        <v>31</v>
      </c>
      <c r="I280" s="15" t="s">
        <v>31</v>
      </c>
      <c r="J280" s="1" t="s">
        <v>2574</v>
      </c>
      <c r="K280" s="1" t="s">
        <v>2575</v>
      </c>
      <c r="L280" s="1"/>
      <c r="M280" s="1">
        <v>209</v>
      </c>
      <c r="N280" s="2">
        <v>44853.816157407404</v>
      </c>
      <c r="O280" s="1"/>
      <c r="P280" s="1"/>
      <c r="Q280" s="1"/>
      <c r="R280" s="1"/>
      <c r="S280" s="1"/>
      <c r="T280" s="1"/>
      <c r="U280" s="1">
        <v>0</v>
      </c>
      <c r="V280" s="1" t="s">
        <v>71</v>
      </c>
      <c r="W280" s="1">
        <v>0</v>
      </c>
      <c r="X280" s="1">
        <v>1</v>
      </c>
      <c r="Y280" s="1">
        <v>4</v>
      </c>
      <c r="Z280" s="1" t="s">
        <v>2576</v>
      </c>
      <c r="AA280" s="1" t="s">
        <v>2577</v>
      </c>
      <c r="AB280" s="1" t="s">
        <v>2578</v>
      </c>
    </row>
    <row r="281" spans="1:28" x14ac:dyDescent="0.2">
      <c r="A281" s="26" t="s">
        <v>2579</v>
      </c>
      <c r="B281" s="26" t="s">
        <v>2580</v>
      </c>
      <c r="C281" s="31">
        <v>2022</v>
      </c>
      <c r="D281" s="26" t="s">
        <v>2581</v>
      </c>
      <c r="E281" s="26"/>
      <c r="F281" s="1"/>
      <c r="G281" s="24">
        <v>0</v>
      </c>
      <c r="H281" s="8" t="s">
        <v>31</v>
      </c>
      <c r="I281" s="15" t="s">
        <v>31</v>
      </c>
      <c r="J281" s="1" t="s">
        <v>32</v>
      </c>
      <c r="K281" s="1" t="s">
        <v>2582</v>
      </c>
      <c r="L281" s="1"/>
      <c r="M281" s="1">
        <v>266</v>
      </c>
      <c r="N281" s="2">
        <v>44853.812986111108</v>
      </c>
      <c r="O281" s="1"/>
      <c r="P281" s="1"/>
      <c r="Q281" s="1"/>
      <c r="R281" s="1"/>
      <c r="S281" s="1"/>
      <c r="T281" s="1"/>
      <c r="U281" s="1">
        <v>0</v>
      </c>
      <c r="V281" s="1" t="s">
        <v>71</v>
      </c>
      <c r="W281" s="1">
        <v>0</v>
      </c>
      <c r="X281" s="1">
        <v>4</v>
      </c>
      <c r="Y281" s="1">
        <v>1</v>
      </c>
      <c r="Z281" s="1" t="s">
        <v>2583</v>
      </c>
      <c r="AA281" s="1" t="s">
        <v>2584</v>
      </c>
      <c r="AB281" s="1"/>
    </row>
    <row r="282" spans="1:28" x14ac:dyDescent="0.2">
      <c r="A282" s="26" t="s">
        <v>2585</v>
      </c>
      <c r="B282" s="26" t="s">
        <v>2073</v>
      </c>
      <c r="C282" s="31">
        <v>2019</v>
      </c>
      <c r="D282" s="26" t="s">
        <v>2586</v>
      </c>
      <c r="E282" s="26"/>
      <c r="F282" s="1"/>
      <c r="G282" s="24">
        <v>1</v>
      </c>
      <c r="H282" s="8" t="s">
        <v>31</v>
      </c>
      <c r="I282" s="15" t="s">
        <v>31</v>
      </c>
      <c r="J282" s="1" t="s">
        <v>2587</v>
      </c>
      <c r="K282" s="1" t="s">
        <v>2588</v>
      </c>
      <c r="L282" s="1" t="s">
        <v>2589</v>
      </c>
      <c r="M282" s="1">
        <v>43</v>
      </c>
      <c r="N282" s="2">
        <v>44852.602094907408</v>
      </c>
      <c r="O282" s="1"/>
      <c r="P282" s="1"/>
      <c r="Q282" s="1"/>
      <c r="R282" s="1"/>
      <c r="S282" s="1"/>
      <c r="T282" s="1"/>
      <c r="U282" s="1">
        <v>1</v>
      </c>
      <c r="V282" s="1" t="s">
        <v>295</v>
      </c>
      <c r="W282" s="1">
        <v>1</v>
      </c>
      <c r="X282" s="1">
        <v>1</v>
      </c>
      <c r="Y282" s="1">
        <v>3</v>
      </c>
      <c r="Z282" s="1" t="s">
        <v>2590</v>
      </c>
      <c r="AA282" s="1" t="s">
        <v>2591</v>
      </c>
      <c r="AB282" s="1" t="s">
        <v>2592</v>
      </c>
    </row>
    <row r="283" spans="1:28" x14ac:dyDescent="0.2">
      <c r="A283" s="26" t="s">
        <v>2593</v>
      </c>
      <c r="B283" s="26" t="s">
        <v>2594</v>
      </c>
      <c r="C283" s="31">
        <v>2019</v>
      </c>
      <c r="D283" s="26" t="s">
        <v>102</v>
      </c>
      <c r="E283" s="26" t="s">
        <v>51</v>
      </c>
      <c r="F283" s="1"/>
      <c r="G283" s="24">
        <v>1</v>
      </c>
      <c r="H283" s="8" t="s">
        <v>31</v>
      </c>
      <c r="I283" s="15" t="s">
        <v>31</v>
      </c>
      <c r="J283" s="1" t="s">
        <v>103</v>
      </c>
      <c r="K283" s="1"/>
      <c r="L283" s="1" t="s">
        <v>2595</v>
      </c>
      <c r="M283" s="1">
        <v>254</v>
      </c>
      <c r="N283" s="2">
        <v>44859.557627314818</v>
      </c>
      <c r="O283" s="1"/>
      <c r="P283" s="1"/>
      <c r="Q283" s="1"/>
      <c r="R283" s="1"/>
      <c r="S283" s="1"/>
      <c r="T283" s="1"/>
      <c r="U283" s="1">
        <v>1</v>
      </c>
      <c r="V283" s="1" t="s">
        <v>295</v>
      </c>
      <c r="W283" s="1">
        <v>0</v>
      </c>
      <c r="X283" s="1">
        <v>3</v>
      </c>
      <c r="Y283" s="1">
        <v>3</v>
      </c>
      <c r="Z283" s="1"/>
      <c r="AA283" s="1"/>
      <c r="AB283" s="1" t="s">
        <v>2596</v>
      </c>
    </row>
    <row r="284" spans="1:28" x14ac:dyDescent="0.2">
      <c r="A284" s="26" t="s">
        <v>2597</v>
      </c>
      <c r="B284" s="26" t="s">
        <v>2598</v>
      </c>
      <c r="C284" s="31">
        <v>2021</v>
      </c>
      <c r="D284" s="26" t="s">
        <v>2599</v>
      </c>
      <c r="E284" s="26"/>
      <c r="F284" s="1"/>
      <c r="G284" s="35">
        <v>0</v>
      </c>
      <c r="H284" s="8" t="s">
        <v>31</v>
      </c>
      <c r="I284" s="15" t="s">
        <v>31</v>
      </c>
      <c r="J284" s="1" t="s">
        <v>32</v>
      </c>
      <c r="K284" s="1" t="s">
        <v>2600</v>
      </c>
      <c r="L284" s="1"/>
      <c r="M284" s="1">
        <v>83</v>
      </c>
      <c r="N284" s="2">
        <v>44853.816157407404</v>
      </c>
      <c r="O284" s="1"/>
      <c r="P284" s="1"/>
      <c r="Q284" s="1"/>
      <c r="R284" s="1"/>
      <c r="S284" s="1"/>
      <c r="T284" s="1"/>
      <c r="U284" s="1">
        <v>0</v>
      </c>
      <c r="V284" s="1" t="s">
        <v>71</v>
      </c>
      <c r="W284" s="1">
        <v>0</v>
      </c>
      <c r="X284" s="1">
        <v>3</v>
      </c>
      <c r="Y284" s="1">
        <v>1</v>
      </c>
      <c r="Z284" s="1" t="s">
        <v>2601</v>
      </c>
      <c r="AA284" s="1"/>
      <c r="AB284" s="1" t="s">
        <v>2602</v>
      </c>
    </row>
    <row r="285" spans="1:28" x14ac:dyDescent="0.2">
      <c r="A285" s="26" t="s">
        <v>2603</v>
      </c>
      <c r="B285" s="26" t="s">
        <v>2598</v>
      </c>
      <c r="C285" s="31">
        <v>2021</v>
      </c>
      <c r="D285" s="26" t="s">
        <v>2604</v>
      </c>
      <c r="E285" s="26"/>
      <c r="F285" s="1"/>
      <c r="G285" s="24">
        <v>1</v>
      </c>
      <c r="H285" s="8" t="s">
        <v>31</v>
      </c>
      <c r="I285" s="15" t="s">
        <v>31</v>
      </c>
      <c r="J285" s="11" t="s">
        <v>32</v>
      </c>
      <c r="K285" s="1" t="s">
        <v>2605</v>
      </c>
      <c r="L285" s="1" t="s">
        <v>2606</v>
      </c>
      <c r="M285" s="1">
        <v>86</v>
      </c>
      <c r="N285" s="2">
        <v>44853.813946759263</v>
      </c>
      <c r="O285" s="1"/>
      <c r="P285" s="1"/>
      <c r="Q285" s="1"/>
      <c r="R285" s="1"/>
      <c r="S285" s="1"/>
      <c r="T285" s="1"/>
      <c r="U285" s="1">
        <v>1</v>
      </c>
      <c r="V285" s="1" t="s">
        <v>45</v>
      </c>
      <c r="W285" s="1">
        <v>0</v>
      </c>
      <c r="X285" s="1">
        <v>3</v>
      </c>
      <c r="Y285" s="1">
        <v>1</v>
      </c>
      <c r="Z285" s="1" t="s">
        <v>2607</v>
      </c>
      <c r="AA285" s="1"/>
      <c r="AB285" s="1" t="s">
        <v>2608</v>
      </c>
    </row>
    <row r="286" spans="1:28" x14ac:dyDescent="0.2">
      <c r="A286" s="26" t="s">
        <v>2609</v>
      </c>
      <c r="B286" s="26" t="s">
        <v>2211</v>
      </c>
      <c r="C286" s="31">
        <v>2022</v>
      </c>
      <c r="D286" s="26" t="s">
        <v>2212</v>
      </c>
      <c r="E286" s="26"/>
      <c r="F286" s="1" t="s">
        <v>2610</v>
      </c>
      <c r="G286" s="24">
        <v>0</v>
      </c>
      <c r="H286" s="8" t="s">
        <v>31</v>
      </c>
      <c r="I286" s="15" t="s">
        <v>31</v>
      </c>
      <c r="J286" s="1" t="s">
        <v>2214</v>
      </c>
      <c r="K286" s="1" t="s">
        <v>2611</v>
      </c>
      <c r="L286" s="1"/>
      <c r="M286" s="1">
        <v>159</v>
      </c>
      <c r="N286" s="2">
        <v>44853.812986111108</v>
      </c>
      <c r="O286" s="1"/>
      <c r="P286" s="1"/>
      <c r="Q286" s="1"/>
      <c r="R286" s="1"/>
      <c r="S286" s="1"/>
      <c r="T286" s="1"/>
      <c r="U286" s="1">
        <v>0</v>
      </c>
      <c r="V286" s="1" t="s">
        <v>71</v>
      </c>
      <c r="W286" s="1">
        <v>0</v>
      </c>
      <c r="X286" s="1">
        <v>1</v>
      </c>
      <c r="Y286" s="1">
        <v>1</v>
      </c>
      <c r="Z286" s="1" t="s">
        <v>2612</v>
      </c>
      <c r="AA286" s="1"/>
      <c r="AB286" s="1" t="s">
        <v>2613</v>
      </c>
    </row>
    <row r="287" spans="1:28" x14ac:dyDescent="0.2">
      <c r="A287" s="26" t="s">
        <v>2614</v>
      </c>
      <c r="B287" s="26" t="s">
        <v>2615</v>
      </c>
      <c r="C287" s="31">
        <v>2018</v>
      </c>
      <c r="D287" s="26" t="s">
        <v>2616</v>
      </c>
      <c r="E287" s="26"/>
      <c r="F287" s="1"/>
      <c r="G287" s="24">
        <v>0</v>
      </c>
      <c r="H287" s="8" t="s">
        <v>31</v>
      </c>
      <c r="I287" s="15" t="s">
        <v>31</v>
      </c>
      <c r="J287" s="1" t="s">
        <v>2617</v>
      </c>
      <c r="K287" s="1" t="s">
        <v>2618</v>
      </c>
      <c r="L287" s="1"/>
      <c r="M287" s="1">
        <v>207</v>
      </c>
      <c r="N287" s="2">
        <v>44859.557627314818</v>
      </c>
      <c r="O287" s="1"/>
      <c r="P287" s="1"/>
      <c r="Q287" s="1"/>
      <c r="R287" s="1"/>
      <c r="S287" s="1"/>
      <c r="T287" s="1"/>
      <c r="U287" s="1">
        <v>0</v>
      </c>
      <c r="V287" s="1" t="s">
        <v>71</v>
      </c>
      <c r="W287" s="1">
        <v>0</v>
      </c>
      <c r="X287" s="1">
        <v>3</v>
      </c>
      <c r="Y287" s="1">
        <v>4</v>
      </c>
      <c r="Z287" s="1" t="s">
        <v>2619</v>
      </c>
      <c r="AA287" s="1"/>
      <c r="AB287" s="1" t="s">
        <v>2620</v>
      </c>
    </row>
    <row r="288" spans="1:28" x14ac:dyDescent="0.2">
      <c r="A288" s="26" t="s">
        <v>2627</v>
      </c>
      <c r="B288" s="26" t="s">
        <v>2628</v>
      </c>
      <c r="C288" s="31">
        <v>2021</v>
      </c>
      <c r="D288" s="26" t="s">
        <v>2629</v>
      </c>
      <c r="E288" s="26"/>
      <c r="F288" s="1"/>
      <c r="G288" s="24">
        <v>4</v>
      </c>
      <c r="H288" s="8" t="s">
        <v>31</v>
      </c>
      <c r="I288" s="15" t="s">
        <v>31</v>
      </c>
      <c r="J288" s="1" t="s">
        <v>32</v>
      </c>
      <c r="K288" s="1" t="s">
        <v>2630</v>
      </c>
      <c r="L288" s="1" t="s">
        <v>2631</v>
      </c>
      <c r="M288" s="1">
        <v>31</v>
      </c>
      <c r="N288" s="2">
        <v>44859.557627314818</v>
      </c>
      <c r="O288" s="1"/>
      <c r="P288" s="1"/>
      <c r="Q288" s="1"/>
      <c r="R288" s="1"/>
      <c r="S288" s="1"/>
      <c r="T288" s="1"/>
      <c r="U288" s="1">
        <v>4</v>
      </c>
      <c r="V288" s="1" t="s">
        <v>194</v>
      </c>
      <c r="W288" s="1">
        <v>1</v>
      </c>
      <c r="X288" s="1">
        <v>4</v>
      </c>
      <c r="Y288" s="1">
        <v>1</v>
      </c>
      <c r="Z288" s="1" t="s">
        <v>2632</v>
      </c>
      <c r="AA288" s="1" t="s">
        <v>2633</v>
      </c>
      <c r="AB288" s="1" t="s">
        <v>2634</v>
      </c>
    </row>
    <row r="289" spans="1:28" x14ac:dyDescent="0.2">
      <c r="A289" s="26" t="s">
        <v>2642</v>
      </c>
      <c r="B289" s="26" t="s">
        <v>2643</v>
      </c>
      <c r="C289" s="31">
        <v>2021</v>
      </c>
      <c r="D289" s="26" t="s">
        <v>2644</v>
      </c>
      <c r="E289" s="26"/>
      <c r="F289" s="1"/>
      <c r="G289" s="24">
        <v>0</v>
      </c>
      <c r="H289" s="8" t="s">
        <v>31</v>
      </c>
      <c r="I289" s="15" t="s">
        <v>31</v>
      </c>
      <c r="J289" s="1" t="s">
        <v>302</v>
      </c>
      <c r="K289" s="1" t="s">
        <v>2645</v>
      </c>
      <c r="L289" s="1"/>
      <c r="M289" s="1">
        <v>210</v>
      </c>
      <c r="N289" s="2">
        <v>44853.816157407404</v>
      </c>
      <c r="O289" s="1"/>
      <c r="P289" s="1"/>
      <c r="Q289" s="1"/>
      <c r="R289" s="1"/>
      <c r="S289" s="1"/>
      <c r="T289" s="1"/>
      <c r="U289" s="1">
        <v>0</v>
      </c>
      <c r="V289" s="1" t="s">
        <v>71</v>
      </c>
      <c r="W289" s="1">
        <v>0</v>
      </c>
      <c r="X289" s="1">
        <v>2</v>
      </c>
      <c r="Y289" s="1">
        <v>1</v>
      </c>
      <c r="Z289" s="1" t="s">
        <v>2646</v>
      </c>
      <c r="AA289" s="1" t="s">
        <v>2647</v>
      </c>
      <c r="AB289" s="1" t="s">
        <v>2648</v>
      </c>
    </row>
    <row r="290" spans="1:28" x14ac:dyDescent="0.2">
      <c r="A290" s="26" t="s">
        <v>2649</v>
      </c>
      <c r="B290" s="26" t="s">
        <v>2650</v>
      </c>
      <c r="C290" s="31">
        <v>2022</v>
      </c>
      <c r="D290" s="26" t="s">
        <v>2651</v>
      </c>
      <c r="E290" s="26" t="s">
        <v>51</v>
      </c>
      <c r="F290" s="1"/>
      <c r="G290" s="23">
        <v>0</v>
      </c>
      <c r="H290" s="8" t="s">
        <v>31</v>
      </c>
      <c r="I290" s="15" t="s">
        <v>31</v>
      </c>
      <c r="J290" s="1" t="s">
        <v>42</v>
      </c>
      <c r="K290" s="1" t="s">
        <v>2652</v>
      </c>
      <c r="L290" s="1"/>
      <c r="M290" s="1">
        <v>44</v>
      </c>
      <c r="N290" s="2">
        <v>44853.829270833332</v>
      </c>
      <c r="O290" s="1"/>
      <c r="P290" s="1"/>
      <c r="Q290" s="1"/>
      <c r="R290" s="1"/>
      <c r="S290" s="1"/>
      <c r="T290" s="1"/>
      <c r="U290" s="1">
        <v>0</v>
      </c>
      <c r="V290" s="1" t="s">
        <v>71</v>
      </c>
      <c r="W290" s="1">
        <v>0</v>
      </c>
      <c r="X290" s="1">
        <v>1</v>
      </c>
      <c r="Y290" s="1">
        <v>1</v>
      </c>
      <c r="Z290" s="1" t="s">
        <v>2653</v>
      </c>
      <c r="AA290" s="1"/>
      <c r="AB290" s="1"/>
    </row>
    <row r="291" spans="1:28" x14ac:dyDescent="0.2">
      <c r="A291" s="26" t="s">
        <v>2654</v>
      </c>
      <c r="B291" s="26" t="s">
        <v>2655</v>
      </c>
      <c r="C291" s="31">
        <v>2020</v>
      </c>
      <c r="D291" s="26" t="s">
        <v>1371</v>
      </c>
      <c r="E291" s="26"/>
      <c r="F291" s="1"/>
      <c r="G291" s="24">
        <v>2</v>
      </c>
      <c r="H291" s="8" t="s">
        <v>31</v>
      </c>
      <c r="I291" s="15" t="s">
        <v>31</v>
      </c>
      <c r="J291" s="1" t="s">
        <v>746</v>
      </c>
      <c r="K291" s="1" t="s">
        <v>2656</v>
      </c>
      <c r="L291" s="1" t="s">
        <v>2657</v>
      </c>
      <c r="M291" s="1">
        <v>240</v>
      </c>
      <c r="N291" s="2">
        <v>44853.813946759263</v>
      </c>
      <c r="O291" s="1"/>
      <c r="P291" s="1"/>
      <c r="Q291" s="1"/>
      <c r="R291" s="1"/>
      <c r="S291" s="1"/>
      <c r="T291" s="1"/>
      <c r="U291" s="1">
        <v>2</v>
      </c>
      <c r="V291" s="1" t="s">
        <v>45</v>
      </c>
      <c r="W291" s="1">
        <v>0</v>
      </c>
      <c r="X291" s="1">
        <v>5</v>
      </c>
      <c r="Y291" s="1">
        <v>2</v>
      </c>
      <c r="Z291" s="1" t="s">
        <v>2658</v>
      </c>
      <c r="AA291" s="1" t="s">
        <v>2659</v>
      </c>
      <c r="AB291" s="1" t="s">
        <v>2660</v>
      </c>
    </row>
    <row r="292" spans="1:28" x14ac:dyDescent="0.2">
      <c r="A292" s="26" t="s">
        <v>2661</v>
      </c>
      <c r="B292" s="26" t="s">
        <v>2662</v>
      </c>
      <c r="C292" s="31">
        <v>2022</v>
      </c>
      <c r="D292" s="26"/>
      <c r="E292" s="26"/>
      <c r="F292" s="1"/>
      <c r="G292" s="24">
        <v>0</v>
      </c>
      <c r="H292" s="8" t="s">
        <v>31</v>
      </c>
      <c r="I292" s="15" t="s">
        <v>31</v>
      </c>
      <c r="J292" s="1" t="s">
        <v>2663</v>
      </c>
      <c r="K292" s="1" t="s">
        <v>2664</v>
      </c>
      <c r="L292" s="1"/>
      <c r="M292" s="1">
        <v>104</v>
      </c>
      <c r="N292" s="2">
        <v>44853.812986111108</v>
      </c>
      <c r="O292" s="1"/>
      <c r="P292" s="1"/>
      <c r="Q292" s="1"/>
      <c r="R292" s="1"/>
      <c r="S292" s="1"/>
      <c r="T292" s="1"/>
      <c r="U292" s="1">
        <v>0</v>
      </c>
      <c r="V292" s="1" t="s">
        <v>71</v>
      </c>
      <c r="W292" s="1">
        <v>0</v>
      </c>
      <c r="X292" s="1">
        <v>1</v>
      </c>
      <c r="Y292" s="1">
        <v>1</v>
      </c>
      <c r="Z292" s="1" t="s">
        <v>2665</v>
      </c>
      <c r="AA292" s="1" t="s">
        <v>2666</v>
      </c>
      <c r="AB292" s="1"/>
    </row>
    <row r="293" spans="1:28" x14ac:dyDescent="0.2">
      <c r="A293" s="26" t="s">
        <v>2673</v>
      </c>
      <c r="B293" s="26" t="s">
        <v>2674</v>
      </c>
      <c r="C293" s="31">
        <v>2021</v>
      </c>
      <c r="D293" s="26" t="s">
        <v>2675</v>
      </c>
      <c r="E293" s="26"/>
      <c r="F293" s="1"/>
      <c r="G293" s="23">
        <v>0</v>
      </c>
      <c r="H293" s="8" t="s">
        <v>31</v>
      </c>
      <c r="I293" s="15" t="s">
        <v>31</v>
      </c>
      <c r="J293" s="1" t="s">
        <v>2676</v>
      </c>
      <c r="K293" s="1" t="s">
        <v>2677</v>
      </c>
      <c r="L293" s="1"/>
      <c r="M293" s="1">
        <v>276</v>
      </c>
      <c r="N293" s="2">
        <v>44853.812986111108</v>
      </c>
      <c r="O293" s="1"/>
      <c r="P293" s="1"/>
      <c r="Q293" s="1"/>
      <c r="R293" s="1"/>
      <c r="S293" s="1"/>
      <c r="T293" s="1"/>
      <c r="U293" s="1">
        <v>0</v>
      </c>
      <c r="V293" s="1" t="s">
        <v>71</v>
      </c>
      <c r="W293" s="1">
        <v>0</v>
      </c>
      <c r="X293" s="1">
        <v>3</v>
      </c>
      <c r="Y293" s="1">
        <v>1</v>
      </c>
      <c r="Z293" s="1" t="s">
        <v>2678</v>
      </c>
      <c r="AA293" s="1"/>
      <c r="AB293" s="1"/>
    </row>
    <row r="294" spans="1:28" x14ac:dyDescent="0.2">
      <c r="A294" s="26" t="s">
        <v>2679</v>
      </c>
      <c r="B294" s="26" t="s">
        <v>2680</v>
      </c>
      <c r="C294" s="31">
        <v>2022</v>
      </c>
      <c r="D294" s="26" t="s">
        <v>2681</v>
      </c>
      <c r="E294" s="26"/>
      <c r="F294" s="1"/>
      <c r="G294" s="23">
        <v>0</v>
      </c>
      <c r="H294" s="8" t="s">
        <v>31</v>
      </c>
      <c r="I294" s="15" t="s">
        <v>31</v>
      </c>
      <c r="J294" s="1" t="s">
        <v>2682</v>
      </c>
      <c r="K294" s="1" t="s">
        <v>2683</v>
      </c>
      <c r="L294" s="1"/>
      <c r="M294" s="1">
        <v>38</v>
      </c>
      <c r="N294" s="2">
        <v>44853.829270833332</v>
      </c>
      <c r="O294" s="1"/>
      <c r="P294" s="1"/>
      <c r="Q294" s="1"/>
      <c r="R294" s="1"/>
      <c r="S294" s="1"/>
      <c r="T294" s="1"/>
      <c r="U294" s="1">
        <v>0</v>
      </c>
      <c r="V294" s="1" t="s">
        <v>71</v>
      </c>
      <c r="W294" s="1">
        <v>0</v>
      </c>
      <c r="X294" s="1">
        <v>1</v>
      </c>
      <c r="Y294" s="1">
        <v>1</v>
      </c>
      <c r="Z294" s="1" t="s">
        <v>2684</v>
      </c>
      <c r="AA294" s="1"/>
      <c r="AB294" s="1"/>
    </row>
    <row r="295" spans="1:28" x14ac:dyDescent="0.2">
      <c r="A295" s="26" t="s">
        <v>2685</v>
      </c>
      <c r="B295" s="26" t="s">
        <v>2686</v>
      </c>
      <c r="C295" s="31">
        <v>2018</v>
      </c>
      <c r="D295" s="26"/>
      <c r="E295" s="26"/>
      <c r="F295" s="1" t="s">
        <v>2687</v>
      </c>
      <c r="G295" s="24">
        <v>2</v>
      </c>
      <c r="H295" s="8" t="s">
        <v>31</v>
      </c>
      <c r="I295" s="15" t="s">
        <v>31</v>
      </c>
      <c r="J295" s="1" t="s">
        <v>2688</v>
      </c>
      <c r="K295" s="1" t="s">
        <v>2689</v>
      </c>
      <c r="L295" s="1" t="s">
        <v>2690</v>
      </c>
      <c r="M295" s="1">
        <v>128</v>
      </c>
      <c r="N295" s="2">
        <v>44853.816157407404</v>
      </c>
      <c r="O295" s="1"/>
      <c r="P295" s="1"/>
      <c r="Q295" s="1"/>
      <c r="R295" s="1"/>
      <c r="S295" s="1"/>
      <c r="T295" s="1"/>
      <c r="U295" s="1">
        <v>2</v>
      </c>
      <c r="V295" s="1" t="s">
        <v>53</v>
      </c>
      <c r="W295" s="1">
        <v>1</v>
      </c>
      <c r="X295" s="1">
        <v>3</v>
      </c>
      <c r="Y295" s="1">
        <v>4</v>
      </c>
      <c r="Z295" s="1" t="s">
        <v>2691</v>
      </c>
      <c r="AA295" s="1" t="s">
        <v>2692</v>
      </c>
      <c r="AB295" s="1" t="s">
        <v>2693</v>
      </c>
    </row>
    <row r="296" spans="1:28" x14ac:dyDescent="0.2">
      <c r="A296" s="26" t="s">
        <v>2694</v>
      </c>
      <c r="B296" s="26" t="s">
        <v>2695</v>
      </c>
      <c r="C296" s="31">
        <v>2021</v>
      </c>
      <c r="D296" s="26"/>
      <c r="E296" s="26" t="s">
        <v>51</v>
      </c>
      <c r="F296" s="1"/>
      <c r="G296" s="23">
        <v>0</v>
      </c>
      <c r="H296" s="8" t="s">
        <v>31</v>
      </c>
      <c r="I296" s="15" t="s">
        <v>31</v>
      </c>
      <c r="J296" s="1" t="s">
        <v>2696</v>
      </c>
      <c r="K296" s="1" t="s">
        <v>2697</v>
      </c>
      <c r="L296" s="1"/>
      <c r="M296" s="1">
        <v>212</v>
      </c>
      <c r="N296" s="2">
        <v>44853.812986111108</v>
      </c>
      <c r="O296" s="1"/>
      <c r="P296" s="1"/>
      <c r="Q296" s="1"/>
      <c r="R296" s="1"/>
      <c r="S296" s="1"/>
      <c r="T296" s="1"/>
      <c r="U296" s="1">
        <v>0</v>
      </c>
      <c r="V296" s="1" t="s">
        <v>71</v>
      </c>
      <c r="W296" s="1">
        <v>0</v>
      </c>
      <c r="X296" s="1">
        <v>4</v>
      </c>
      <c r="Y296" s="1">
        <v>1</v>
      </c>
      <c r="Z296" s="1" t="s">
        <v>2698</v>
      </c>
      <c r="AA296" s="1"/>
      <c r="AB296" s="1" t="s">
        <v>2699</v>
      </c>
    </row>
    <row r="297" spans="1:28" x14ac:dyDescent="0.2">
      <c r="A297" s="26" t="s">
        <v>2700</v>
      </c>
      <c r="B297" s="26" t="s">
        <v>2701</v>
      </c>
      <c r="C297" s="31">
        <v>2017</v>
      </c>
      <c r="D297" s="26" t="s">
        <v>2702</v>
      </c>
      <c r="E297" s="26" t="s">
        <v>51</v>
      </c>
      <c r="F297" s="1"/>
      <c r="G297" s="24">
        <v>0</v>
      </c>
      <c r="H297" s="8" t="s">
        <v>31</v>
      </c>
      <c r="I297" s="15" t="s">
        <v>31</v>
      </c>
      <c r="J297" s="1" t="s">
        <v>2703</v>
      </c>
      <c r="K297" s="1" t="s">
        <v>2704</v>
      </c>
      <c r="L297" s="1"/>
      <c r="M297" s="1">
        <v>284</v>
      </c>
      <c r="N297" s="2">
        <v>44859.557627314818</v>
      </c>
      <c r="O297" s="1"/>
      <c r="P297" s="1"/>
      <c r="Q297" s="1"/>
      <c r="R297" s="1"/>
      <c r="S297" s="1"/>
      <c r="T297" s="1"/>
      <c r="U297" s="1">
        <v>0</v>
      </c>
      <c r="V297" s="1" t="s">
        <v>71</v>
      </c>
      <c r="W297" s="1">
        <v>0</v>
      </c>
      <c r="X297" s="1">
        <v>1</v>
      </c>
      <c r="Y297" s="1">
        <v>5</v>
      </c>
      <c r="Z297" s="1" t="s">
        <v>2705</v>
      </c>
      <c r="AA297" s="1"/>
      <c r="AB297" s="1"/>
    </row>
    <row r="298" spans="1:28" x14ac:dyDescent="0.2">
      <c r="A298" s="26" t="s">
        <v>2706</v>
      </c>
      <c r="B298" s="26" t="s">
        <v>2707</v>
      </c>
      <c r="C298" s="31">
        <v>2022</v>
      </c>
      <c r="D298" s="26" t="s">
        <v>2708</v>
      </c>
      <c r="E298" s="26"/>
      <c r="F298" s="1"/>
      <c r="G298" s="23">
        <v>4</v>
      </c>
      <c r="H298" s="8" t="s">
        <v>31</v>
      </c>
      <c r="I298" s="15" t="s">
        <v>31</v>
      </c>
      <c r="J298" s="1" t="s">
        <v>2709</v>
      </c>
      <c r="K298" s="1" t="s">
        <v>2710</v>
      </c>
      <c r="L298" s="1" t="s">
        <v>2711</v>
      </c>
      <c r="M298" s="1">
        <v>11</v>
      </c>
      <c r="N298" s="2">
        <v>44853.812986111108</v>
      </c>
      <c r="O298" s="1"/>
      <c r="P298" s="1"/>
      <c r="Q298" s="1"/>
      <c r="R298" s="1"/>
      <c r="S298" s="1"/>
      <c r="T298" s="1"/>
      <c r="U298" s="1">
        <v>4</v>
      </c>
      <c r="V298" s="1" t="s">
        <v>194</v>
      </c>
      <c r="W298" s="1">
        <v>4</v>
      </c>
      <c r="X298" s="1">
        <v>1</v>
      </c>
      <c r="Y298" s="1">
        <v>1</v>
      </c>
      <c r="Z298" s="1" t="s">
        <v>2712</v>
      </c>
      <c r="AA298" s="1"/>
      <c r="AB298" s="1"/>
    </row>
    <row r="299" spans="1:28" x14ac:dyDescent="0.2">
      <c r="A299" s="26" t="s">
        <v>2713</v>
      </c>
      <c r="B299" s="26" t="s">
        <v>2714</v>
      </c>
      <c r="C299" s="31">
        <v>2022</v>
      </c>
      <c r="D299" s="26" t="s">
        <v>2715</v>
      </c>
      <c r="E299" s="26"/>
      <c r="F299" s="1"/>
      <c r="G299" s="24">
        <v>0</v>
      </c>
      <c r="H299" s="8" t="s">
        <v>31</v>
      </c>
      <c r="I299" s="15" t="s">
        <v>31</v>
      </c>
      <c r="J299" s="1" t="s">
        <v>398</v>
      </c>
      <c r="K299" s="1" t="s">
        <v>2716</v>
      </c>
      <c r="L299" s="1"/>
      <c r="M299" s="1">
        <v>245</v>
      </c>
      <c r="N299" s="2">
        <v>44853.812986111108</v>
      </c>
      <c r="O299" s="1"/>
      <c r="P299" s="1"/>
      <c r="Q299" s="1"/>
      <c r="R299" s="1"/>
      <c r="S299" s="1"/>
      <c r="T299" s="1"/>
      <c r="U299" s="1">
        <v>0</v>
      </c>
      <c r="V299" s="1" t="s">
        <v>71</v>
      </c>
      <c r="W299" s="1">
        <v>0</v>
      </c>
      <c r="X299" s="1">
        <v>4</v>
      </c>
      <c r="Y299" s="1">
        <v>1</v>
      </c>
      <c r="Z299" s="1" t="s">
        <v>2717</v>
      </c>
      <c r="AA299" s="1" t="s">
        <v>2718</v>
      </c>
      <c r="AB299" s="1"/>
    </row>
    <row r="300" spans="1:28" x14ac:dyDescent="0.2">
      <c r="A300" s="26" t="s">
        <v>2719</v>
      </c>
      <c r="B300" s="26" t="s">
        <v>2720</v>
      </c>
      <c r="C300" s="31">
        <v>2022</v>
      </c>
      <c r="D300" s="26" t="s">
        <v>2721</v>
      </c>
      <c r="E300" s="26"/>
      <c r="F300" s="1"/>
      <c r="G300" s="23">
        <v>0</v>
      </c>
      <c r="H300" s="8" t="s">
        <v>31</v>
      </c>
      <c r="I300" s="15" t="s">
        <v>31</v>
      </c>
      <c r="J300" s="1" t="s">
        <v>42</v>
      </c>
      <c r="K300" s="1" t="s">
        <v>2722</v>
      </c>
      <c r="L300" s="1"/>
      <c r="M300" s="1">
        <v>23</v>
      </c>
      <c r="N300" s="2">
        <v>44853.829270833332</v>
      </c>
      <c r="O300" s="1"/>
      <c r="P300" s="1"/>
      <c r="Q300" s="1"/>
      <c r="R300" s="1"/>
      <c r="S300" s="1"/>
      <c r="T300" s="1"/>
      <c r="U300" s="1">
        <v>0</v>
      </c>
      <c r="V300" s="1" t="s">
        <v>71</v>
      </c>
      <c r="W300" s="1">
        <v>0</v>
      </c>
      <c r="X300" s="1">
        <v>1</v>
      </c>
      <c r="Y300" s="1">
        <v>1</v>
      </c>
      <c r="Z300" s="1" t="s">
        <v>2723</v>
      </c>
      <c r="AA300" s="1"/>
      <c r="AB300" s="1"/>
    </row>
    <row r="301" spans="1:28" x14ac:dyDescent="0.2">
      <c r="A301" s="26" t="s">
        <v>2729</v>
      </c>
      <c r="B301" s="26" t="s">
        <v>2730</v>
      </c>
      <c r="C301" s="31"/>
      <c r="D301" s="26" t="s">
        <v>2731</v>
      </c>
      <c r="E301" s="26"/>
      <c r="F301" s="1"/>
      <c r="G301" s="24">
        <v>1</v>
      </c>
      <c r="H301" s="8" t="s">
        <v>31</v>
      </c>
      <c r="I301" s="15" t="s">
        <v>31</v>
      </c>
      <c r="J301" s="1" t="s">
        <v>2732</v>
      </c>
      <c r="K301" s="1" t="s">
        <v>2733</v>
      </c>
      <c r="L301" s="1"/>
      <c r="M301" s="1">
        <v>10</v>
      </c>
      <c r="N301" s="2">
        <v>44852.604351851849</v>
      </c>
      <c r="O301" s="1"/>
      <c r="P301" s="1"/>
      <c r="Q301" s="1"/>
      <c r="R301" s="1"/>
      <c r="S301" s="1"/>
      <c r="T301" s="1"/>
      <c r="U301" s="1">
        <v>0</v>
      </c>
      <c r="V301" s="1" t="s">
        <v>71</v>
      </c>
      <c r="W301" s="1">
        <v>0</v>
      </c>
      <c r="X301" s="1">
        <v>1</v>
      </c>
      <c r="Y301" s="1"/>
      <c r="Z301" s="1" t="s">
        <v>2734</v>
      </c>
      <c r="AA301" s="1" t="s">
        <v>2735</v>
      </c>
      <c r="AB301" s="1" t="s">
        <v>2736</v>
      </c>
    </row>
    <row r="302" spans="1:28" x14ac:dyDescent="0.2">
      <c r="A302" s="26" t="s">
        <v>2740</v>
      </c>
      <c r="B302" s="26" t="s">
        <v>2741</v>
      </c>
      <c r="C302" s="31">
        <v>2020</v>
      </c>
      <c r="D302" s="26" t="s">
        <v>1797</v>
      </c>
      <c r="E302" s="26"/>
      <c r="F302" s="1"/>
      <c r="G302" s="24">
        <v>0</v>
      </c>
      <c r="H302" s="8" t="s">
        <v>31</v>
      </c>
      <c r="I302" s="15" t="s">
        <v>31</v>
      </c>
      <c r="J302" s="1" t="s">
        <v>302</v>
      </c>
      <c r="K302" s="1" t="s">
        <v>2742</v>
      </c>
      <c r="L302" s="1"/>
      <c r="M302" s="1">
        <v>270</v>
      </c>
      <c r="N302" s="2">
        <v>44853.813946759263</v>
      </c>
      <c r="O302" s="1"/>
      <c r="P302" s="1"/>
      <c r="Q302" s="1"/>
      <c r="R302" s="1"/>
      <c r="S302" s="1"/>
      <c r="T302" s="1"/>
      <c r="U302" s="1">
        <v>0</v>
      </c>
      <c r="V302" s="1" t="s">
        <v>71</v>
      </c>
      <c r="W302" s="1">
        <v>0</v>
      </c>
      <c r="X302" s="1">
        <v>4</v>
      </c>
      <c r="Y302" s="1">
        <v>2</v>
      </c>
      <c r="Z302" s="1" t="s">
        <v>2743</v>
      </c>
      <c r="AA302" s="1" t="s">
        <v>2744</v>
      </c>
      <c r="AB302" s="1" t="s">
        <v>2745</v>
      </c>
    </row>
    <row r="303" spans="1:28" x14ac:dyDescent="0.2">
      <c r="A303" s="26" t="s">
        <v>2746</v>
      </c>
      <c r="B303" s="26" t="s">
        <v>2747</v>
      </c>
      <c r="C303" s="31">
        <v>2022</v>
      </c>
      <c r="D303" s="26" t="s">
        <v>2748</v>
      </c>
      <c r="E303" s="26"/>
      <c r="F303" s="1"/>
      <c r="G303" s="23">
        <v>7</v>
      </c>
      <c r="H303" s="8" t="s">
        <v>31</v>
      </c>
      <c r="I303" s="15" t="s">
        <v>31</v>
      </c>
      <c r="J303" s="1" t="s">
        <v>32</v>
      </c>
      <c r="K303" s="1" t="s">
        <v>2749</v>
      </c>
      <c r="L303" s="1" t="s">
        <v>2750</v>
      </c>
      <c r="M303" s="1">
        <v>160</v>
      </c>
      <c r="N303" s="2">
        <v>44853.812986111108</v>
      </c>
      <c r="O303" s="1"/>
      <c r="P303" s="1"/>
      <c r="Q303" s="1"/>
      <c r="R303" s="1"/>
      <c r="S303" s="1"/>
      <c r="T303" s="1"/>
      <c r="U303" s="1">
        <v>7</v>
      </c>
      <c r="V303" s="1" t="s">
        <v>236</v>
      </c>
      <c r="W303" s="1">
        <v>7</v>
      </c>
      <c r="X303" s="1">
        <v>1</v>
      </c>
      <c r="Y303" s="1">
        <v>1</v>
      </c>
      <c r="Z303" s="1" t="s">
        <v>2751</v>
      </c>
      <c r="AA303" s="1" t="s">
        <v>2752</v>
      </c>
      <c r="AB303" s="1"/>
    </row>
    <row r="304" spans="1:28" x14ac:dyDescent="0.2">
      <c r="A304" s="26" t="s">
        <v>2764</v>
      </c>
      <c r="B304" s="26" t="s">
        <v>2765</v>
      </c>
      <c r="C304" s="31">
        <v>2021</v>
      </c>
      <c r="D304" s="26" t="s">
        <v>2766</v>
      </c>
      <c r="E304" s="26" t="s">
        <v>135</v>
      </c>
      <c r="F304" s="1"/>
      <c r="G304" s="24">
        <v>100</v>
      </c>
      <c r="H304" s="8" t="s">
        <v>31</v>
      </c>
      <c r="I304" s="15" t="s">
        <v>31</v>
      </c>
      <c r="J304" s="1" t="s">
        <v>183</v>
      </c>
      <c r="K304" s="1" t="s">
        <v>2767</v>
      </c>
      <c r="L304" s="1" t="s">
        <v>2768</v>
      </c>
      <c r="M304" s="1">
        <v>5</v>
      </c>
      <c r="N304" s="2">
        <v>44859.557627314818</v>
      </c>
      <c r="O304" s="1"/>
      <c r="P304" s="1"/>
      <c r="Q304" s="1"/>
      <c r="R304" s="1"/>
      <c r="S304" s="1"/>
      <c r="T304" s="1"/>
      <c r="U304" s="1">
        <v>100</v>
      </c>
      <c r="V304" s="1" t="s">
        <v>2769</v>
      </c>
      <c r="W304" s="1">
        <v>17</v>
      </c>
      <c r="X304" s="1">
        <v>6</v>
      </c>
      <c r="Y304" s="1">
        <v>1</v>
      </c>
      <c r="Z304" s="1" t="s">
        <v>2770</v>
      </c>
      <c r="AA304" s="1" t="s">
        <v>2767</v>
      </c>
      <c r="AB304" s="1" t="s">
        <v>2771</v>
      </c>
    </row>
    <row r="305" spans="1:28" x14ac:dyDescent="0.2">
      <c r="A305" s="26" t="s">
        <v>2772</v>
      </c>
      <c r="B305" s="26" t="s">
        <v>2773</v>
      </c>
      <c r="C305" s="31">
        <v>2022</v>
      </c>
      <c r="D305" s="26" t="s">
        <v>2774</v>
      </c>
      <c r="E305" s="26" t="s">
        <v>135</v>
      </c>
      <c r="F305" s="1"/>
      <c r="G305" s="24">
        <v>22</v>
      </c>
      <c r="H305" s="8" t="s">
        <v>31</v>
      </c>
      <c r="I305" s="15" t="s">
        <v>31</v>
      </c>
      <c r="J305" s="1" t="s">
        <v>136</v>
      </c>
      <c r="K305" s="1" t="s">
        <v>2775</v>
      </c>
      <c r="L305" s="1" t="s">
        <v>2776</v>
      </c>
      <c r="M305" s="1">
        <v>196</v>
      </c>
      <c r="N305" s="2">
        <v>44853.812986111108</v>
      </c>
      <c r="O305" s="1"/>
      <c r="P305" s="1"/>
      <c r="Q305" s="1"/>
      <c r="R305" s="1"/>
      <c r="S305" s="1"/>
      <c r="T305" s="1"/>
      <c r="U305" s="1">
        <v>22</v>
      </c>
      <c r="V305" s="1" t="s">
        <v>2777</v>
      </c>
      <c r="W305" s="1">
        <v>11</v>
      </c>
      <c r="X305" s="1">
        <v>2</v>
      </c>
      <c r="Y305" s="1">
        <v>1</v>
      </c>
      <c r="Z305" s="1" t="s">
        <v>2778</v>
      </c>
      <c r="AA305" s="1" t="s">
        <v>2775</v>
      </c>
      <c r="AB305" s="1" t="s">
        <v>2779</v>
      </c>
    </row>
    <row r="306" spans="1:28" x14ac:dyDescent="0.2">
      <c r="A306" s="26" t="s">
        <v>2780</v>
      </c>
      <c r="B306" s="26" t="s">
        <v>2781</v>
      </c>
      <c r="C306" s="31">
        <v>2019</v>
      </c>
      <c r="D306" s="26" t="s">
        <v>1670</v>
      </c>
      <c r="E306" s="26"/>
      <c r="F306" s="1"/>
      <c r="G306" s="24">
        <v>29</v>
      </c>
      <c r="H306" s="8" t="s">
        <v>31</v>
      </c>
      <c r="I306" s="15" t="s">
        <v>31</v>
      </c>
      <c r="J306" s="11" t="s">
        <v>32</v>
      </c>
      <c r="K306" s="1" t="s">
        <v>2782</v>
      </c>
      <c r="L306" s="1" t="s">
        <v>2783</v>
      </c>
      <c r="M306" s="1">
        <v>34</v>
      </c>
      <c r="N306" s="2">
        <v>44853.813946759263</v>
      </c>
      <c r="O306" s="1"/>
      <c r="P306" s="1"/>
      <c r="Q306" s="1"/>
      <c r="R306" s="1"/>
      <c r="S306" s="1"/>
      <c r="T306" s="1"/>
      <c r="U306" s="1">
        <v>29</v>
      </c>
      <c r="V306" s="1" t="s">
        <v>2784</v>
      </c>
      <c r="W306" s="1">
        <v>7</v>
      </c>
      <c r="X306" s="1">
        <v>4</v>
      </c>
      <c r="Y306" s="1">
        <v>3</v>
      </c>
      <c r="Z306" s="1" t="s">
        <v>2785</v>
      </c>
      <c r="AA306" s="1" t="s">
        <v>2786</v>
      </c>
      <c r="AB306" s="1" t="s">
        <v>2787</v>
      </c>
    </row>
    <row r="307" spans="1:28" x14ac:dyDescent="0.2">
      <c r="A307" s="26" t="s">
        <v>2788</v>
      </c>
      <c r="B307" s="26" t="s">
        <v>2789</v>
      </c>
      <c r="C307" s="31">
        <v>2021</v>
      </c>
      <c r="D307" s="26" t="s">
        <v>2790</v>
      </c>
      <c r="E307" s="26"/>
      <c r="F307" s="1" t="s">
        <v>2791</v>
      </c>
      <c r="G307" s="24">
        <v>3</v>
      </c>
      <c r="H307" s="8" t="s">
        <v>31</v>
      </c>
      <c r="I307" s="15" t="s">
        <v>31</v>
      </c>
      <c r="J307" s="1" t="s">
        <v>109</v>
      </c>
      <c r="K307" s="1" t="s">
        <v>2792</v>
      </c>
      <c r="L307" s="1" t="s">
        <v>2793</v>
      </c>
      <c r="M307" s="1">
        <v>244</v>
      </c>
      <c r="N307" s="2">
        <v>44853.812986111108</v>
      </c>
      <c r="O307" s="1"/>
      <c r="P307" s="1"/>
      <c r="Q307" s="1"/>
      <c r="R307" s="1"/>
      <c r="S307" s="1"/>
      <c r="T307" s="1"/>
      <c r="U307" s="1">
        <v>3</v>
      </c>
      <c r="V307" s="1" t="s">
        <v>148</v>
      </c>
      <c r="W307" s="1">
        <v>1</v>
      </c>
      <c r="X307" s="1">
        <v>3</v>
      </c>
      <c r="Y307" s="1">
        <v>1</v>
      </c>
      <c r="Z307" s="1" t="s">
        <v>2794</v>
      </c>
      <c r="AA307" s="1"/>
      <c r="AB307" s="1" t="s">
        <v>2795</v>
      </c>
    </row>
    <row r="308" spans="1:28" x14ac:dyDescent="0.2">
      <c r="A308" s="26" t="s">
        <v>2796</v>
      </c>
      <c r="B308" s="26" t="s">
        <v>2797</v>
      </c>
      <c r="C308" s="31">
        <v>2021</v>
      </c>
      <c r="D308" s="26"/>
      <c r="E308" s="26" t="s">
        <v>51</v>
      </c>
      <c r="F308" s="1"/>
      <c r="G308" s="24">
        <v>0</v>
      </c>
      <c r="H308" s="8" t="s">
        <v>31</v>
      </c>
      <c r="I308" s="15" t="s">
        <v>31</v>
      </c>
      <c r="J308" s="1" t="s">
        <v>2798</v>
      </c>
      <c r="K308" s="1"/>
      <c r="L308" s="1"/>
      <c r="M308" s="1">
        <v>86</v>
      </c>
      <c r="N308" s="2">
        <v>44852.602094907408</v>
      </c>
      <c r="O308" s="1"/>
      <c r="P308" s="1"/>
      <c r="Q308" s="1"/>
      <c r="R308" s="1"/>
      <c r="S308" s="1"/>
      <c r="T308" s="1"/>
      <c r="U308" s="1">
        <v>0</v>
      </c>
      <c r="V308" s="1" t="s">
        <v>71</v>
      </c>
      <c r="W308" s="1">
        <v>0</v>
      </c>
      <c r="X308" s="1">
        <v>1</v>
      </c>
      <c r="Y308" s="1">
        <v>1</v>
      </c>
      <c r="Z308" s="1"/>
      <c r="AA308" s="1"/>
      <c r="AB308" s="1"/>
    </row>
    <row r="309" spans="1:28" x14ac:dyDescent="0.2">
      <c r="A309" s="26" t="s">
        <v>2807</v>
      </c>
      <c r="B309" s="26" t="s">
        <v>2808</v>
      </c>
      <c r="C309" s="31">
        <v>2019</v>
      </c>
      <c r="D309" s="26"/>
      <c r="E309" s="26"/>
      <c r="F309" s="1"/>
      <c r="G309" s="24">
        <v>0</v>
      </c>
      <c r="H309" s="8" t="s">
        <v>31</v>
      </c>
      <c r="I309" s="15" t="s">
        <v>31</v>
      </c>
      <c r="J309" s="1" t="s">
        <v>2809</v>
      </c>
      <c r="K309" s="1" t="s">
        <v>2810</v>
      </c>
      <c r="L309" s="1"/>
      <c r="M309" s="1">
        <v>199</v>
      </c>
      <c r="N309" s="2">
        <v>44859.557627314818</v>
      </c>
      <c r="O309" s="1"/>
      <c r="P309" s="1"/>
      <c r="Q309" s="1"/>
      <c r="R309" s="1"/>
      <c r="S309" s="1"/>
      <c r="T309" s="1"/>
      <c r="U309" s="1">
        <v>0</v>
      </c>
      <c r="V309" s="1" t="s">
        <v>71</v>
      </c>
      <c r="W309" s="1">
        <v>0</v>
      </c>
      <c r="X309" s="1">
        <v>1</v>
      </c>
      <c r="Y309" s="1">
        <v>3</v>
      </c>
      <c r="Z309" s="1" t="s">
        <v>2811</v>
      </c>
      <c r="AA309" s="1"/>
      <c r="AB309" s="1" t="s">
        <v>2812</v>
      </c>
    </row>
    <row r="310" spans="1:28" x14ac:dyDescent="0.2">
      <c r="A310" s="26" t="s">
        <v>2838</v>
      </c>
      <c r="B310" s="26" t="s">
        <v>2839</v>
      </c>
      <c r="C310" s="31">
        <v>2020</v>
      </c>
      <c r="D310" s="26" t="s">
        <v>2840</v>
      </c>
      <c r="E310" s="26" t="s">
        <v>135</v>
      </c>
      <c r="F310" s="1" t="s">
        <v>2841</v>
      </c>
      <c r="G310" s="24">
        <v>62</v>
      </c>
      <c r="H310" s="8" t="s">
        <v>31</v>
      </c>
      <c r="I310" s="15" t="s">
        <v>31</v>
      </c>
      <c r="J310" s="1" t="s">
        <v>109</v>
      </c>
      <c r="K310" s="1" t="s">
        <v>2842</v>
      </c>
      <c r="L310" s="1" t="s">
        <v>2843</v>
      </c>
      <c r="M310" s="1">
        <v>27</v>
      </c>
      <c r="N310" s="2">
        <v>44853.816157407404</v>
      </c>
      <c r="O310" s="1"/>
      <c r="P310" s="1"/>
      <c r="Q310" s="1"/>
      <c r="R310" s="1"/>
      <c r="S310" s="1"/>
      <c r="T310" s="1"/>
      <c r="U310" s="1">
        <v>62</v>
      </c>
      <c r="V310" s="1" t="s">
        <v>2844</v>
      </c>
      <c r="W310" s="1">
        <v>21</v>
      </c>
      <c r="X310" s="1">
        <v>3</v>
      </c>
      <c r="Y310" s="1">
        <v>2</v>
      </c>
      <c r="Z310" s="1" t="s">
        <v>2845</v>
      </c>
      <c r="AA310" s="1" t="s">
        <v>2842</v>
      </c>
      <c r="AB310" s="1" t="s">
        <v>2846</v>
      </c>
    </row>
    <row r="311" spans="1:28" x14ac:dyDescent="0.2">
      <c r="A311" s="26" t="s">
        <v>2847</v>
      </c>
      <c r="B311" s="26" t="s">
        <v>2848</v>
      </c>
      <c r="C311" s="31">
        <v>2020</v>
      </c>
      <c r="D311" s="26" t="s">
        <v>2849</v>
      </c>
      <c r="E311" s="26"/>
      <c r="F311" s="1" t="s">
        <v>2850</v>
      </c>
      <c r="G311" s="24">
        <v>0</v>
      </c>
      <c r="H311" s="8" t="s">
        <v>31</v>
      </c>
      <c r="I311" s="15" t="s">
        <v>31</v>
      </c>
      <c r="J311" s="1" t="s">
        <v>2851</v>
      </c>
      <c r="K311" s="1" t="s">
        <v>2852</v>
      </c>
      <c r="L311" s="1"/>
      <c r="M311" s="1">
        <v>31</v>
      </c>
      <c r="N311" s="2">
        <v>44853.813946759263</v>
      </c>
      <c r="O311" s="1"/>
      <c r="P311" s="1"/>
      <c r="Q311" s="1"/>
      <c r="R311" s="1"/>
      <c r="S311" s="1"/>
      <c r="T311" s="1"/>
      <c r="U311" s="1">
        <v>0</v>
      </c>
      <c r="V311" s="1" t="s">
        <v>71</v>
      </c>
      <c r="W311" s="1">
        <v>0</v>
      </c>
      <c r="X311" s="1">
        <v>2</v>
      </c>
      <c r="Y311" s="1">
        <v>2</v>
      </c>
      <c r="Z311" s="1" t="s">
        <v>2853</v>
      </c>
      <c r="AA311" s="1"/>
      <c r="AB311" s="1" t="s">
        <v>2854</v>
      </c>
    </row>
    <row r="312" spans="1:28" x14ac:dyDescent="0.2">
      <c r="A312" s="26" t="s">
        <v>2861</v>
      </c>
      <c r="B312" s="26" t="s">
        <v>2862</v>
      </c>
      <c r="C312" s="31">
        <v>2022</v>
      </c>
      <c r="D312" s="26"/>
      <c r="E312" s="26" t="s">
        <v>2863</v>
      </c>
      <c r="F312" s="1"/>
      <c r="G312" s="24">
        <v>1</v>
      </c>
      <c r="H312" s="8" t="s">
        <v>31</v>
      </c>
      <c r="I312" s="15" t="s">
        <v>31</v>
      </c>
      <c r="J312" s="1" t="s">
        <v>1223</v>
      </c>
      <c r="K312" s="1" t="s">
        <v>2864</v>
      </c>
      <c r="L312" s="1" t="s">
        <v>2865</v>
      </c>
      <c r="M312" s="1">
        <v>23</v>
      </c>
      <c r="N312" s="2">
        <v>44859.557627314818</v>
      </c>
      <c r="O312" s="1"/>
      <c r="P312" s="1"/>
      <c r="Q312" s="1"/>
      <c r="R312" s="1"/>
      <c r="S312" s="1"/>
      <c r="T312" s="1"/>
      <c r="U312" s="1">
        <v>1</v>
      </c>
      <c r="V312" s="1" t="s">
        <v>45</v>
      </c>
      <c r="W312" s="1">
        <v>1</v>
      </c>
      <c r="X312" s="1">
        <v>1</v>
      </c>
      <c r="Y312" s="1">
        <v>1</v>
      </c>
      <c r="Z312" s="1" t="s">
        <v>2866</v>
      </c>
      <c r="AA312" s="1"/>
      <c r="AB312" s="1" t="s">
        <v>2867</v>
      </c>
    </row>
    <row r="313" spans="1:28" x14ac:dyDescent="0.2">
      <c r="A313" s="26" t="s">
        <v>2868</v>
      </c>
      <c r="B313" s="26" t="s">
        <v>2869</v>
      </c>
      <c r="C313" s="31">
        <v>2018</v>
      </c>
      <c r="D313" s="26" t="s">
        <v>2870</v>
      </c>
      <c r="E313" s="26"/>
      <c r="F313" s="1"/>
      <c r="G313" s="35">
        <v>24</v>
      </c>
      <c r="H313" s="8" t="s">
        <v>31</v>
      </c>
      <c r="I313" s="15" t="s">
        <v>31</v>
      </c>
      <c r="J313" s="1" t="s">
        <v>302</v>
      </c>
      <c r="K313" s="1" t="s">
        <v>2871</v>
      </c>
      <c r="L313" s="1" t="s">
        <v>2872</v>
      </c>
      <c r="M313" s="1">
        <v>146</v>
      </c>
      <c r="N313" s="2">
        <v>44853.816157407404</v>
      </c>
      <c r="O313" s="1"/>
      <c r="P313" s="1"/>
      <c r="Q313" s="1"/>
      <c r="R313" s="1"/>
      <c r="S313" s="1"/>
      <c r="T313" s="1"/>
      <c r="U313" s="1">
        <v>24</v>
      </c>
      <c r="V313" s="1" t="s">
        <v>1187</v>
      </c>
      <c r="W313" s="1">
        <v>24</v>
      </c>
      <c r="X313" s="1">
        <v>1</v>
      </c>
      <c r="Y313" s="1">
        <v>4</v>
      </c>
      <c r="Z313" s="1" t="s">
        <v>2873</v>
      </c>
      <c r="AA313" s="1" t="s">
        <v>2874</v>
      </c>
      <c r="AB313" s="1" t="s">
        <v>2875</v>
      </c>
    </row>
    <row r="314" spans="1:28" x14ac:dyDescent="0.2">
      <c r="A314" s="26" t="s">
        <v>2876</v>
      </c>
      <c r="B314" s="26" t="s">
        <v>1993</v>
      </c>
      <c r="C314" s="31">
        <v>2020</v>
      </c>
      <c r="D314" s="26" t="s">
        <v>1994</v>
      </c>
      <c r="E314" s="26"/>
      <c r="F314" s="1"/>
      <c r="G314" s="24">
        <v>1</v>
      </c>
      <c r="H314" s="8" t="s">
        <v>31</v>
      </c>
      <c r="I314" s="15" t="s">
        <v>31</v>
      </c>
      <c r="J314" s="1" t="s">
        <v>32</v>
      </c>
      <c r="K314" s="1" t="s">
        <v>2877</v>
      </c>
      <c r="L314" s="1" t="s">
        <v>2878</v>
      </c>
      <c r="M314" s="1">
        <v>159</v>
      </c>
      <c r="N314" s="2">
        <v>44853.816157407404</v>
      </c>
      <c r="O314" s="1"/>
      <c r="P314" s="1"/>
      <c r="Q314" s="1"/>
      <c r="R314" s="1"/>
      <c r="S314" s="1"/>
      <c r="T314" s="1"/>
      <c r="U314" s="1">
        <v>1</v>
      </c>
      <c r="V314" s="1" t="s">
        <v>53</v>
      </c>
      <c r="W314" s="1">
        <v>0</v>
      </c>
      <c r="X314" s="1">
        <v>3</v>
      </c>
      <c r="Y314" s="1">
        <v>2</v>
      </c>
      <c r="Z314" s="1" t="s">
        <v>2879</v>
      </c>
      <c r="AA314" s="1"/>
      <c r="AB314" s="1" t="s">
        <v>2880</v>
      </c>
    </row>
    <row r="315" spans="1:28" x14ac:dyDescent="0.2">
      <c r="A315" s="26" t="s">
        <v>2884</v>
      </c>
      <c r="B315" s="26" t="s">
        <v>2885</v>
      </c>
      <c r="C315" s="31">
        <v>2020</v>
      </c>
      <c r="D315" s="26"/>
      <c r="E315" s="26"/>
      <c r="F315" s="1"/>
      <c r="G315" s="24">
        <v>0</v>
      </c>
      <c r="H315" s="8" t="s">
        <v>31</v>
      </c>
      <c r="I315" s="15" t="s">
        <v>31</v>
      </c>
      <c r="J315" s="11" t="s">
        <v>213</v>
      </c>
      <c r="K315" s="1" t="s">
        <v>2886</v>
      </c>
      <c r="L315" s="1"/>
      <c r="M315" s="1">
        <v>155</v>
      </c>
      <c r="N315" s="2">
        <v>44853.813946759263</v>
      </c>
      <c r="O315" s="1"/>
      <c r="P315" s="1"/>
      <c r="Q315" s="1"/>
      <c r="R315" s="1"/>
      <c r="S315" s="1"/>
      <c r="T315" s="1"/>
      <c r="U315" s="1">
        <v>0</v>
      </c>
      <c r="V315" s="1" t="s">
        <v>71</v>
      </c>
      <c r="W315" s="1">
        <v>0</v>
      </c>
      <c r="X315" s="1">
        <v>1</v>
      </c>
      <c r="Y315" s="1">
        <v>2</v>
      </c>
      <c r="Z315" s="1" t="s">
        <v>2887</v>
      </c>
      <c r="AA315" s="1" t="s">
        <v>2888</v>
      </c>
      <c r="AB315" s="1" t="s">
        <v>2889</v>
      </c>
    </row>
    <row r="316" spans="1:28" x14ac:dyDescent="0.2">
      <c r="A316" s="26" t="s">
        <v>2896</v>
      </c>
      <c r="B316" s="26" t="s">
        <v>2897</v>
      </c>
      <c r="C316" s="31">
        <v>2019</v>
      </c>
      <c r="D316" s="26" t="s">
        <v>2898</v>
      </c>
      <c r="E316" s="26"/>
      <c r="F316" s="1"/>
      <c r="G316" s="24">
        <v>113</v>
      </c>
      <c r="H316" s="8" t="s">
        <v>31</v>
      </c>
      <c r="I316" s="15" t="s">
        <v>31</v>
      </c>
      <c r="J316" s="1" t="s">
        <v>136</v>
      </c>
      <c r="K316" s="1" t="s">
        <v>2899</v>
      </c>
      <c r="L316" s="1" t="s">
        <v>2900</v>
      </c>
      <c r="M316" s="1">
        <v>185</v>
      </c>
      <c r="N316" s="2">
        <v>44853.813946759263</v>
      </c>
      <c r="O316" s="1"/>
      <c r="P316" s="1"/>
      <c r="Q316" s="1"/>
      <c r="R316" s="1"/>
      <c r="S316" s="1"/>
      <c r="T316" s="1"/>
      <c r="U316" s="1">
        <v>113</v>
      </c>
      <c r="V316" s="1" t="s">
        <v>2901</v>
      </c>
      <c r="W316" s="1">
        <v>57</v>
      </c>
      <c r="X316" s="1">
        <v>2</v>
      </c>
      <c r="Y316" s="1">
        <v>3</v>
      </c>
      <c r="Z316" s="1" t="s">
        <v>2902</v>
      </c>
      <c r="AA316" s="1" t="s">
        <v>2903</v>
      </c>
      <c r="AB316" s="1" t="s">
        <v>2904</v>
      </c>
    </row>
    <row r="317" spans="1:28" x14ac:dyDescent="0.2">
      <c r="A317" s="26" t="s">
        <v>2905</v>
      </c>
      <c r="B317" s="26" t="s">
        <v>2906</v>
      </c>
      <c r="C317" s="31">
        <v>2019</v>
      </c>
      <c r="D317" s="26" t="s">
        <v>2907</v>
      </c>
      <c r="E317" s="26" t="s">
        <v>51</v>
      </c>
      <c r="F317" s="1"/>
      <c r="G317" s="24">
        <v>5</v>
      </c>
      <c r="H317" s="8" t="s">
        <v>31</v>
      </c>
      <c r="I317" s="15" t="s">
        <v>31</v>
      </c>
      <c r="J317" s="1"/>
      <c r="K317" s="1"/>
      <c r="L317" s="1" t="s">
        <v>2908</v>
      </c>
      <c r="M317" s="1">
        <v>42</v>
      </c>
      <c r="N317" s="2">
        <v>44853.813379629632</v>
      </c>
      <c r="O317" s="1"/>
      <c r="P317" s="1"/>
      <c r="Q317" s="1"/>
      <c r="R317" s="1"/>
      <c r="S317" s="1"/>
      <c r="T317" s="1"/>
      <c r="U317" s="1">
        <v>5</v>
      </c>
      <c r="V317" s="1" t="s">
        <v>834</v>
      </c>
      <c r="W317" s="1">
        <v>1</v>
      </c>
      <c r="X317" s="1">
        <v>4</v>
      </c>
      <c r="Y317" s="1">
        <v>3</v>
      </c>
      <c r="Z317" s="1"/>
      <c r="AA317" s="1"/>
      <c r="AB317" s="1" t="s">
        <v>2909</v>
      </c>
    </row>
    <row r="318" spans="1:28" x14ac:dyDescent="0.2">
      <c r="A318" s="26" t="s">
        <v>2910</v>
      </c>
      <c r="B318" s="26" t="s">
        <v>2911</v>
      </c>
      <c r="C318" s="31">
        <v>2020</v>
      </c>
      <c r="D318" s="26" t="s">
        <v>2912</v>
      </c>
      <c r="E318" s="26" t="s">
        <v>1604</v>
      </c>
      <c r="F318" s="3" t="s">
        <v>2913</v>
      </c>
      <c r="G318" s="23">
        <v>17</v>
      </c>
      <c r="H318" s="3">
        <v>13</v>
      </c>
      <c r="I318" s="15" t="s">
        <v>31</v>
      </c>
      <c r="J318" s="3"/>
      <c r="K318" s="3"/>
      <c r="L318" s="3" t="s">
        <v>2914</v>
      </c>
      <c r="M318" s="3">
        <v>3</v>
      </c>
      <c r="N318" s="4">
        <v>44852.593321759261</v>
      </c>
      <c r="O318" s="3" t="s">
        <v>2915</v>
      </c>
      <c r="P318" s="3" t="s">
        <v>2916</v>
      </c>
      <c r="Q318" s="3">
        <v>22</v>
      </c>
      <c r="R318" s="3">
        <v>12</v>
      </c>
      <c r="S318" s="3"/>
      <c r="T318" s="3"/>
      <c r="U318" s="3">
        <v>13</v>
      </c>
      <c r="V318" s="3" t="s">
        <v>475</v>
      </c>
      <c r="W318" s="3">
        <v>13</v>
      </c>
      <c r="X318" s="3">
        <v>1</v>
      </c>
      <c r="Y318" s="3">
        <v>2</v>
      </c>
      <c r="Z318" s="3"/>
      <c r="AA318" s="3"/>
      <c r="AB318" s="3"/>
    </row>
    <row r="319" spans="1:28" x14ac:dyDescent="0.2">
      <c r="A319" s="26" t="s">
        <v>2917</v>
      </c>
      <c r="B319" s="26" t="s">
        <v>2918</v>
      </c>
      <c r="C319" s="31">
        <v>2022</v>
      </c>
      <c r="D319" s="26" t="s">
        <v>2919</v>
      </c>
      <c r="E319" s="26" t="s">
        <v>135</v>
      </c>
      <c r="F319" s="1"/>
      <c r="G319" s="24">
        <v>2</v>
      </c>
      <c r="H319" s="8" t="s">
        <v>31</v>
      </c>
      <c r="I319" s="15" t="s">
        <v>31</v>
      </c>
      <c r="J319" s="1" t="s">
        <v>2920</v>
      </c>
      <c r="K319" s="1" t="s">
        <v>2921</v>
      </c>
      <c r="L319" s="1" t="s">
        <v>2922</v>
      </c>
      <c r="M319" s="1">
        <v>258</v>
      </c>
      <c r="N319" s="2">
        <v>44853.812986111108</v>
      </c>
      <c r="O319" s="1"/>
      <c r="P319" s="1"/>
      <c r="Q319" s="1"/>
      <c r="R319" s="1"/>
      <c r="S319" s="1"/>
      <c r="T319" s="1"/>
      <c r="U319" s="1">
        <v>2</v>
      </c>
      <c r="V319" s="1" t="s">
        <v>359</v>
      </c>
      <c r="W319" s="1">
        <v>0</v>
      </c>
      <c r="X319" s="1">
        <v>5</v>
      </c>
      <c r="Y319" s="1">
        <v>1</v>
      </c>
      <c r="Z319" s="1" t="s">
        <v>2923</v>
      </c>
      <c r="AA319" s="1" t="s">
        <v>2921</v>
      </c>
      <c r="AB319" s="1" t="s">
        <v>2924</v>
      </c>
    </row>
    <row r="320" spans="1:28" x14ac:dyDescent="0.2">
      <c r="A320" s="26" t="s">
        <v>2936</v>
      </c>
      <c r="B320" s="26" t="s">
        <v>2937</v>
      </c>
      <c r="C320" s="31">
        <v>2021</v>
      </c>
      <c r="D320" s="26" t="s">
        <v>2938</v>
      </c>
      <c r="E320" s="26" t="s">
        <v>135</v>
      </c>
      <c r="F320" s="1" t="s">
        <v>2939</v>
      </c>
      <c r="G320" s="24">
        <v>5</v>
      </c>
      <c r="H320" s="8" t="s">
        <v>31</v>
      </c>
      <c r="I320" s="15" t="s">
        <v>31</v>
      </c>
      <c r="J320" s="1" t="s">
        <v>2940</v>
      </c>
      <c r="K320" s="1" t="s">
        <v>2941</v>
      </c>
      <c r="L320" s="1" t="s">
        <v>2942</v>
      </c>
      <c r="M320" s="1">
        <v>187</v>
      </c>
      <c r="N320" s="2">
        <v>44853.813946759263</v>
      </c>
      <c r="O320" s="1"/>
      <c r="P320" s="1"/>
      <c r="Q320" s="1"/>
      <c r="R320" s="1"/>
      <c r="S320" s="1"/>
      <c r="T320" s="1"/>
      <c r="U320" s="1">
        <v>5</v>
      </c>
      <c r="V320" s="1" t="s">
        <v>448</v>
      </c>
      <c r="W320" s="1">
        <v>2</v>
      </c>
      <c r="X320" s="1">
        <v>3</v>
      </c>
      <c r="Y320" s="1">
        <v>1</v>
      </c>
      <c r="Z320" s="1" t="s">
        <v>2943</v>
      </c>
      <c r="AA320" s="1" t="s">
        <v>2941</v>
      </c>
      <c r="AB320" s="1" t="s">
        <v>2944</v>
      </c>
    </row>
    <row r="321" spans="1:28" x14ac:dyDescent="0.2">
      <c r="A321" s="26" t="s">
        <v>2955</v>
      </c>
      <c r="B321" s="26" t="s">
        <v>2956</v>
      </c>
      <c r="C321" s="31">
        <v>2022</v>
      </c>
      <c r="D321" s="26" t="s">
        <v>2957</v>
      </c>
      <c r="E321" s="26" t="s">
        <v>51</v>
      </c>
      <c r="F321" s="1"/>
      <c r="G321" s="24">
        <v>0</v>
      </c>
      <c r="H321" s="8" t="s">
        <v>31</v>
      </c>
      <c r="I321" s="15" t="s">
        <v>31</v>
      </c>
      <c r="J321" s="11" t="s">
        <v>2958</v>
      </c>
      <c r="K321" s="1" t="s">
        <v>2959</v>
      </c>
      <c r="L321" s="1"/>
      <c r="M321" s="1">
        <v>211</v>
      </c>
      <c r="N321" s="2">
        <v>44853.812986111108</v>
      </c>
      <c r="O321" s="1"/>
      <c r="P321" s="1"/>
      <c r="Q321" s="1"/>
      <c r="R321" s="1"/>
      <c r="S321" s="1"/>
      <c r="T321" s="1"/>
      <c r="U321" s="1">
        <v>0</v>
      </c>
      <c r="V321" s="1" t="s">
        <v>71</v>
      </c>
      <c r="W321" s="1">
        <v>0</v>
      </c>
      <c r="X321" s="1">
        <v>4</v>
      </c>
      <c r="Y321" s="1">
        <v>1</v>
      </c>
      <c r="Z321" s="1" t="s">
        <v>2960</v>
      </c>
      <c r="AA321" s="1"/>
      <c r="AB321" s="1" t="s">
        <v>2961</v>
      </c>
    </row>
    <row r="322" spans="1:28" x14ac:dyDescent="0.2">
      <c r="A322" s="26" t="s">
        <v>2966</v>
      </c>
      <c r="B322" s="26" t="s">
        <v>2967</v>
      </c>
      <c r="C322" s="31">
        <v>2021</v>
      </c>
      <c r="D322" s="26" t="s">
        <v>2968</v>
      </c>
      <c r="E322" s="26"/>
      <c r="F322" s="1" t="s">
        <v>2969</v>
      </c>
      <c r="G322" s="23">
        <v>0</v>
      </c>
      <c r="H322" s="8" t="s">
        <v>31</v>
      </c>
      <c r="I322" s="15" t="s">
        <v>31</v>
      </c>
      <c r="J322" s="1" t="s">
        <v>709</v>
      </c>
      <c r="K322" s="1" t="s">
        <v>2970</v>
      </c>
      <c r="L322" s="1"/>
      <c r="M322" s="1">
        <v>128</v>
      </c>
      <c r="N322" s="2">
        <v>44853.813946759263</v>
      </c>
      <c r="O322" s="1"/>
      <c r="P322" s="1"/>
      <c r="Q322" s="1"/>
      <c r="R322" s="1"/>
      <c r="S322" s="1"/>
      <c r="T322" s="1"/>
      <c r="U322" s="1">
        <v>0</v>
      </c>
      <c r="V322" s="1" t="s">
        <v>71</v>
      </c>
      <c r="W322" s="1">
        <v>0</v>
      </c>
      <c r="X322" s="1">
        <v>5</v>
      </c>
      <c r="Y322" s="1">
        <v>1</v>
      </c>
      <c r="Z322" s="1" t="s">
        <v>2971</v>
      </c>
      <c r="AA322" s="1" t="s">
        <v>2972</v>
      </c>
      <c r="AB322" s="1" t="s">
        <v>2973</v>
      </c>
    </row>
    <row r="323" spans="1:28" x14ac:dyDescent="0.2">
      <c r="A323" s="26" t="s">
        <v>2974</v>
      </c>
      <c r="B323" s="26" t="s">
        <v>2975</v>
      </c>
      <c r="C323" s="31">
        <v>2020</v>
      </c>
      <c r="D323" s="26"/>
      <c r="E323" s="26"/>
      <c r="F323" s="1"/>
      <c r="G323" s="24">
        <v>0</v>
      </c>
      <c r="H323" s="8" t="s">
        <v>31</v>
      </c>
      <c r="I323" s="15" t="s">
        <v>31</v>
      </c>
      <c r="J323" s="1" t="s">
        <v>2976</v>
      </c>
      <c r="K323" s="1" t="s">
        <v>2977</v>
      </c>
      <c r="L323" s="1"/>
      <c r="M323" s="1">
        <v>190</v>
      </c>
      <c r="N323" s="2">
        <v>44859.557627314818</v>
      </c>
      <c r="O323" s="1"/>
      <c r="P323" s="1"/>
      <c r="Q323" s="1"/>
      <c r="R323" s="1"/>
      <c r="S323" s="1"/>
      <c r="T323" s="1"/>
      <c r="U323" s="1">
        <v>0</v>
      </c>
      <c r="V323" s="1" t="s">
        <v>71</v>
      </c>
      <c r="W323" s="1">
        <v>0</v>
      </c>
      <c r="X323" s="1">
        <v>1</v>
      </c>
      <c r="Y323" s="1">
        <v>2</v>
      </c>
      <c r="Z323" s="1" t="s">
        <v>2978</v>
      </c>
      <c r="AA323" s="1" t="s">
        <v>2979</v>
      </c>
      <c r="AB323" s="1" t="s">
        <v>2980</v>
      </c>
    </row>
    <row r="324" spans="1:28" x14ac:dyDescent="0.2">
      <c r="A324" s="26" t="s">
        <v>2981</v>
      </c>
      <c r="B324" s="26" t="s">
        <v>2982</v>
      </c>
      <c r="C324" s="31">
        <v>2022</v>
      </c>
      <c r="D324" s="26" t="s">
        <v>2983</v>
      </c>
      <c r="E324" s="26"/>
      <c r="F324" s="1" t="s">
        <v>2984</v>
      </c>
      <c r="G324" s="24">
        <v>0</v>
      </c>
      <c r="H324" s="8" t="s">
        <v>31</v>
      </c>
      <c r="I324" s="15" t="s">
        <v>31</v>
      </c>
      <c r="J324" s="1" t="s">
        <v>2985</v>
      </c>
      <c r="K324" s="1" t="s">
        <v>2986</v>
      </c>
      <c r="L324" s="1"/>
      <c r="M324" s="1">
        <v>73</v>
      </c>
      <c r="N324" s="2">
        <v>44853.812986111108</v>
      </c>
      <c r="O324" s="1"/>
      <c r="P324" s="1"/>
      <c r="Q324" s="1"/>
      <c r="R324" s="1"/>
      <c r="S324" s="1"/>
      <c r="T324" s="1"/>
      <c r="U324" s="1">
        <v>0</v>
      </c>
      <c r="V324" s="1" t="s">
        <v>71</v>
      </c>
      <c r="W324" s="1">
        <v>0</v>
      </c>
      <c r="X324" s="1">
        <v>4</v>
      </c>
      <c r="Y324" s="1">
        <v>1</v>
      </c>
      <c r="Z324" s="1" t="s">
        <v>2987</v>
      </c>
      <c r="AA324" s="1" t="s">
        <v>2988</v>
      </c>
      <c r="AB324" s="1"/>
    </row>
    <row r="325" spans="1:28" x14ac:dyDescent="0.2">
      <c r="A325" s="26" t="s">
        <v>3006</v>
      </c>
      <c r="B325" s="26" t="s">
        <v>3007</v>
      </c>
      <c r="C325" s="31">
        <v>2021</v>
      </c>
      <c r="D325" s="26" t="s">
        <v>3008</v>
      </c>
      <c r="E325" s="26"/>
      <c r="F325" s="1"/>
      <c r="G325" s="24">
        <v>0</v>
      </c>
      <c r="H325" s="8" t="s">
        <v>31</v>
      </c>
      <c r="I325" s="15" t="s">
        <v>31</v>
      </c>
      <c r="J325" s="1" t="s">
        <v>3009</v>
      </c>
      <c r="K325" s="1" t="s">
        <v>3010</v>
      </c>
      <c r="L325" s="1"/>
      <c r="M325" s="1">
        <v>79</v>
      </c>
      <c r="N325" s="2">
        <v>44852.602094907408</v>
      </c>
      <c r="O325" s="1"/>
      <c r="P325" s="1"/>
      <c r="Q325" s="1"/>
      <c r="R325" s="1"/>
      <c r="S325" s="1"/>
      <c r="T325" s="1"/>
      <c r="U325" s="1">
        <v>0</v>
      </c>
      <c r="V325" s="1" t="s">
        <v>71</v>
      </c>
      <c r="W325" s="1">
        <v>0</v>
      </c>
      <c r="X325" s="1">
        <v>5</v>
      </c>
      <c r="Y325" s="1">
        <v>1</v>
      </c>
      <c r="Z325" s="1" t="s">
        <v>3011</v>
      </c>
      <c r="AA325" s="1"/>
      <c r="AB325" s="1" t="s">
        <v>3012</v>
      </c>
    </row>
    <row r="326" spans="1:28" x14ac:dyDescent="0.2">
      <c r="A326" s="26" t="s">
        <v>3013</v>
      </c>
      <c r="B326" s="26" t="s">
        <v>3014</v>
      </c>
      <c r="C326" s="31">
        <v>2021</v>
      </c>
      <c r="D326" s="26" t="s">
        <v>3015</v>
      </c>
      <c r="E326" s="26" t="s">
        <v>51</v>
      </c>
      <c r="F326" s="1"/>
      <c r="G326" s="24">
        <v>0</v>
      </c>
      <c r="H326" s="8" t="s">
        <v>31</v>
      </c>
      <c r="I326" s="15" t="s">
        <v>31</v>
      </c>
      <c r="J326" s="1"/>
      <c r="K326" s="1"/>
      <c r="L326" s="1"/>
      <c r="M326" s="1">
        <v>107</v>
      </c>
      <c r="N326" s="2">
        <v>44853.812986111108</v>
      </c>
      <c r="O326" s="1"/>
      <c r="P326" s="1"/>
      <c r="Q326" s="1"/>
      <c r="R326" s="1"/>
      <c r="S326" s="1"/>
      <c r="T326" s="1"/>
      <c r="U326" s="1">
        <v>0</v>
      </c>
      <c r="V326" s="1" t="s">
        <v>71</v>
      </c>
      <c r="W326" s="1">
        <v>0</v>
      </c>
      <c r="X326" s="1">
        <v>2</v>
      </c>
      <c r="Y326" s="1">
        <v>1</v>
      </c>
      <c r="Z326" s="1"/>
      <c r="AA326" s="1"/>
      <c r="AB326" s="1" t="s">
        <v>3016</v>
      </c>
    </row>
    <row r="327" spans="1:28" x14ac:dyDescent="0.2">
      <c r="A327" s="26" t="s">
        <v>3017</v>
      </c>
      <c r="B327" s="26" t="s">
        <v>3018</v>
      </c>
      <c r="C327" s="31">
        <v>2022</v>
      </c>
      <c r="D327" s="26"/>
      <c r="E327" s="26"/>
      <c r="F327" s="1"/>
      <c r="G327" s="23">
        <v>0</v>
      </c>
      <c r="H327" s="8" t="s">
        <v>31</v>
      </c>
      <c r="I327" s="15" t="s">
        <v>31</v>
      </c>
      <c r="J327" s="1" t="s">
        <v>3019</v>
      </c>
      <c r="K327" s="1" t="s">
        <v>3020</v>
      </c>
      <c r="L327" s="1"/>
      <c r="M327" s="1">
        <v>54</v>
      </c>
      <c r="N327" s="2">
        <v>44853.812986111108</v>
      </c>
      <c r="O327" s="1"/>
      <c r="P327" s="1"/>
      <c r="Q327" s="1"/>
      <c r="R327" s="1"/>
      <c r="S327" s="1"/>
      <c r="T327" s="1"/>
      <c r="U327" s="1">
        <v>0</v>
      </c>
      <c r="V327" s="1" t="s">
        <v>71</v>
      </c>
      <c r="W327" s="1">
        <v>0</v>
      </c>
      <c r="X327" s="1">
        <v>2</v>
      </c>
      <c r="Y327" s="1">
        <v>1</v>
      </c>
      <c r="Z327" s="1" t="s">
        <v>3021</v>
      </c>
      <c r="AA327" s="1" t="s">
        <v>3022</v>
      </c>
      <c r="AB327" s="1"/>
    </row>
    <row r="328" spans="1:28" x14ac:dyDescent="0.2">
      <c r="A328" s="26" t="s">
        <v>3023</v>
      </c>
      <c r="B328" s="26" t="s">
        <v>3024</v>
      </c>
      <c r="C328" s="31">
        <v>2022</v>
      </c>
      <c r="D328" s="26"/>
      <c r="E328" s="26"/>
      <c r="F328" s="1"/>
      <c r="G328" s="24">
        <v>0</v>
      </c>
      <c r="H328" s="8" t="s">
        <v>31</v>
      </c>
      <c r="I328" s="15" t="s">
        <v>31</v>
      </c>
      <c r="J328" s="1" t="s">
        <v>3025</v>
      </c>
      <c r="K328" s="1" t="s">
        <v>3026</v>
      </c>
      <c r="L328" s="1"/>
      <c r="M328" s="1">
        <v>90</v>
      </c>
      <c r="N328" s="2">
        <v>44853.812986111108</v>
      </c>
      <c r="O328" s="1"/>
      <c r="P328" s="1"/>
      <c r="Q328" s="1"/>
      <c r="R328" s="1"/>
      <c r="S328" s="1"/>
      <c r="T328" s="1"/>
      <c r="U328" s="1">
        <v>0</v>
      </c>
      <c r="V328" s="1" t="s">
        <v>71</v>
      </c>
      <c r="W328" s="1">
        <v>0</v>
      </c>
      <c r="X328" s="1">
        <v>1</v>
      </c>
      <c r="Y328" s="1">
        <v>1</v>
      </c>
      <c r="Z328" s="1" t="s">
        <v>3027</v>
      </c>
      <c r="AA328" s="1" t="s">
        <v>3028</v>
      </c>
      <c r="AB328" s="1"/>
    </row>
    <row r="329" spans="1:28" x14ac:dyDescent="0.2">
      <c r="A329" s="26" t="s">
        <v>3029</v>
      </c>
      <c r="B329" s="26" t="s">
        <v>3030</v>
      </c>
      <c r="C329" s="31">
        <v>2022</v>
      </c>
      <c r="D329" s="26" t="s">
        <v>3031</v>
      </c>
      <c r="E329" s="26" t="s">
        <v>135</v>
      </c>
      <c r="F329" s="1" t="s">
        <v>3032</v>
      </c>
      <c r="G329" s="24">
        <v>0</v>
      </c>
      <c r="H329" s="17">
        <v>0</v>
      </c>
      <c r="I329" s="15" t="s">
        <v>31</v>
      </c>
      <c r="J329" s="1" t="s">
        <v>170</v>
      </c>
      <c r="K329" s="1" t="s">
        <v>3033</v>
      </c>
      <c r="L329" s="1"/>
      <c r="M329" s="1">
        <v>40</v>
      </c>
      <c r="N329" s="2">
        <v>44853.812986111108</v>
      </c>
      <c r="O329" s="1"/>
      <c r="P329" s="1"/>
      <c r="Q329" s="1"/>
      <c r="R329" s="1"/>
      <c r="S329" s="1"/>
      <c r="T329" s="1"/>
      <c r="U329" s="1">
        <v>0</v>
      </c>
      <c r="V329" s="1" t="s">
        <v>71</v>
      </c>
      <c r="W329" s="1">
        <v>0</v>
      </c>
      <c r="X329" s="1">
        <v>1</v>
      </c>
      <c r="Y329" s="1">
        <v>1</v>
      </c>
      <c r="Z329" s="1" t="s">
        <v>3034</v>
      </c>
      <c r="AA329" s="1" t="s">
        <v>3033</v>
      </c>
      <c r="AB329" s="1" t="s">
        <v>3035</v>
      </c>
    </row>
    <row r="330" spans="1:28" x14ac:dyDescent="0.2">
      <c r="A330" s="26" t="s">
        <v>3036</v>
      </c>
      <c r="B330" s="26" t="s">
        <v>3037</v>
      </c>
      <c r="C330" s="31">
        <v>2022</v>
      </c>
      <c r="D330" s="26" t="s">
        <v>3038</v>
      </c>
      <c r="E330" s="26"/>
      <c r="F330" s="1"/>
      <c r="G330" s="24">
        <v>0</v>
      </c>
      <c r="H330" s="8" t="s">
        <v>31</v>
      </c>
      <c r="I330" s="15" t="s">
        <v>31</v>
      </c>
      <c r="J330" s="1" t="s">
        <v>136</v>
      </c>
      <c r="K330" s="1" t="s">
        <v>3039</v>
      </c>
      <c r="L330" s="1"/>
      <c r="M330" s="1">
        <v>3</v>
      </c>
      <c r="N330" s="2">
        <v>44853.812986111108</v>
      </c>
      <c r="O330" s="1"/>
      <c r="P330" s="1"/>
      <c r="Q330" s="1"/>
      <c r="R330" s="1"/>
      <c r="S330" s="1"/>
      <c r="T330" s="1"/>
      <c r="U330" s="1">
        <v>0</v>
      </c>
      <c r="V330" s="1" t="s">
        <v>71</v>
      </c>
      <c r="W330" s="1">
        <v>0</v>
      </c>
      <c r="X330" s="1">
        <v>1</v>
      </c>
      <c r="Y330" s="1">
        <v>1</v>
      </c>
      <c r="Z330" s="1" t="s">
        <v>3040</v>
      </c>
      <c r="AA330" s="1"/>
      <c r="AB330" s="1"/>
    </row>
    <row r="331" spans="1:28" x14ac:dyDescent="0.2">
      <c r="A331" s="26" t="s">
        <v>3046</v>
      </c>
      <c r="B331" s="26" t="s">
        <v>3047</v>
      </c>
      <c r="C331" s="31">
        <v>2021</v>
      </c>
      <c r="D331" s="26"/>
      <c r="E331" s="26"/>
      <c r="F331" s="1"/>
      <c r="G331" s="23">
        <v>0</v>
      </c>
      <c r="H331" s="8" t="s">
        <v>31</v>
      </c>
      <c r="I331" s="15" t="s">
        <v>31</v>
      </c>
      <c r="J331" s="1" t="s">
        <v>3048</v>
      </c>
      <c r="K331" s="1" t="s">
        <v>3049</v>
      </c>
      <c r="L331" s="1"/>
      <c r="M331" s="1">
        <v>81</v>
      </c>
      <c r="N331" s="2">
        <v>44852.602094907408</v>
      </c>
      <c r="O331" s="1"/>
      <c r="P331" s="1"/>
      <c r="Q331" s="1"/>
      <c r="R331" s="1"/>
      <c r="S331" s="1"/>
      <c r="T331" s="1"/>
      <c r="U331" s="1">
        <v>0</v>
      </c>
      <c r="V331" s="1" t="s">
        <v>71</v>
      </c>
      <c r="W331" s="1">
        <v>0</v>
      </c>
      <c r="X331" s="1">
        <v>2</v>
      </c>
      <c r="Y331" s="1">
        <v>1</v>
      </c>
      <c r="Z331" s="1" t="s">
        <v>3050</v>
      </c>
      <c r="AA331" s="1" t="s">
        <v>3051</v>
      </c>
      <c r="AB331" s="1"/>
    </row>
    <row r="332" spans="1:28" x14ac:dyDescent="0.2">
      <c r="A332" s="26" t="s">
        <v>3052</v>
      </c>
      <c r="B332" s="26" t="s">
        <v>3053</v>
      </c>
      <c r="C332" s="31">
        <v>2022</v>
      </c>
      <c r="D332" s="26" t="s">
        <v>3054</v>
      </c>
      <c r="E332" s="26"/>
      <c r="F332" s="1"/>
      <c r="G332" s="24">
        <v>3</v>
      </c>
      <c r="H332" s="8" t="s">
        <v>31</v>
      </c>
      <c r="I332" s="15" t="s">
        <v>31</v>
      </c>
      <c r="J332" s="1" t="s">
        <v>3055</v>
      </c>
      <c r="K332" s="1" t="s">
        <v>3056</v>
      </c>
      <c r="L332" s="1" t="s">
        <v>3057</v>
      </c>
      <c r="M332" s="1">
        <v>42</v>
      </c>
      <c r="N332" s="2">
        <v>44853.812986111108</v>
      </c>
      <c r="O332" s="1"/>
      <c r="P332" s="1"/>
      <c r="Q332" s="1"/>
      <c r="R332" s="1"/>
      <c r="S332" s="1"/>
      <c r="T332" s="1"/>
      <c r="U332" s="1">
        <v>3</v>
      </c>
      <c r="V332" s="1" t="s">
        <v>148</v>
      </c>
      <c r="W332" s="1">
        <v>2</v>
      </c>
      <c r="X332" s="1">
        <v>2</v>
      </c>
      <c r="Y332" s="1">
        <v>1</v>
      </c>
      <c r="Z332" s="1" t="s">
        <v>3058</v>
      </c>
      <c r="AA332" s="1" t="s">
        <v>3059</v>
      </c>
      <c r="AB332" s="1"/>
    </row>
    <row r="333" spans="1:28" x14ac:dyDescent="0.2">
      <c r="A333" s="26" t="s">
        <v>3074</v>
      </c>
      <c r="B333" s="26" t="s">
        <v>3075</v>
      </c>
      <c r="C333" s="31">
        <v>2021</v>
      </c>
      <c r="D333" s="26" t="s">
        <v>1564</v>
      </c>
      <c r="E333" s="26"/>
      <c r="F333" s="1"/>
      <c r="G333" s="24">
        <v>0</v>
      </c>
      <c r="H333" s="8" t="s">
        <v>31</v>
      </c>
      <c r="I333" s="15" t="s">
        <v>31</v>
      </c>
      <c r="J333" s="1" t="s">
        <v>1565</v>
      </c>
      <c r="K333" s="1" t="s">
        <v>3076</v>
      </c>
      <c r="L333" s="1"/>
      <c r="M333" s="1">
        <v>126</v>
      </c>
      <c r="N333" s="2">
        <v>44853.812986111108</v>
      </c>
      <c r="O333" s="1"/>
      <c r="P333" s="1"/>
      <c r="Q333" s="1"/>
      <c r="R333" s="1"/>
      <c r="S333" s="1"/>
      <c r="T333" s="1"/>
      <c r="U333" s="1">
        <v>0</v>
      </c>
      <c r="V333" s="1" t="s">
        <v>71</v>
      </c>
      <c r="W333" s="1">
        <v>0</v>
      </c>
      <c r="X333" s="1">
        <v>2</v>
      </c>
      <c r="Y333" s="1">
        <v>1</v>
      </c>
      <c r="Z333" s="1" t="s">
        <v>3077</v>
      </c>
      <c r="AA333" s="1"/>
      <c r="AB333" s="1"/>
    </row>
    <row r="334" spans="1:28" x14ac:dyDescent="0.2">
      <c r="A334" s="26" t="s">
        <v>3088</v>
      </c>
      <c r="B334" s="26" t="s">
        <v>3089</v>
      </c>
      <c r="C334" s="31">
        <v>2022</v>
      </c>
      <c r="D334" s="26" t="s">
        <v>3090</v>
      </c>
      <c r="E334" s="26"/>
      <c r="F334" s="1"/>
      <c r="G334" s="24">
        <v>0</v>
      </c>
      <c r="H334" s="8" t="s">
        <v>31</v>
      </c>
      <c r="I334" s="15" t="s">
        <v>31</v>
      </c>
      <c r="J334" s="1" t="s">
        <v>727</v>
      </c>
      <c r="K334" s="1" t="s">
        <v>3091</v>
      </c>
      <c r="L334" s="1"/>
      <c r="M334" s="1">
        <v>85</v>
      </c>
      <c r="N334" s="2">
        <v>44853.812986111108</v>
      </c>
      <c r="O334" s="1"/>
      <c r="P334" s="1"/>
      <c r="Q334" s="1"/>
      <c r="R334" s="1"/>
      <c r="S334" s="1"/>
      <c r="T334" s="1"/>
      <c r="U334" s="1">
        <v>0</v>
      </c>
      <c r="V334" s="1" t="s">
        <v>71</v>
      </c>
      <c r="W334" s="1">
        <v>0</v>
      </c>
      <c r="X334" s="1">
        <v>1</v>
      </c>
      <c r="Y334" s="1">
        <v>1</v>
      </c>
      <c r="Z334" s="1" t="s">
        <v>3092</v>
      </c>
      <c r="AA334" s="1"/>
      <c r="AB334" s="1" t="s">
        <v>3093</v>
      </c>
    </row>
    <row r="335" spans="1:28" x14ac:dyDescent="0.2">
      <c r="A335" s="26" t="s">
        <v>3094</v>
      </c>
      <c r="B335" s="26" t="s">
        <v>3095</v>
      </c>
      <c r="C335" s="31">
        <v>2018</v>
      </c>
      <c r="D335" s="26"/>
      <c r="E335" s="26"/>
      <c r="F335" s="1"/>
      <c r="G335" s="24">
        <v>1</v>
      </c>
      <c r="H335" s="8" t="s">
        <v>31</v>
      </c>
      <c r="I335" s="15" t="s">
        <v>31</v>
      </c>
      <c r="J335" s="1" t="s">
        <v>3096</v>
      </c>
      <c r="K335" s="1" t="s">
        <v>3097</v>
      </c>
      <c r="L335" s="1" t="s">
        <v>3098</v>
      </c>
      <c r="M335" s="1">
        <v>4</v>
      </c>
      <c r="N335" s="2">
        <v>44853.8122337963</v>
      </c>
      <c r="O335" s="1"/>
      <c r="P335" s="1"/>
      <c r="Q335" s="1"/>
      <c r="R335" s="1"/>
      <c r="S335" s="1"/>
      <c r="T335" s="1"/>
      <c r="U335" s="1">
        <v>1</v>
      </c>
      <c r="V335" s="1" t="s">
        <v>2359</v>
      </c>
      <c r="W335" s="1">
        <v>1</v>
      </c>
      <c r="X335" s="1">
        <v>1</v>
      </c>
      <c r="Y335" s="1">
        <v>4</v>
      </c>
      <c r="Z335" s="1" t="s">
        <v>3099</v>
      </c>
      <c r="AA335" s="1"/>
      <c r="AB335" s="1" t="s">
        <v>3100</v>
      </c>
    </row>
    <row r="336" spans="1:28" x14ac:dyDescent="0.2">
      <c r="A336" s="26" t="s">
        <v>3104</v>
      </c>
      <c r="B336" s="26" t="s">
        <v>3105</v>
      </c>
      <c r="C336" s="31">
        <v>2022</v>
      </c>
      <c r="D336" s="26" t="s">
        <v>3106</v>
      </c>
      <c r="E336" s="26"/>
      <c r="F336" s="1"/>
      <c r="G336" s="24">
        <v>0</v>
      </c>
      <c r="H336" s="8" t="s">
        <v>31</v>
      </c>
      <c r="I336" s="15" t="s">
        <v>31</v>
      </c>
      <c r="J336" s="1" t="s">
        <v>3107</v>
      </c>
      <c r="K336" s="1" t="s">
        <v>3108</v>
      </c>
      <c r="L336" s="1"/>
      <c r="M336" s="1">
        <v>45</v>
      </c>
      <c r="N336" s="2">
        <v>44853.812986111108</v>
      </c>
      <c r="O336" s="1"/>
      <c r="P336" s="1"/>
      <c r="Q336" s="1"/>
      <c r="R336" s="1"/>
      <c r="S336" s="1"/>
      <c r="T336" s="1"/>
      <c r="U336" s="1">
        <v>0</v>
      </c>
      <c r="V336" s="1" t="s">
        <v>71</v>
      </c>
      <c r="W336" s="1">
        <v>0</v>
      </c>
      <c r="X336" s="1">
        <v>1</v>
      </c>
      <c r="Y336" s="1">
        <v>1</v>
      </c>
      <c r="Z336" s="1" t="s">
        <v>3109</v>
      </c>
      <c r="AA336" s="1"/>
      <c r="AB336" s="1"/>
    </row>
    <row r="337" spans="1:28" x14ac:dyDescent="0.2">
      <c r="A337" s="26" t="s">
        <v>3110</v>
      </c>
      <c r="B337" s="26" t="s">
        <v>3111</v>
      </c>
      <c r="C337" s="31">
        <v>2022</v>
      </c>
      <c r="D337" s="26" t="s">
        <v>3112</v>
      </c>
      <c r="E337" s="26" t="s">
        <v>51</v>
      </c>
      <c r="F337" s="1"/>
      <c r="G337" s="24">
        <v>0</v>
      </c>
      <c r="H337" s="8" t="s">
        <v>31</v>
      </c>
      <c r="I337" s="15" t="s">
        <v>31</v>
      </c>
      <c r="J337" s="1" t="s">
        <v>3113</v>
      </c>
      <c r="K337" s="1" t="s">
        <v>3114</v>
      </c>
      <c r="L337" s="1"/>
      <c r="M337" s="1">
        <v>218</v>
      </c>
      <c r="N337" s="2">
        <v>44853.812986111108</v>
      </c>
      <c r="O337" s="1"/>
      <c r="P337" s="1"/>
      <c r="Q337" s="1"/>
      <c r="R337" s="1"/>
      <c r="S337" s="1"/>
      <c r="T337" s="1"/>
      <c r="U337" s="1">
        <v>0</v>
      </c>
      <c r="V337" s="1" t="s">
        <v>71</v>
      </c>
      <c r="W337" s="1">
        <v>0</v>
      </c>
      <c r="X337" s="1">
        <v>1</v>
      </c>
      <c r="Y337" s="1">
        <v>1</v>
      </c>
      <c r="Z337" s="1" t="s">
        <v>3115</v>
      </c>
      <c r="AA337" s="1"/>
      <c r="AB337" s="1"/>
    </row>
    <row r="338" spans="1:28" x14ac:dyDescent="0.2">
      <c r="A338" s="26" t="s">
        <v>3116</v>
      </c>
      <c r="B338" s="26" t="s">
        <v>3117</v>
      </c>
      <c r="C338" s="31">
        <v>2021</v>
      </c>
      <c r="D338" s="26" t="s">
        <v>3118</v>
      </c>
      <c r="E338" s="26"/>
      <c r="F338" s="1"/>
      <c r="G338" s="24">
        <v>4</v>
      </c>
      <c r="H338" s="8" t="s">
        <v>31</v>
      </c>
      <c r="I338" s="14">
        <v>0</v>
      </c>
      <c r="J338" s="1" t="s">
        <v>1191</v>
      </c>
      <c r="K338" s="1" t="s">
        <v>3119</v>
      </c>
      <c r="L338" s="1" t="s">
        <v>3120</v>
      </c>
      <c r="M338" s="1">
        <v>24</v>
      </c>
      <c r="N338" s="2">
        <v>44853.812986111108</v>
      </c>
      <c r="O338" s="1"/>
      <c r="P338" s="1"/>
      <c r="Q338" s="1"/>
      <c r="R338" s="1"/>
      <c r="S338" s="1"/>
      <c r="T338" s="1"/>
      <c r="U338" s="1">
        <v>4</v>
      </c>
      <c r="V338" s="1" t="s">
        <v>194</v>
      </c>
      <c r="W338" s="1">
        <v>2</v>
      </c>
      <c r="X338" s="1">
        <v>2</v>
      </c>
      <c r="Y338" s="1">
        <v>1</v>
      </c>
      <c r="Z338" s="1" t="s">
        <v>3121</v>
      </c>
      <c r="AA338" s="1" t="s">
        <v>3122</v>
      </c>
      <c r="AB338" s="1" t="s">
        <v>3123</v>
      </c>
    </row>
    <row r="339" spans="1:28" x14ac:dyDescent="0.2">
      <c r="A339" s="26" t="s">
        <v>3130</v>
      </c>
      <c r="B339" s="26" t="s">
        <v>3131</v>
      </c>
      <c r="C339" s="31">
        <v>2022</v>
      </c>
      <c r="D339" s="26"/>
      <c r="E339" s="26"/>
      <c r="F339" s="1"/>
      <c r="G339" s="24">
        <v>0</v>
      </c>
      <c r="H339" s="8" t="s">
        <v>31</v>
      </c>
      <c r="I339" s="15" t="s">
        <v>31</v>
      </c>
      <c r="J339" s="1" t="s">
        <v>3132</v>
      </c>
      <c r="K339" s="1" t="s">
        <v>3133</v>
      </c>
      <c r="L339" s="1"/>
      <c r="M339" s="1">
        <v>66</v>
      </c>
      <c r="N339" s="2">
        <v>44852.602094907408</v>
      </c>
      <c r="O339" s="1"/>
      <c r="P339" s="1"/>
      <c r="Q339" s="1"/>
      <c r="R339" s="1"/>
      <c r="S339" s="1"/>
      <c r="T339" s="1"/>
      <c r="U339" s="1">
        <v>0</v>
      </c>
      <c r="V339" s="1" t="s">
        <v>71</v>
      </c>
      <c r="W339" s="1">
        <v>0</v>
      </c>
      <c r="X339" s="1">
        <v>1</v>
      </c>
      <c r="Y339" s="1">
        <v>1</v>
      </c>
      <c r="Z339" s="1" t="s">
        <v>3134</v>
      </c>
      <c r="AA339" s="1" t="s">
        <v>3135</v>
      </c>
      <c r="AB339" s="1"/>
    </row>
    <row r="340" spans="1:28" x14ac:dyDescent="0.2">
      <c r="A340" s="26" t="s">
        <v>3150</v>
      </c>
      <c r="B340" s="26" t="s">
        <v>3151</v>
      </c>
      <c r="C340" s="31">
        <v>2022</v>
      </c>
      <c r="D340" s="26" t="s">
        <v>3152</v>
      </c>
      <c r="E340" s="26"/>
      <c r="F340" s="1"/>
      <c r="G340" s="23">
        <v>0</v>
      </c>
      <c r="H340" s="8" t="s">
        <v>31</v>
      </c>
      <c r="I340" s="15" t="s">
        <v>31</v>
      </c>
      <c r="J340" s="1" t="s">
        <v>3153</v>
      </c>
      <c r="K340" s="1" t="s">
        <v>3154</v>
      </c>
      <c r="L340" s="1"/>
      <c r="M340" s="1">
        <v>95</v>
      </c>
      <c r="N340" s="2">
        <v>44853.812986111108</v>
      </c>
      <c r="O340" s="1"/>
      <c r="P340" s="1"/>
      <c r="Q340" s="1"/>
      <c r="R340" s="1"/>
      <c r="S340" s="1"/>
      <c r="T340" s="1"/>
      <c r="U340" s="1">
        <v>0</v>
      </c>
      <c r="V340" s="1" t="s">
        <v>71</v>
      </c>
      <c r="W340" s="1">
        <v>0</v>
      </c>
      <c r="X340" s="1">
        <v>1</v>
      </c>
      <c r="Y340" s="1">
        <v>1</v>
      </c>
      <c r="Z340" s="1" t="s">
        <v>3155</v>
      </c>
      <c r="AA340" s="1"/>
      <c r="AB340" s="1"/>
    </row>
    <row r="341" spans="1:28" x14ac:dyDescent="0.2">
      <c r="A341" s="26" t="s">
        <v>3156</v>
      </c>
      <c r="B341" s="26" t="s">
        <v>3157</v>
      </c>
      <c r="C341" s="31">
        <v>2019</v>
      </c>
      <c r="D341" s="26" t="s">
        <v>3158</v>
      </c>
      <c r="E341" s="26"/>
      <c r="F341" s="1" t="s">
        <v>3159</v>
      </c>
      <c r="G341" s="24">
        <v>2</v>
      </c>
      <c r="H341" s="8" t="s">
        <v>31</v>
      </c>
      <c r="I341" s="15" t="s">
        <v>31</v>
      </c>
      <c r="J341" s="1" t="s">
        <v>109</v>
      </c>
      <c r="K341" s="1" t="s">
        <v>3160</v>
      </c>
      <c r="L341" s="1" t="s">
        <v>3161</v>
      </c>
      <c r="M341" s="1">
        <v>266</v>
      </c>
      <c r="N341" s="2">
        <v>44853.813946759263</v>
      </c>
      <c r="O341" s="1"/>
      <c r="P341" s="1"/>
      <c r="Q341" s="1"/>
      <c r="R341" s="1"/>
      <c r="S341" s="1"/>
      <c r="T341" s="1"/>
      <c r="U341" s="1">
        <v>2</v>
      </c>
      <c r="V341" s="1" t="s">
        <v>1688</v>
      </c>
      <c r="W341" s="1">
        <v>1</v>
      </c>
      <c r="X341" s="1">
        <v>2</v>
      </c>
      <c r="Y341" s="1">
        <v>3</v>
      </c>
      <c r="Z341" s="1" t="s">
        <v>3162</v>
      </c>
      <c r="AA341" s="1"/>
      <c r="AB341" s="1" t="s">
        <v>3163</v>
      </c>
    </row>
    <row r="342" spans="1:28" x14ac:dyDescent="0.2">
      <c r="A342" s="26" t="s">
        <v>3164</v>
      </c>
      <c r="B342" s="26" t="s">
        <v>3165</v>
      </c>
      <c r="C342" s="31">
        <v>2019</v>
      </c>
      <c r="D342" s="26"/>
      <c r="E342" s="26" t="s">
        <v>51</v>
      </c>
      <c r="F342" s="1"/>
      <c r="G342" s="23">
        <v>1</v>
      </c>
      <c r="H342" s="8" t="s">
        <v>31</v>
      </c>
      <c r="I342" s="15" t="s">
        <v>31</v>
      </c>
      <c r="J342" s="1" t="s">
        <v>3166</v>
      </c>
      <c r="K342" s="1"/>
      <c r="L342" s="1" t="s">
        <v>3167</v>
      </c>
      <c r="M342" s="1">
        <v>248</v>
      </c>
      <c r="N342" s="2">
        <v>44853.813946759263</v>
      </c>
      <c r="O342" s="1"/>
      <c r="P342" s="1"/>
      <c r="Q342" s="1"/>
      <c r="R342" s="1"/>
      <c r="S342" s="1"/>
      <c r="T342" s="1"/>
      <c r="U342" s="1">
        <v>1</v>
      </c>
      <c r="V342" s="1" t="s">
        <v>295</v>
      </c>
      <c r="W342" s="1">
        <v>1</v>
      </c>
      <c r="X342" s="1">
        <v>2</v>
      </c>
      <c r="Y342" s="1">
        <v>3</v>
      </c>
      <c r="Z342" s="1"/>
      <c r="AA342" s="1"/>
      <c r="AB342" s="1" t="s">
        <v>3168</v>
      </c>
    </row>
    <row r="343" spans="1:28" x14ac:dyDescent="0.2">
      <c r="A343" s="26" t="s">
        <v>3169</v>
      </c>
      <c r="B343" s="26" t="s">
        <v>3170</v>
      </c>
      <c r="C343" s="31">
        <v>2022</v>
      </c>
      <c r="D343" s="26" t="s">
        <v>3171</v>
      </c>
      <c r="E343" s="26"/>
      <c r="F343" s="1" t="s">
        <v>3172</v>
      </c>
      <c r="G343" s="24">
        <v>0</v>
      </c>
      <c r="H343" s="8" t="s">
        <v>31</v>
      </c>
      <c r="I343" s="15" t="s">
        <v>31</v>
      </c>
      <c r="J343" s="1" t="s">
        <v>109</v>
      </c>
      <c r="K343" s="1" t="s">
        <v>3173</v>
      </c>
      <c r="L343" s="1"/>
      <c r="M343" s="1">
        <v>302</v>
      </c>
      <c r="N343" s="2">
        <v>44853.812986111108</v>
      </c>
      <c r="O343" s="1"/>
      <c r="P343" s="1"/>
      <c r="Q343" s="1"/>
      <c r="R343" s="1"/>
      <c r="S343" s="1"/>
      <c r="T343" s="1"/>
      <c r="U343" s="1">
        <v>0</v>
      </c>
      <c r="V343" s="1" t="s">
        <v>71</v>
      </c>
      <c r="W343" s="1">
        <v>0</v>
      </c>
      <c r="X343" s="1">
        <v>1</v>
      </c>
      <c r="Y343" s="1">
        <v>1</v>
      </c>
      <c r="Z343" s="1" t="s">
        <v>3174</v>
      </c>
      <c r="AA343" s="1"/>
      <c r="AB343" s="1"/>
    </row>
    <row r="344" spans="1:28" x14ac:dyDescent="0.2">
      <c r="A344" s="26" t="s">
        <v>3175</v>
      </c>
      <c r="B344" s="26" t="s">
        <v>3176</v>
      </c>
      <c r="C344" s="31">
        <v>2018</v>
      </c>
      <c r="D344" s="26" t="s">
        <v>3177</v>
      </c>
      <c r="E344" s="26"/>
      <c r="F344" s="1" t="s">
        <v>3178</v>
      </c>
      <c r="G344" s="24">
        <v>35</v>
      </c>
      <c r="H344" s="8" t="s">
        <v>31</v>
      </c>
      <c r="I344" s="15" t="s">
        <v>31</v>
      </c>
      <c r="J344" s="1" t="s">
        <v>59</v>
      </c>
      <c r="K344" s="1" t="s">
        <v>3179</v>
      </c>
      <c r="L344" s="1" t="s">
        <v>3180</v>
      </c>
      <c r="M344" s="1">
        <v>118</v>
      </c>
      <c r="N344" s="2">
        <v>44853.812986111108</v>
      </c>
      <c r="O344" s="1"/>
      <c r="P344" s="1"/>
      <c r="Q344" s="1"/>
      <c r="R344" s="1"/>
      <c r="S344" s="1"/>
      <c r="T344" s="1"/>
      <c r="U344" s="1">
        <v>35</v>
      </c>
      <c r="V344" s="1" t="s">
        <v>3181</v>
      </c>
      <c r="W344" s="1">
        <v>9</v>
      </c>
      <c r="X344" s="1">
        <v>4</v>
      </c>
      <c r="Y344" s="1">
        <v>4</v>
      </c>
      <c r="Z344" s="1" t="s">
        <v>3182</v>
      </c>
      <c r="AA344" s="1" t="s">
        <v>3183</v>
      </c>
      <c r="AB344" s="1" t="s">
        <v>3184</v>
      </c>
    </row>
    <row r="345" spans="1:28" x14ac:dyDescent="0.2">
      <c r="A345" s="26" t="s">
        <v>3185</v>
      </c>
      <c r="B345" s="26" t="s">
        <v>3186</v>
      </c>
      <c r="C345" s="31">
        <v>2018</v>
      </c>
      <c r="D345" s="26" t="s">
        <v>3187</v>
      </c>
      <c r="E345" s="26"/>
      <c r="F345" s="1"/>
      <c r="G345" s="24">
        <v>5</v>
      </c>
      <c r="H345" s="8" t="s">
        <v>31</v>
      </c>
      <c r="I345" s="15" t="s">
        <v>31</v>
      </c>
      <c r="J345" s="11" t="s">
        <v>32</v>
      </c>
      <c r="K345" s="1" t="s">
        <v>3188</v>
      </c>
      <c r="L345" s="1" t="s">
        <v>3189</v>
      </c>
      <c r="M345" s="1">
        <v>218</v>
      </c>
      <c r="N345" s="2">
        <v>44853.813946759263</v>
      </c>
      <c r="O345" s="1"/>
      <c r="P345" s="1"/>
      <c r="Q345" s="1"/>
      <c r="R345" s="1"/>
      <c r="S345" s="1"/>
      <c r="T345" s="1"/>
      <c r="U345" s="1">
        <v>5</v>
      </c>
      <c r="V345" s="1" t="s">
        <v>1338</v>
      </c>
      <c r="W345" s="1">
        <v>2</v>
      </c>
      <c r="X345" s="1">
        <v>3</v>
      </c>
      <c r="Y345" s="1">
        <v>4</v>
      </c>
      <c r="Z345" s="1" t="s">
        <v>3190</v>
      </c>
      <c r="AA345" s="1"/>
      <c r="AB345" s="1" t="s">
        <v>3191</v>
      </c>
    </row>
    <row r="346" spans="1:28" x14ac:dyDescent="0.2">
      <c r="A346" s="26" t="s">
        <v>3192</v>
      </c>
      <c r="B346" s="26" t="s">
        <v>3193</v>
      </c>
      <c r="C346" s="31">
        <v>2021</v>
      </c>
      <c r="D346" s="26"/>
      <c r="E346" s="26"/>
      <c r="F346" s="1"/>
      <c r="G346" s="24">
        <v>0</v>
      </c>
      <c r="H346" s="8" t="s">
        <v>31</v>
      </c>
      <c r="I346" s="15" t="s">
        <v>31</v>
      </c>
      <c r="J346" s="1" t="s">
        <v>3194</v>
      </c>
      <c r="K346" s="1" t="s">
        <v>3195</v>
      </c>
      <c r="L346" s="1"/>
      <c r="M346" s="1">
        <v>39</v>
      </c>
      <c r="N346" s="2">
        <v>44853.813379629632</v>
      </c>
      <c r="O346" s="1"/>
      <c r="P346" s="1"/>
      <c r="Q346" s="1"/>
      <c r="R346" s="1"/>
      <c r="S346" s="1"/>
      <c r="T346" s="1"/>
      <c r="U346" s="1">
        <v>0</v>
      </c>
      <c r="V346" s="1" t="s">
        <v>71</v>
      </c>
      <c r="W346" s="1">
        <v>0</v>
      </c>
      <c r="X346" s="1">
        <v>1</v>
      </c>
      <c r="Y346" s="1">
        <v>1</v>
      </c>
      <c r="Z346" s="1" t="s">
        <v>3196</v>
      </c>
      <c r="AA346" s="1" t="s">
        <v>3197</v>
      </c>
      <c r="AB346" s="1" t="s">
        <v>3198</v>
      </c>
    </row>
    <row r="347" spans="1:28" x14ac:dyDescent="0.2">
      <c r="A347" s="26" t="s">
        <v>3199</v>
      </c>
      <c r="B347" s="26" t="s">
        <v>3200</v>
      </c>
      <c r="C347" s="31">
        <v>2021</v>
      </c>
      <c r="D347" s="26" t="s">
        <v>532</v>
      </c>
      <c r="E347" s="26" t="s">
        <v>135</v>
      </c>
      <c r="F347" s="1" t="s">
        <v>3201</v>
      </c>
      <c r="G347" s="24">
        <v>3</v>
      </c>
      <c r="H347" s="8" t="s">
        <v>31</v>
      </c>
      <c r="I347" s="15" t="s">
        <v>31</v>
      </c>
      <c r="J347" s="11" t="s">
        <v>3202</v>
      </c>
      <c r="K347" s="1" t="s">
        <v>3203</v>
      </c>
      <c r="L347" s="1" t="s">
        <v>3204</v>
      </c>
      <c r="M347" s="1">
        <v>228</v>
      </c>
      <c r="N347" s="2">
        <v>44853.813946759263</v>
      </c>
      <c r="O347" s="1"/>
      <c r="P347" s="1"/>
      <c r="Q347" s="1"/>
      <c r="R347" s="1"/>
      <c r="S347" s="1"/>
      <c r="T347" s="1"/>
      <c r="U347" s="1">
        <v>3</v>
      </c>
      <c r="V347" s="1" t="s">
        <v>148</v>
      </c>
      <c r="W347" s="1">
        <v>1</v>
      </c>
      <c r="X347" s="1">
        <v>4</v>
      </c>
      <c r="Y347" s="1">
        <v>1</v>
      </c>
      <c r="Z347" s="1" t="s">
        <v>3205</v>
      </c>
      <c r="AA347" s="1" t="s">
        <v>3203</v>
      </c>
      <c r="AB347" s="1" t="s">
        <v>3206</v>
      </c>
    </row>
    <row r="348" spans="1:28" x14ac:dyDescent="0.2">
      <c r="A348" s="26" t="s">
        <v>3213</v>
      </c>
      <c r="B348" s="26" t="s">
        <v>3214</v>
      </c>
      <c r="C348" s="31">
        <v>2022</v>
      </c>
      <c r="D348" s="26" t="s">
        <v>3215</v>
      </c>
      <c r="E348" s="26"/>
      <c r="F348" s="1"/>
      <c r="G348" s="24">
        <v>2</v>
      </c>
      <c r="H348" s="8" t="s">
        <v>31</v>
      </c>
      <c r="I348" s="15" t="s">
        <v>31</v>
      </c>
      <c r="J348" s="1" t="s">
        <v>136</v>
      </c>
      <c r="K348" s="1" t="s">
        <v>3216</v>
      </c>
      <c r="L348" s="1" t="s">
        <v>3217</v>
      </c>
      <c r="M348" s="1">
        <v>225</v>
      </c>
      <c r="N348" s="2">
        <v>44853.812986111108</v>
      </c>
      <c r="O348" s="1"/>
      <c r="P348" s="1"/>
      <c r="Q348" s="1"/>
      <c r="R348" s="1"/>
      <c r="S348" s="1"/>
      <c r="T348" s="1"/>
      <c r="U348" s="1">
        <v>2</v>
      </c>
      <c r="V348" s="1" t="s">
        <v>359</v>
      </c>
      <c r="W348" s="1">
        <v>1</v>
      </c>
      <c r="X348" s="1">
        <v>2</v>
      </c>
      <c r="Y348" s="1">
        <v>1</v>
      </c>
      <c r="Z348" s="1" t="s">
        <v>3218</v>
      </c>
      <c r="AA348" s="1"/>
      <c r="AB348" s="1"/>
    </row>
    <row r="349" spans="1:28" x14ac:dyDescent="0.2">
      <c r="A349" s="26" t="s">
        <v>3219</v>
      </c>
      <c r="B349" s="26" t="s">
        <v>3220</v>
      </c>
      <c r="C349" s="31">
        <v>2021</v>
      </c>
      <c r="D349" s="26" t="s">
        <v>3221</v>
      </c>
      <c r="E349" s="26" t="s">
        <v>51</v>
      </c>
      <c r="F349" s="1"/>
      <c r="G349" s="23">
        <v>2</v>
      </c>
      <c r="H349" s="8" t="s">
        <v>31</v>
      </c>
      <c r="I349" s="15" t="s">
        <v>31</v>
      </c>
      <c r="J349" s="1"/>
      <c r="K349" s="1"/>
      <c r="L349" s="1" t="s">
        <v>3222</v>
      </c>
      <c r="M349" s="1">
        <v>201</v>
      </c>
      <c r="N349" s="2">
        <v>44853.812986111108</v>
      </c>
      <c r="O349" s="1"/>
      <c r="P349" s="1"/>
      <c r="Q349" s="1"/>
      <c r="R349" s="1"/>
      <c r="S349" s="1"/>
      <c r="T349" s="1"/>
      <c r="U349" s="1">
        <v>2</v>
      </c>
      <c r="V349" s="1" t="s">
        <v>359</v>
      </c>
      <c r="W349" s="1">
        <v>2</v>
      </c>
      <c r="X349" s="1">
        <v>1</v>
      </c>
      <c r="Y349" s="1">
        <v>1</v>
      </c>
      <c r="Z349" s="1"/>
      <c r="AA349" s="1"/>
      <c r="AB349" s="1" t="s">
        <v>3223</v>
      </c>
    </row>
    <row r="350" spans="1:28" x14ac:dyDescent="0.2">
      <c r="A350" s="26" t="s">
        <v>3224</v>
      </c>
      <c r="B350" s="26" t="s">
        <v>3225</v>
      </c>
      <c r="C350" s="31">
        <v>2021</v>
      </c>
      <c r="D350" s="26" t="s">
        <v>1731</v>
      </c>
      <c r="E350" s="26"/>
      <c r="F350" s="1" t="s">
        <v>3226</v>
      </c>
      <c r="G350" s="24">
        <v>0</v>
      </c>
      <c r="H350" s="8" t="s">
        <v>31</v>
      </c>
      <c r="I350" s="15" t="s">
        <v>31</v>
      </c>
      <c r="J350" s="1" t="s">
        <v>109</v>
      </c>
      <c r="K350" s="1" t="s">
        <v>3227</v>
      </c>
      <c r="L350" s="1"/>
      <c r="M350" s="1">
        <v>210</v>
      </c>
      <c r="N350" s="2">
        <v>44853.813946759263</v>
      </c>
      <c r="O350" s="1"/>
      <c r="P350" s="1"/>
      <c r="Q350" s="1"/>
      <c r="R350" s="1"/>
      <c r="S350" s="1"/>
      <c r="T350" s="1"/>
      <c r="U350" s="1">
        <v>0</v>
      </c>
      <c r="V350" s="1" t="s">
        <v>71</v>
      </c>
      <c r="W350" s="1">
        <v>0</v>
      </c>
      <c r="X350" s="1">
        <v>3</v>
      </c>
      <c r="Y350" s="1">
        <v>1</v>
      </c>
      <c r="Z350" s="1" t="s">
        <v>3228</v>
      </c>
      <c r="AA350" s="1"/>
      <c r="AB350" s="1" t="s">
        <v>3229</v>
      </c>
    </row>
    <row r="351" spans="1:28" x14ac:dyDescent="0.2">
      <c r="A351" s="26" t="s">
        <v>3236</v>
      </c>
      <c r="B351" s="26" t="s">
        <v>3237</v>
      </c>
      <c r="C351" s="31">
        <v>2018</v>
      </c>
      <c r="D351" s="26" t="s">
        <v>3238</v>
      </c>
      <c r="E351" s="26"/>
      <c r="F351" s="1" t="s">
        <v>3239</v>
      </c>
      <c r="G351" s="23">
        <v>12</v>
      </c>
      <c r="H351" s="8" t="s">
        <v>31</v>
      </c>
      <c r="I351" s="15" t="s">
        <v>31</v>
      </c>
      <c r="J351" s="1" t="s">
        <v>59</v>
      </c>
      <c r="K351" s="1" t="s">
        <v>3240</v>
      </c>
      <c r="L351" s="1" t="s">
        <v>3241</v>
      </c>
      <c r="M351" s="1">
        <v>98</v>
      </c>
      <c r="N351" s="2">
        <v>44853.813946759263</v>
      </c>
      <c r="O351" s="1"/>
      <c r="P351" s="1"/>
      <c r="Q351" s="1"/>
      <c r="R351" s="1"/>
      <c r="S351" s="1"/>
      <c r="T351" s="1"/>
      <c r="U351" s="1">
        <v>12</v>
      </c>
      <c r="V351" s="1" t="s">
        <v>148</v>
      </c>
      <c r="W351" s="1">
        <v>3</v>
      </c>
      <c r="X351" s="1">
        <v>4</v>
      </c>
      <c r="Y351" s="1">
        <v>4</v>
      </c>
      <c r="Z351" s="1" t="s">
        <v>3242</v>
      </c>
      <c r="AA351" s="1" t="s">
        <v>3243</v>
      </c>
      <c r="AB351" s="1" t="s">
        <v>3244</v>
      </c>
    </row>
    <row r="352" spans="1:28" x14ac:dyDescent="0.2">
      <c r="A352" s="26" t="s">
        <v>3245</v>
      </c>
      <c r="B352" s="26" t="s">
        <v>3246</v>
      </c>
      <c r="C352" s="31">
        <v>2022</v>
      </c>
      <c r="D352" s="26" t="s">
        <v>2532</v>
      </c>
      <c r="E352" s="26"/>
      <c r="F352" s="1"/>
      <c r="G352" s="24">
        <v>3</v>
      </c>
      <c r="H352" s="8" t="s">
        <v>31</v>
      </c>
      <c r="I352" s="15" t="s">
        <v>31</v>
      </c>
      <c r="J352" s="1" t="s">
        <v>32</v>
      </c>
      <c r="K352" s="1" t="s">
        <v>3247</v>
      </c>
      <c r="L352" s="1" t="s">
        <v>3248</v>
      </c>
      <c r="M352" s="1">
        <v>83</v>
      </c>
      <c r="N352" s="2">
        <v>44853.813946759263</v>
      </c>
      <c r="O352" s="1"/>
      <c r="P352" s="1"/>
      <c r="Q352" s="1"/>
      <c r="R352" s="1"/>
      <c r="S352" s="1"/>
      <c r="T352" s="1"/>
      <c r="U352" s="1">
        <v>3</v>
      </c>
      <c r="V352" s="1" t="s">
        <v>148</v>
      </c>
      <c r="W352" s="1">
        <v>1</v>
      </c>
      <c r="X352" s="1">
        <v>3</v>
      </c>
      <c r="Y352" s="1">
        <v>1</v>
      </c>
      <c r="Z352" s="1" t="s">
        <v>3249</v>
      </c>
      <c r="AA352" s="1" t="s">
        <v>3250</v>
      </c>
      <c r="AB352" s="1" t="s">
        <v>3251</v>
      </c>
    </row>
    <row r="353" spans="1:28" x14ac:dyDescent="0.2">
      <c r="A353" s="26" t="s">
        <v>3252</v>
      </c>
      <c r="B353" s="26" t="s">
        <v>3253</v>
      </c>
      <c r="C353" s="31"/>
      <c r="D353" s="26" t="s">
        <v>3254</v>
      </c>
      <c r="E353" s="26"/>
      <c r="F353" s="1"/>
      <c r="G353" s="23">
        <v>0</v>
      </c>
      <c r="H353" s="8" t="s">
        <v>31</v>
      </c>
      <c r="I353" s="15" t="s">
        <v>31</v>
      </c>
      <c r="J353" s="1" t="s">
        <v>3255</v>
      </c>
      <c r="K353" s="1" t="s">
        <v>3256</v>
      </c>
      <c r="L353" s="1"/>
      <c r="M353" s="1">
        <v>117</v>
      </c>
      <c r="N353" s="2">
        <v>44853.812986111108</v>
      </c>
      <c r="O353" s="1"/>
      <c r="P353" s="1"/>
      <c r="Q353" s="1"/>
      <c r="R353" s="1"/>
      <c r="S353" s="1"/>
      <c r="T353" s="1"/>
      <c r="U353" s="1">
        <v>0</v>
      </c>
      <c r="V353" s="1" t="s">
        <v>71</v>
      </c>
      <c r="W353" s="1">
        <v>0</v>
      </c>
      <c r="X353" s="1">
        <v>1</v>
      </c>
      <c r="Y353" s="1"/>
      <c r="Z353" s="1" t="s">
        <v>3257</v>
      </c>
      <c r="AA353" s="1"/>
      <c r="AB353" s="1"/>
    </row>
    <row r="354" spans="1:28" x14ac:dyDescent="0.2">
      <c r="A354" s="26" t="s">
        <v>3263</v>
      </c>
      <c r="B354" s="26" t="s">
        <v>3264</v>
      </c>
      <c r="C354" s="31">
        <v>2019</v>
      </c>
      <c r="D354" s="26"/>
      <c r="E354" s="26"/>
      <c r="F354" s="1"/>
      <c r="G354" s="24">
        <v>0</v>
      </c>
      <c r="H354" s="8" t="s">
        <v>31</v>
      </c>
      <c r="I354" s="15" t="s">
        <v>31</v>
      </c>
      <c r="J354" s="1" t="s">
        <v>3265</v>
      </c>
      <c r="K354" s="1" t="s">
        <v>3266</v>
      </c>
      <c r="L354" s="1"/>
      <c r="M354" s="1">
        <v>87</v>
      </c>
      <c r="N354" s="2">
        <v>44853.813946759263</v>
      </c>
      <c r="O354" s="1"/>
      <c r="P354" s="1"/>
      <c r="Q354" s="1"/>
      <c r="R354" s="1"/>
      <c r="S354" s="1"/>
      <c r="T354" s="1"/>
      <c r="U354" s="1">
        <v>0</v>
      </c>
      <c r="V354" s="1" t="s">
        <v>71</v>
      </c>
      <c r="W354" s="1">
        <v>0</v>
      </c>
      <c r="X354" s="1">
        <v>6</v>
      </c>
      <c r="Y354" s="1">
        <v>3</v>
      </c>
      <c r="Z354" s="1" t="s">
        <v>3267</v>
      </c>
      <c r="AA354" s="1"/>
      <c r="AB354" s="1" t="s">
        <v>3268</v>
      </c>
    </row>
    <row r="355" spans="1:28" x14ac:dyDescent="0.2">
      <c r="A355" s="26" t="s">
        <v>3285</v>
      </c>
      <c r="B355" s="26" t="s">
        <v>3286</v>
      </c>
      <c r="C355" s="31">
        <v>2020</v>
      </c>
      <c r="D355" s="26" t="s">
        <v>3287</v>
      </c>
      <c r="E355" s="26"/>
      <c r="F355" s="1" t="s">
        <v>3288</v>
      </c>
      <c r="G355" s="24">
        <v>26</v>
      </c>
      <c r="H355" s="8" t="s">
        <v>31</v>
      </c>
      <c r="I355" s="15" t="s">
        <v>31</v>
      </c>
      <c r="J355" s="1" t="s">
        <v>170</v>
      </c>
      <c r="K355" s="1" t="s">
        <v>3289</v>
      </c>
      <c r="L355" s="1" t="s">
        <v>3290</v>
      </c>
      <c r="M355" s="1">
        <v>195</v>
      </c>
      <c r="N355" s="2">
        <v>44853.813946759263</v>
      </c>
      <c r="O355" s="1"/>
      <c r="P355" s="1"/>
      <c r="Q355" s="1"/>
      <c r="R355" s="1"/>
      <c r="S355" s="1"/>
      <c r="T355" s="1"/>
      <c r="U355" s="1">
        <v>26</v>
      </c>
      <c r="V355" s="1" t="s">
        <v>1679</v>
      </c>
      <c r="W355" s="1">
        <v>5</v>
      </c>
      <c r="X355" s="1">
        <v>5</v>
      </c>
      <c r="Y355" s="1">
        <v>2</v>
      </c>
      <c r="Z355" s="1" t="s">
        <v>3291</v>
      </c>
      <c r="AA355" s="1"/>
      <c r="AB355" s="1" t="s">
        <v>3292</v>
      </c>
    </row>
    <row r="356" spans="1:28" x14ac:dyDescent="0.2">
      <c r="A356" s="26" t="s">
        <v>3293</v>
      </c>
      <c r="B356" s="26" t="s">
        <v>3294</v>
      </c>
      <c r="C356" s="31">
        <v>2018</v>
      </c>
      <c r="D356" s="26" t="s">
        <v>2968</v>
      </c>
      <c r="E356" s="26"/>
      <c r="F356" s="1"/>
      <c r="G356" s="24">
        <v>1</v>
      </c>
      <c r="H356" s="17">
        <v>1</v>
      </c>
      <c r="I356" s="14">
        <v>1</v>
      </c>
      <c r="J356" s="1" t="s">
        <v>3295</v>
      </c>
      <c r="K356" s="1" t="s">
        <v>3296</v>
      </c>
      <c r="L356" s="1" t="s">
        <v>3297</v>
      </c>
      <c r="M356" s="1">
        <v>158</v>
      </c>
      <c r="N356" s="2">
        <v>44859.557627314818</v>
      </c>
      <c r="O356" s="1"/>
      <c r="P356" s="1"/>
      <c r="Q356" s="1"/>
      <c r="R356" s="1"/>
      <c r="S356" s="1"/>
      <c r="T356" s="1"/>
      <c r="U356" s="1">
        <v>1</v>
      </c>
      <c r="V356" s="1" t="s">
        <v>2359</v>
      </c>
      <c r="W356" s="1">
        <v>0</v>
      </c>
      <c r="X356" s="1">
        <v>3</v>
      </c>
      <c r="Y356" s="1">
        <v>4</v>
      </c>
      <c r="Z356" s="1" t="s">
        <v>3298</v>
      </c>
      <c r="AA356" s="1"/>
      <c r="AB356" s="1" t="s">
        <v>3299</v>
      </c>
    </row>
    <row r="357" spans="1:28" x14ac:dyDescent="0.2">
      <c r="A357" s="26" t="s">
        <v>3309</v>
      </c>
      <c r="B357" s="26" t="s">
        <v>3310</v>
      </c>
      <c r="C357" s="31">
        <v>2022</v>
      </c>
      <c r="D357" s="26"/>
      <c r="E357" s="26"/>
      <c r="F357" s="1"/>
      <c r="G357" s="24">
        <v>1</v>
      </c>
      <c r="H357" s="8" t="s">
        <v>31</v>
      </c>
      <c r="I357" s="15" t="s">
        <v>31</v>
      </c>
      <c r="J357" s="1" t="s">
        <v>3311</v>
      </c>
      <c r="K357" s="1" t="s">
        <v>3312</v>
      </c>
      <c r="L357" s="1" t="s">
        <v>3313</v>
      </c>
      <c r="M357" s="1">
        <v>194</v>
      </c>
      <c r="N357" s="2">
        <v>44853.816157407404</v>
      </c>
      <c r="O357" s="1"/>
      <c r="P357" s="1"/>
      <c r="Q357" s="1"/>
      <c r="R357" s="1"/>
      <c r="S357" s="1"/>
      <c r="T357" s="1"/>
      <c r="U357" s="1">
        <v>1</v>
      </c>
      <c r="V357" s="1" t="s">
        <v>45</v>
      </c>
      <c r="W357" s="1">
        <v>1</v>
      </c>
      <c r="X357" s="1">
        <v>1</v>
      </c>
      <c r="Y357" s="1">
        <v>1</v>
      </c>
      <c r="Z357" s="1" t="s">
        <v>3314</v>
      </c>
      <c r="AA357" s="1" t="s">
        <v>3315</v>
      </c>
      <c r="AB357" s="1" t="s">
        <v>3316</v>
      </c>
    </row>
    <row r="358" spans="1:28" x14ac:dyDescent="0.2">
      <c r="A358" s="26" t="s">
        <v>3325</v>
      </c>
      <c r="B358" s="26" t="s">
        <v>3326</v>
      </c>
      <c r="C358" s="31">
        <v>2017</v>
      </c>
      <c r="D358" s="26" t="s">
        <v>3327</v>
      </c>
      <c r="E358" s="26" t="s">
        <v>135</v>
      </c>
      <c r="F358" s="1"/>
      <c r="G358" s="24">
        <v>18</v>
      </c>
      <c r="H358" s="8" t="s">
        <v>31</v>
      </c>
      <c r="I358" s="15" t="s">
        <v>31</v>
      </c>
      <c r="J358" s="1" t="s">
        <v>136</v>
      </c>
      <c r="K358" s="1" t="s">
        <v>3328</v>
      </c>
      <c r="L358" s="1" t="s">
        <v>3329</v>
      </c>
      <c r="M358" s="1">
        <v>50</v>
      </c>
      <c r="N358" s="2">
        <v>44859.557627314818</v>
      </c>
      <c r="O358" s="1"/>
      <c r="P358" s="1"/>
      <c r="Q358" s="1"/>
      <c r="R358" s="1"/>
      <c r="S358" s="1"/>
      <c r="T358" s="1"/>
      <c r="U358" s="1">
        <v>18</v>
      </c>
      <c r="V358" s="1" t="s">
        <v>3330</v>
      </c>
      <c r="W358" s="1">
        <v>5</v>
      </c>
      <c r="X358" s="1">
        <v>4</v>
      </c>
      <c r="Y358" s="1">
        <v>5</v>
      </c>
      <c r="Z358" s="1" t="s">
        <v>3331</v>
      </c>
      <c r="AA358" s="1" t="s">
        <v>3328</v>
      </c>
      <c r="AB358" s="1" t="s">
        <v>3332</v>
      </c>
    </row>
    <row r="359" spans="1:28" x14ac:dyDescent="0.2">
      <c r="A359" s="26" t="s">
        <v>3333</v>
      </c>
      <c r="B359" s="26" t="s">
        <v>3334</v>
      </c>
      <c r="C359" s="31">
        <v>2021</v>
      </c>
      <c r="D359" s="26" t="s">
        <v>955</v>
      </c>
      <c r="E359" s="26"/>
      <c r="F359" s="1"/>
      <c r="G359" s="24">
        <v>1</v>
      </c>
      <c r="H359" s="8" t="s">
        <v>31</v>
      </c>
      <c r="I359" s="15" t="s">
        <v>31</v>
      </c>
      <c r="J359" s="11" t="s">
        <v>32</v>
      </c>
      <c r="K359" s="1" t="s">
        <v>3335</v>
      </c>
      <c r="L359" s="1" t="s">
        <v>3336</v>
      </c>
      <c r="M359" s="1">
        <v>61</v>
      </c>
      <c r="N359" s="2">
        <v>44853.813946759263</v>
      </c>
      <c r="O359" s="1"/>
      <c r="P359" s="1"/>
      <c r="Q359" s="1"/>
      <c r="R359" s="1"/>
      <c r="S359" s="1"/>
      <c r="T359" s="1"/>
      <c r="U359" s="1">
        <v>1</v>
      </c>
      <c r="V359" s="1" t="s">
        <v>45</v>
      </c>
      <c r="W359" s="1">
        <v>0</v>
      </c>
      <c r="X359" s="1">
        <v>4</v>
      </c>
      <c r="Y359" s="1">
        <v>1</v>
      </c>
      <c r="Z359" s="1" t="s">
        <v>3337</v>
      </c>
      <c r="AA359" s="1"/>
      <c r="AB359" s="1" t="s">
        <v>3338</v>
      </c>
    </row>
    <row r="360" spans="1:28" x14ac:dyDescent="0.2">
      <c r="A360" s="26" t="s">
        <v>3339</v>
      </c>
      <c r="B360" s="26" t="s">
        <v>3340</v>
      </c>
      <c r="C360" s="31">
        <v>2020</v>
      </c>
      <c r="D360" s="26" t="s">
        <v>3341</v>
      </c>
      <c r="E360" s="26"/>
      <c r="F360" s="1"/>
      <c r="G360" s="23">
        <v>1</v>
      </c>
      <c r="H360" s="8" t="s">
        <v>31</v>
      </c>
      <c r="I360" s="15" t="s">
        <v>31</v>
      </c>
      <c r="J360" s="1" t="s">
        <v>32</v>
      </c>
      <c r="K360" s="1" t="s">
        <v>3342</v>
      </c>
      <c r="L360" s="1" t="s">
        <v>3343</v>
      </c>
      <c r="M360" s="1">
        <v>74</v>
      </c>
      <c r="N360" s="2">
        <v>44853.816157407404</v>
      </c>
      <c r="O360" s="1"/>
      <c r="P360" s="1"/>
      <c r="Q360" s="1"/>
      <c r="R360" s="1"/>
      <c r="S360" s="1"/>
      <c r="T360" s="1"/>
      <c r="U360" s="1">
        <v>1</v>
      </c>
      <c r="V360" s="1" t="s">
        <v>53</v>
      </c>
      <c r="W360" s="1">
        <v>0</v>
      </c>
      <c r="X360" s="1">
        <v>4</v>
      </c>
      <c r="Y360" s="1">
        <v>2</v>
      </c>
      <c r="Z360" s="1" t="s">
        <v>3344</v>
      </c>
      <c r="AA360" s="1" t="s">
        <v>3345</v>
      </c>
      <c r="AB360" s="1" t="s">
        <v>3346</v>
      </c>
    </row>
    <row r="361" spans="1:28" x14ac:dyDescent="0.2">
      <c r="A361" s="26" t="s">
        <v>3347</v>
      </c>
      <c r="B361" s="26" t="s">
        <v>3348</v>
      </c>
      <c r="C361" s="31">
        <v>2022</v>
      </c>
      <c r="D361" s="26"/>
      <c r="E361" s="26"/>
      <c r="F361" s="1"/>
      <c r="G361" s="23">
        <v>0</v>
      </c>
      <c r="H361" s="8" t="s">
        <v>31</v>
      </c>
      <c r="I361" s="15" t="s">
        <v>31</v>
      </c>
      <c r="J361" s="1" t="s">
        <v>3349</v>
      </c>
      <c r="K361" s="1" t="s">
        <v>3350</v>
      </c>
      <c r="L361" s="1"/>
      <c r="M361" s="1">
        <v>8</v>
      </c>
      <c r="N361" s="2">
        <v>44853.829270833332</v>
      </c>
      <c r="O361" s="1"/>
      <c r="P361" s="1"/>
      <c r="Q361" s="1"/>
      <c r="R361" s="1"/>
      <c r="S361" s="1"/>
      <c r="T361" s="1"/>
      <c r="U361" s="1">
        <v>0</v>
      </c>
      <c r="V361" s="1" t="s">
        <v>71</v>
      </c>
      <c r="W361" s="1">
        <v>0</v>
      </c>
      <c r="X361" s="1">
        <v>1</v>
      </c>
      <c r="Y361" s="1">
        <v>1</v>
      </c>
      <c r="Z361" s="1" t="s">
        <v>3351</v>
      </c>
      <c r="AA361" s="1" t="s">
        <v>3352</v>
      </c>
      <c r="AB361" s="1"/>
    </row>
    <row r="362" spans="1:28" x14ac:dyDescent="0.2">
      <c r="A362" s="26" t="s">
        <v>3353</v>
      </c>
      <c r="B362" s="26" t="s">
        <v>3354</v>
      </c>
      <c r="C362" s="31">
        <v>2022</v>
      </c>
      <c r="D362" s="26" t="s">
        <v>3355</v>
      </c>
      <c r="E362" s="26"/>
      <c r="F362" s="1"/>
      <c r="G362" s="24">
        <v>0</v>
      </c>
      <c r="H362" s="8" t="s">
        <v>31</v>
      </c>
      <c r="I362" s="15" t="s">
        <v>31</v>
      </c>
      <c r="J362" s="1" t="s">
        <v>3356</v>
      </c>
      <c r="K362" s="1" t="s">
        <v>3357</v>
      </c>
      <c r="L362" s="1"/>
      <c r="M362" s="1">
        <v>19</v>
      </c>
      <c r="N362" s="2">
        <v>44853.829270833332</v>
      </c>
      <c r="O362" s="1"/>
      <c r="P362" s="1"/>
      <c r="Q362" s="1"/>
      <c r="R362" s="1"/>
      <c r="S362" s="1"/>
      <c r="T362" s="1"/>
      <c r="U362" s="1">
        <v>0</v>
      </c>
      <c r="V362" s="1" t="s">
        <v>71</v>
      </c>
      <c r="W362" s="1">
        <v>0</v>
      </c>
      <c r="X362" s="1">
        <v>1</v>
      </c>
      <c r="Y362" s="1">
        <v>1</v>
      </c>
      <c r="Z362" s="1" t="s">
        <v>3358</v>
      </c>
      <c r="AA362" s="1" t="s">
        <v>3359</v>
      </c>
      <c r="AB362" s="1"/>
    </row>
    <row r="363" spans="1:28" x14ac:dyDescent="0.2">
      <c r="A363" s="26" t="s">
        <v>3360</v>
      </c>
      <c r="B363" s="26" t="s">
        <v>3361</v>
      </c>
      <c r="C363" s="31">
        <v>2022</v>
      </c>
      <c r="D363" s="26" t="s">
        <v>3362</v>
      </c>
      <c r="E363" s="26"/>
      <c r="F363" s="1"/>
      <c r="G363" s="24">
        <v>10</v>
      </c>
      <c r="H363" s="8" t="s">
        <v>31</v>
      </c>
      <c r="I363" s="15" t="s">
        <v>31</v>
      </c>
      <c r="J363" s="1" t="s">
        <v>3363</v>
      </c>
      <c r="K363" s="1" t="s">
        <v>3364</v>
      </c>
      <c r="L363" s="1" t="s">
        <v>3365</v>
      </c>
      <c r="M363" s="1">
        <v>58</v>
      </c>
      <c r="N363" s="2">
        <v>44853.812986111108</v>
      </c>
      <c r="O363" s="1"/>
      <c r="P363" s="1"/>
      <c r="Q363" s="1"/>
      <c r="R363" s="1"/>
      <c r="S363" s="1"/>
      <c r="T363" s="1"/>
      <c r="U363" s="1">
        <v>10</v>
      </c>
      <c r="V363" s="1" t="s">
        <v>970</v>
      </c>
      <c r="W363" s="1">
        <v>10</v>
      </c>
      <c r="X363" s="1">
        <v>1</v>
      </c>
      <c r="Y363" s="1">
        <v>1</v>
      </c>
      <c r="Z363" s="1" t="s">
        <v>3366</v>
      </c>
      <c r="AA363" s="1" t="s">
        <v>3367</v>
      </c>
      <c r="AB363" s="1" t="s">
        <v>3368</v>
      </c>
    </row>
    <row r="364" spans="1:28" x14ac:dyDescent="0.2">
      <c r="A364" s="26" t="s">
        <v>3377</v>
      </c>
      <c r="B364" s="26" t="s">
        <v>3378</v>
      </c>
      <c r="C364" s="31">
        <v>2022</v>
      </c>
      <c r="D364" s="26" t="s">
        <v>3379</v>
      </c>
      <c r="E364" s="26"/>
      <c r="F364" s="1"/>
      <c r="G364" s="24">
        <v>3</v>
      </c>
      <c r="H364" s="8" t="s">
        <v>31</v>
      </c>
      <c r="I364" s="15" t="s">
        <v>31</v>
      </c>
      <c r="J364" s="1" t="s">
        <v>3380</v>
      </c>
      <c r="K364" s="1" t="s">
        <v>3381</v>
      </c>
      <c r="L364" s="1" t="s">
        <v>3382</v>
      </c>
      <c r="M364" s="1">
        <v>15</v>
      </c>
      <c r="N364" s="2">
        <v>44853.812986111108</v>
      </c>
      <c r="O364" s="1"/>
      <c r="P364" s="1"/>
      <c r="Q364" s="1"/>
      <c r="R364" s="1"/>
      <c r="S364" s="1"/>
      <c r="T364" s="1"/>
      <c r="U364" s="1">
        <v>3</v>
      </c>
      <c r="V364" s="1" t="s">
        <v>148</v>
      </c>
      <c r="W364" s="1">
        <v>2</v>
      </c>
      <c r="X364" s="1">
        <v>2</v>
      </c>
      <c r="Y364" s="1">
        <v>1</v>
      </c>
      <c r="Z364" s="1" t="s">
        <v>3383</v>
      </c>
      <c r="AA364" s="1" t="s">
        <v>3384</v>
      </c>
      <c r="AB364" s="1"/>
    </row>
    <row r="365" spans="1:28" x14ac:dyDescent="0.2">
      <c r="A365" s="26" t="s">
        <v>3389</v>
      </c>
      <c r="B365" s="26" t="s">
        <v>3390</v>
      </c>
      <c r="C365" s="31">
        <v>2020</v>
      </c>
      <c r="D365" s="26" t="s">
        <v>3391</v>
      </c>
      <c r="E365" s="26" t="s">
        <v>3392</v>
      </c>
      <c r="F365" s="3" t="s">
        <v>3393</v>
      </c>
      <c r="G365" s="22" t="s">
        <v>31</v>
      </c>
      <c r="H365" s="3">
        <v>4</v>
      </c>
      <c r="I365" s="15" t="s">
        <v>31</v>
      </c>
      <c r="J365" s="3"/>
      <c r="K365" s="3"/>
      <c r="L365" s="3" t="s">
        <v>3394</v>
      </c>
      <c r="M365" s="3">
        <v>11</v>
      </c>
      <c r="N365" s="4">
        <v>44852.579363425924</v>
      </c>
      <c r="O365" s="3"/>
      <c r="P365" s="3" t="s">
        <v>3395</v>
      </c>
      <c r="Q365" s="3"/>
      <c r="R365" s="3"/>
      <c r="S365" s="3">
        <v>1</v>
      </c>
      <c r="T365" s="3">
        <v>236</v>
      </c>
      <c r="U365" s="3">
        <v>4</v>
      </c>
      <c r="V365" s="3" t="s">
        <v>359</v>
      </c>
      <c r="W365" s="3">
        <v>4</v>
      </c>
      <c r="X365" s="3">
        <v>1</v>
      </c>
      <c r="Y365" s="3">
        <v>2</v>
      </c>
      <c r="Z365" s="3"/>
      <c r="AA365" s="3"/>
      <c r="AB365" s="3"/>
    </row>
    <row r="366" spans="1:28" x14ac:dyDescent="0.2">
      <c r="A366" s="26" t="s">
        <v>3396</v>
      </c>
      <c r="B366" s="26" t="s">
        <v>3397</v>
      </c>
      <c r="C366" s="31">
        <v>2022</v>
      </c>
      <c r="D366" s="26"/>
      <c r="E366" s="26"/>
      <c r="F366" s="1"/>
      <c r="G366" s="24">
        <v>0</v>
      </c>
      <c r="H366" s="8" t="s">
        <v>31</v>
      </c>
      <c r="I366" s="15" t="s">
        <v>31</v>
      </c>
      <c r="J366" s="11" t="s">
        <v>3398</v>
      </c>
      <c r="K366" s="1" t="s">
        <v>3399</v>
      </c>
      <c r="L366" s="1"/>
      <c r="M366" s="1">
        <v>80</v>
      </c>
      <c r="N366" s="2">
        <v>44853.812986111108</v>
      </c>
      <c r="O366" s="1"/>
      <c r="P366" s="1"/>
      <c r="Q366" s="1"/>
      <c r="R366" s="1"/>
      <c r="S366" s="1"/>
      <c r="T366" s="1"/>
      <c r="U366" s="1">
        <v>0</v>
      </c>
      <c r="V366" s="1" t="s">
        <v>71</v>
      </c>
      <c r="W366" s="1">
        <v>0</v>
      </c>
      <c r="X366" s="1">
        <v>3</v>
      </c>
      <c r="Y366" s="1">
        <v>1</v>
      </c>
      <c r="Z366" s="1" t="s">
        <v>3400</v>
      </c>
      <c r="AA366" s="1" t="s">
        <v>3401</v>
      </c>
      <c r="AB366" s="1"/>
    </row>
    <row r="367" spans="1:28" x14ac:dyDescent="0.2">
      <c r="A367" s="26" t="s">
        <v>3413</v>
      </c>
      <c r="B367" s="26" t="s">
        <v>3414</v>
      </c>
      <c r="C367" s="31">
        <v>2022</v>
      </c>
      <c r="D367" s="26" t="s">
        <v>3415</v>
      </c>
      <c r="E367" s="26"/>
      <c r="F367" s="1"/>
      <c r="G367" s="24">
        <v>1</v>
      </c>
      <c r="H367" s="8" t="s">
        <v>31</v>
      </c>
      <c r="I367" s="15" t="s">
        <v>31</v>
      </c>
      <c r="J367" s="1" t="s">
        <v>32</v>
      </c>
      <c r="K367" s="1" t="s">
        <v>3416</v>
      </c>
      <c r="L367" s="1" t="s">
        <v>3417</v>
      </c>
      <c r="M367" s="1">
        <v>88</v>
      </c>
      <c r="N367" s="2">
        <v>44853.813946759263</v>
      </c>
      <c r="O367" s="1"/>
      <c r="P367" s="1"/>
      <c r="Q367" s="1"/>
      <c r="R367" s="1"/>
      <c r="S367" s="1"/>
      <c r="T367" s="1"/>
      <c r="U367" s="1">
        <v>1</v>
      </c>
      <c r="V367" s="1" t="s">
        <v>45</v>
      </c>
      <c r="W367" s="1">
        <v>1</v>
      </c>
      <c r="X367" s="1">
        <v>2</v>
      </c>
      <c r="Y367" s="1">
        <v>1</v>
      </c>
      <c r="Z367" s="1" t="s">
        <v>3418</v>
      </c>
      <c r="AA367" s="1"/>
      <c r="AB367" s="1"/>
    </row>
    <row r="368" spans="1:28" x14ac:dyDescent="0.2">
      <c r="A368" s="26" t="s">
        <v>3431</v>
      </c>
      <c r="B368" s="26" t="s">
        <v>3432</v>
      </c>
      <c r="C368" s="31">
        <v>2020</v>
      </c>
      <c r="D368" s="26" t="s">
        <v>3433</v>
      </c>
      <c r="E368" s="26"/>
      <c r="F368" s="1"/>
      <c r="G368" s="24">
        <v>3</v>
      </c>
      <c r="H368" s="8" t="s">
        <v>31</v>
      </c>
      <c r="I368" s="15" t="s">
        <v>31</v>
      </c>
      <c r="J368" s="1" t="s">
        <v>32</v>
      </c>
      <c r="K368" s="1" t="s">
        <v>3434</v>
      </c>
      <c r="L368" s="1" t="s">
        <v>3435</v>
      </c>
      <c r="M368" s="1">
        <v>253</v>
      </c>
      <c r="N368" s="2">
        <v>44853.813946759263</v>
      </c>
      <c r="O368" s="1"/>
      <c r="P368" s="1"/>
      <c r="Q368" s="1"/>
      <c r="R368" s="1"/>
      <c r="S368" s="1"/>
      <c r="T368" s="1"/>
      <c r="U368" s="1">
        <v>3</v>
      </c>
      <c r="V368" s="1" t="s">
        <v>82</v>
      </c>
      <c r="W368" s="1">
        <v>1</v>
      </c>
      <c r="X368" s="1">
        <v>4</v>
      </c>
      <c r="Y368" s="1">
        <v>2</v>
      </c>
      <c r="Z368" s="1" t="s">
        <v>3436</v>
      </c>
      <c r="AA368" s="1"/>
      <c r="AB368" s="1" t="s">
        <v>3437</v>
      </c>
    </row>
    <row r="369" spans="1:28" x14ac:dyDescent="0.2">
      <c r="A369" s="26" t="s">
        <v>3438</v>
      </c>
      <c r="B369" s="26" t="s">
        <v>3439</v>
      </c>
      <c r="C369" s="31">
        <v>2022</v>
      </c>
      <c r="D369" s="26" t="s">
        <v>3440</v>
      </c>
      <c r="E369" s="26"/>
      <c r="F369" s="1" t="s">
        <v>3441</v>
      </c>
      <c r="G369" s="24">
        <v>0</v>
      </c>
      <c r="H369" s="8" t="s">
        <v>31</v>
      </c>
      <c r="I369" s="15" t="s">
        <v>31</v>
      </c>
      <c r="J369" s="1" t="s">
        <v>879</v>
      </c>
      <c r="K369" s="1" t="s">
        <v>3442</v>
      </c>
      <c r="L369" s="1"/>
      <c r="M369" s="1">
        <v>164</v>
      </c>
      <c r="N369" s="2">
        <v>44859.557627314818</v>
      </c>
      <c r="O369" s="1"/>
      <c r="P369" s="1"/>
      <c r="Q369" s="1"/>
      <c r="R369" s="1"/>
      <c r="S369" s="1"/>
      <c r="T369" s="1"/>
      <c r="U369" s="1">
        <v>0</v>
      </c>
      <c r="V369" s="1" t="s">
        <v>71</v>
      </c>
      <c r="W369" s="1">
        <v>0</v>
      </c>
      <c r="X369" s="1">
        <v>1</v>
      </c>
      <c r="Y369" s="1">
        <v>1</v>
      </c>
      <c r="Z369" s="1" t="s">
        <v>3443</v>
      </c>
      <c r="AA369" s="1"/>
      <c r="AB369" s="1" t="s">
        <v>3444</v>
      </c>
    </row>
    <row r="370" spans="1:28" x14ac:dyDescent="0.2">
      <c r="A370" s="26" t="s">
        <v>3445</v>
      </c>
      <c r="B370" s="26" t="s">
        <v>3446</v>
      </c>
      <c r="C370" s="31">
        <v>2022</v>
      </c>
      <c r="D370" s="26" t="s">
        <v>3447</v>
      </c>
      <c r="E370" s="26"/>
      <c r="F370" s="1"/>
      <c r="G370" s="23">
        <v>0</v>
      </c>
      <c r="H370" s="8" t="s">
        <v>31</v>
      </c>
      <c r="I370" s="15" t="s">
        <v>31</v>
      </c>
      <c r="J370" s="1" t="s">
        <v>3448</v>
      </c>
      <c r="K370" s="1" t="s">
        <v>3449</v>
      </c>
      <c r="L370" s="1"/>
      <c r="M370" s="1">
        <v>5</v>
      </c>
      <c r="N370" s="2">
        <v>44852.604351851849</v>
      </c>
      <c r="O370" s="1"/>
      <c r="P370" s="1"/>
      <c r="Q370" s="1"/>
      <c r="R370" s="1"/>
      <c r="S370" s="1"/>
      <c r="T370" s="1"/>
      <c r="U370" s="1">
        <v>0</v>
      </c>
      <c r="V370" s="1" t="s">
        <v>71</v>
      </c>
      <c r="W370" s="1">
        <v>0</v>
      </c>
      <c r="X370" s="1">
        <v>3</v>
      </c>
      <c r="Y370" s="1">
        <v>1</v>
      </c>
      <c r="Z370" s="1" t="s">
        <v>3450</v>
      </c>
      <c r="AA370" s="1" t="s">
        <v>3451</v>
      </c>
      <c r="AB370" s="1"/>
    </row>
    <row r="371" spans="1:28" x14ac:dyDescent="0.2">
      <c r="A371" s="26" t="s">
        <v>3452</v>
      </c>
      <c r="B371" s="26" t="s">
        <v>3453</v>
      </c>
      <c r="C371" s="31">
        <v>2021</v>
      </c>
      <c r="D371" s="26" t="s">
        <v>3454</v>
      </c>
      <c r="E371" s="26" t="s">
        <v>51</v>
      </c>
      <c r="F371" s="1"/>
      <c r="G371" s="24">
        <v>8</v>
      </c>
      <c r="H371" s="8" t="s">
        <v>31</v>
      </c>
      <c r="I371" s="15" t="s">
        <v>31</v>
      </c>
      <c r="J371" s="1"/>
      <c r="K371" s="1"/>
      <c r="L371" s="1" t="s">
        <v>3455</v>
      </c>
      <c r="M371" s="1">
        <v>177</v>
      </c>
      <c r="N371" s="2">
        <v>44853.812986111108</v>
      </c>
      <c r="O371" s="1"/>
      <c r="P371" s="1"/>
      <c r="Q371" s="1"/>
      <c r="R371" s="1"/>
      <c r="S371" s="1"/>
      <c r="T371" s="1"/>
      <c r="U371" s="1">
        <v>8</v>
      </c>
      <c r="V371" s="1" t="s">
        <v>3456</v>
      </c>
      <c r="W371" s="1">
        <v>8</v>
      </c>
      <c r="X371" s="1">
        <v>1</v>
      </c>
      <c r="Y371" s="1">
        <v>1</v>
      </c>
      <c r="Z371" s="1"/>
      <c r="AA371" s="1"/>
      <c r="AB371" s="1" t="s">
        <v>3457</v>
      </c>
    </row>
    <row r="372" spans="1:28" x14ac:dyDescent="0.2">
      <c r="A372" s="26" t="s">
        <v>3458</v>
      </c>
      <c r="B372" s="26" t="s">
        <v>3459</v>
      </c>
      <c r="C372" s="31">
        <v>2018</v>
      </c>
      <c r="D372" s="26"/>
      <c r="E372" s="26" t="s">
        <v>51</v>
      </c>
      <c r="F372" s="1"/>
      <c r="G372" s="24">
        <v>0</v>
      </c>
      <c r="H372" s="8" t="s">
        <v>31</v>
      </c>
      <c r="I372" s="15" t="s">
        <v>31</v>
      </c>
      <c r="J372" s="11" t="s">
        <v>3460</v>
      </c>
      <c r="K372" s="1"/>
      <c r="L372" s="1"/>
      <c r="M372" s="1">
        <v>230</v>
      </c>
      <c r="N372" s="2">
        <v>44853.816157407404</v>
      </c>
      <c r="O372" s="1"/>
      <c r="P372" s="1"/>
      <c r="Q372" s="1"/>
      <c r="R372" s="1"/>
      <c r="S372" s="1"/>
      <c r="T372" s="1"/>
      <c r="U372" s="1">
        <v>0</v>
      </c>
      <c r="V372" s="1" t="s">
        <v>71</v>
      </c>
      <c r="W372" s="1">
        <v>0</v>
      </c>
      <c r="X372" s="1">
        <v>1</v>
      </c>
      <c r="Y372" s="1">
        <v>4</v>
      </c>
      <c r="Z372" s="1"/>
      <c r="AA372" s="1"/>
      <c r="AB372" s="1" t="s">
        <v>3461</v>
      </c>
    </row>
    <row r="373" spans="1:28" x14ac:dyDescent="0.2">
      <c r="A373" s="26" t="s">
        <v>3462</v>
      </c>
      <c r="B373" s="26" t="s">
        <v>3463</v>
      </c>
      <c r="C373" s="31">
        <v>2022</v>
      </c>
      <c r="D373" s="26" t="s">
        <v>2010</v>
      </c>
      <c r="E373" s="26"/>
      <c r="F373" s="1"/>
      <c r="G373" s="24">
        <v>0</v>
      </c>
      <c r="H373" s="8" t="s">
        <v>31</v>
      </c>
      <c r="I373" s="15" t="s">
        <v>31</v>
      </c>
      <c r="J373" s="1" t="s">
        <v>389</v>
      </c>
      <c r="K373" s="1" t="s">
        <v>3464</v>
      </c>
      <c r="L373" s="1"/>
      <c r="M373" s="1">
        <v>223</v>
      </c>
      <c r="N373" s="2">
        <v>44853.812986111108</v>
      </c>
      <c r="O373" s="1"/>
      <c r="P373" s="1"/>
      <c r="Q373" s="1"/>
      <c r="R373" s="1"/>
      <c r="S373" s="1"/>
      <c r="T373" s="1"/>
      <c r="U373" s="1">
        <v>0</v>
      </c>
      <c r="V373" s="1" t="s">
        <v>71</v>
      </c>
      <c r="W373" s="1">
        <v>0</v>
      </c>
      <c r="X373" s="1">
        <v>1</v>
      </c>
      <c r="Y373" s="1">
        <v>1</v>
      </c>
      <c r="Z373" s="1" t="s">
        <v>3465</v>
      </c>
      <c r="AA373" s="1" t="s">
        <v>3466</v>
      </c>
      <c r="AB373" s="1"/>
    </row>
    <row r="374" spans="1:28" x14ac:dyDescent="0.2">
      <c r="A374" s="26" t="s">
        <v>3474</v>
      </c>
      <c r="B374" s="26" t="s">
        <v>3475</v>
      </c>
      <c r="C374" s="31">
        <v>2017</v>
      </c>
      <c r="D374" s="26"/>
      <c r="E374" s="26" t="s">
        <v>51</v>
      </c>
      <c r="F374" s="1"/>
      <c r="G374" s="24">
        <v>2</v>
      </c>
      <c r="H374" s="8" t="s">
        <v>31</v>
      </c>
      <c r="I374" s="15" t="s">
        <v>31</v>
      </c>
      <c r="J374" s="1"/>
      <c r="K374" s="1"/>
      <c r="L374" s="1" t="s">
        <v>3476</v>
      </c>
      <c r="M374" s="1">
        <v>245</v>
      </c>
      <c r="N374" s="2">
        <v>44859.557627314818</v>
      </c>
      <c r="O374" s="1"/>
      <c r="P374" s="1"/>
      <c r="Q374" s="1"/>
      <c r="R374" s="1"/>
      <c r="S374" s="1"/>
      <c r="T374" s="1"/>
      <c r="U374" s="1">
        <v>2</v>
      </c>
      <c r="V374" s="1" t="s">
        <v>520</v>
      </c>
      <c r="W374" s="1">
        <v>2</v>
      </c>
      <c r="X374" s="1">
        <v>1</v>
      </c>
      <c r="Y374" s="1">
        <v>5</v>
      </c>
      <c r="Z374" s="1"/>
      <c r="AA374" s="1"/>
      <c r="AB374" s="1" t="s">
        <v>3477</v>
      </c>
    </row>
    <row r="375" spans="1:28" x14ac:dyDescent="0.2">
      <c r="A375" s="26" t="s">
        <v>3478</v>
      </c>
      <c r="B375" s="26" t="s">
        <v>3479</v>
      </c>
      <c r="C375" s="31">
        <v>2022</v>
      </c>
      <c r="D375" s="26" t="s">
        <v>3480</v>
      </c>
      <c r="E375" s="26" t="s">
        <v>51</v>
      </c>
      <c r="F375" s="1"/>
      <c r="G375" s="24">
        <v>0</v>
      </c>
      <c r="H375" s="8" t="s">
        <v>31</v>
      </c>
      <c r="I375" s="15" t="s">
        <v>31</v>
      </c>
      <c r="J375" s="1" t="s">
        <v>136</v>
      </c>
      <c r="K375" s="1"/>
      <c r="L375" s="1"/>
      <c r="M375" s="1">
        <v>253</v>
      </c>
      <c r="N375" s="2">
        <v>44859.557627314818</v>
      </c>
      <c r="O375" s="1"/>
      <c r="P375" s="1"/>
      <c r="Q375" s="1"/>
      <c r="R375" s="1"/>
      <c r="S375" s="1"/>
      <c r="T375" s="1"/>
      <c r="U375" s="1">
        <v>0</v>
      </c>
      <c r="V375" s="1" t="s">
        <v>71</v>
      </c>
      <c r="W375" s="1">
        <v>0</v>
      </c>
      <c r="X375" s="1">
        <v>2</v>
      </c>
      <c r="Y375" s="1">
        <v>1</v>
      </c>
      <c r="Z375" s="1"/>
      <c r="AA375" s="1"/>
      <c r="AB375" s="1"/>
    </row>
    <row r="376" spans="1:28" x14ac:dyDescent="0.2">
      <c r="A376" s="26" t="s">
        <v>3481</v>
      </c>
      <c r="B376" s="26" t="s">
        <v>3482</v>
      </c>
      <c r="C376" s="31">
        <v>2020</v>
      </c>
      <c r="D376" s="26" t="s">
        <v>955</v>
      </c>
      <c r="E376" s="26"/>
      <c r="F376" s="1"/>
      <c r="G376" s="23">
        <v>17</v>
      </c>
      <c r="H376" s="8" t="s">
        <v>31</v>
      </c>
      <c r="I376" s="15" t="s">
        <v>31</v>
      </c>
      <c r="J376" s="1" t="s">
        <v>32</v>
      </c>
      <c r="K376" s="1" t="s">
        <v>3483</v>
      </c>
      <c r="L376" s="1" t="s">
        <v>3484</v>
      </c>
      <c r="M376" s="1">
        <v>182</v>
      </c>
      <c r="N376" s="2">
        <v>44853.813946759263</v>
      </c>
      <c r="O376" s="1"/>
      <c r="P376" s="1"/>
      <c r="Q376" s="1"/>
      <c r="R376" s="1"/>
      <c r="S376" s="1"/>
      <c r="T376" s="1"/>
      <c r="U376" s="1">
        <v>17</v>
      </c>
      <c r="V376" s="1" t="s">
        <v>3485</v>
      </c>
      <c r="W376" s="1">
        <v>3</v>
      </c>
      <c r="X376" s="1">
        <v>6</v>
      </c>
      <c r="Y376" s="1">
        <v>2</v>
      </c>
      <c r="Z376" s="1" t="s">
        <v>3486</v>
      </c>
      <c r="AA376" s="1"/>
      <c r="AB376" s="1" t="s">
        <v>3487</v>
      </c>
    </row>
    <row r="377" spans="1:28" x14ac:dyDescent="0.2">
      <c r="A377" s="26" t="s">
        <v>3488</v>
      </c>
      <c r="B377" s="26" t="s">
        <v>3489</v>
      </c>
      <c r="C377" s="31">
        <v>2022</v>
      </c>
      <c r="D377" s="26"/>
      <c r="E377" s="26"/>
      <c r="F377" s="1" t="s">
        <v>3490</v>
      </c>
      <c r="G377" s="35">
        <v>0</v>
      </c>
      <c r="H377" s="8" t="s">
        <v>31</v>
      </c>
      <c r="I377" s="15" t="s">
        <v>31</v>
      </c>
      <c r="J377" s="1" t="s">
        <v>3491</v>
      </c>
      <c r="K377" s="1" t="s">
        <v>3492</v>
      </c>
      <c r="L377" s="1"/>
      <c r="M377" s="1">
        <v>170</v>
      </c>
      <c r="N377" s="2">
        <v>44859.557627314818</v>
      </c>
      <c r="O377" s="1"/>
      <c r="P377" s="1"/>
      <c r="Q377" s="1"/>
      <c r="R377" s="1"/>
      <c r="S377" s="1"/>
      <c r="T377" s="1"/>
      <c r="U377" s="1">
        <v>0</v>
      </c>
      <c r="V377" s="1" t="s">
        <v>71</v>
      </c>
      <c r="W377" s="1">
        <v>0</v>
      </c>
      <c r="X377" s="1">
        <v>6</v>
      </c>
      <c r="Y377" s="1">
        <v>1</v>
      </c>
      <c r="Z377" s="1" t="s">
        <v>3493</v>
      </c>
      <c r="AA377" s="1"/>
      <c r="AB377" s="1" t="s">
        <v>3494</v>
      </c>
    </row>
    <row r="378" spans="1:28" x14ac:dyDescent="0.2">
      <c r="A378" s="26" t="s">
        <v>3495</v>
      </c>
      <c r="B378" s="26" t="s">
        <v>3496</v>
      </c>
      <c r="C378" s="31">
        <v>2019</v>
      </c>
      <c r="D378" s="26" t="s">
        <v>3497</v>
      </c>
      <c r="E378" s="26"/>
      <c r="F378" s="1" t="s">
        <v>3498</v>
      </c>
      <c r="G378" s="24">
        <v>1</v>
      </c>
      <c r="H378" s="8" t="s">
        <v>31</v>
      </c>
      <c r="I378" s="15" t="s">
        <v>31</v>
      </c>
      <c r="J378" s="1" t="s">
        <v>879</v>
      </c>
      <c r="K378" s="1" t="s">
        <v>3499</v>
      </c>
      <c r="L378" s="1" t="s">
        <v>3500</v>
      </c>
      <c r="M378" s="1">
        <v>207</v>
      </c>
      <c r="N378" s="2">
        <v>44853.813946759263</v>
      </c>
      <c r="O378" s="1"/>
      <c r="P378" s="1"/>
      <c r="Q378" s="1"/>
      <c r="R378" s="1"/>
      <c r="S378" s="1"/>
      <c r="T378" s="1"/>
      <c r="U378" s="1">
        <v>1</v>
      </c>
      <c r="V378" s="1" t="s">
        <v>295</v>
      </c>
      <c r="W378" s="1">
        <v>0</v>
      </c>
      <c r="X378" s="1">
        <v>3</v>
      </c>
      <c r="Y378" s="1">
        <v>3</v>
      </c>
      <c r="Z378" s="1" t="s">
        <v>3501</v>
      </c>
      <c r="AA378" s="1"/>
      <c r="AB378" s="1" t="s">
        <v>3502</v>
      </c>
    </row>
    <row r="379" spans="1:28" x14ac:dyDescent="0.2">
      <c r="A379" s="26" t="s">
        <v>3503</v>
      </c>
      <c r="B379" s="26" t="s">
        <v>3504</v>
      </c>
      <c r="C379" s="31">
        <v>2020</v>
      </c>
      <c r="D379" s="26" t="s">
        <v>3505</v>
      </c>
      <c r="E379" s="26"/>
      <c r="F379" s="1"/>
      <c r="G379" s="24">
        <v>3</v>
      </c>
      <c r="H379" s="8" t="s">
        <v>31</v>
      </c>
      <c r="I379" s="15" t="s">
        <v>31</v>
      </c>
      <c r="J379" s="1" t="s">
        <v>32</v>
      </c>
      <c r="K379" s="1" t="s">
        <v>3506</v>
      </c>
      <c r="L379" s="1" t="s">
        <v>3507</v>
      </c>
      <c r="M379" s="1">
        <v>162</v>
      </c>
      <c r="N379" s="2">
        <v>44853.813946759263</v>
      </c>
      <c r="O379" s="1"/>
      <c r="P379" s="1"/>
      <c r="Q379" s="1"/>
      <c r="R379" s="1"/>
      <c r="S379" s="1"/>
      <c r="T379" s="1"/>
      <c r="U379" s="1">
        <v>3</v>
      </c>
      <c r="V379" s="1" t="s">
        <v>82</v>
      </c>
      <c r="W379" s="1">
        <v>1</v>
      </c>
      <c r="X379" s="1">
        <v>3</v>
      </c>
      <c r="Y379" s="1">
        <v>2</v>
      </c>
      <c r="Z379" s="1" t="s">
        <v>3508</v>
      </c>
      <c r="AA379" s="1"/>
      <c r="AB379" s="1" t="s">
        <v>3509</v>
      </c>
    </row>
    <row r="380" spans="1:28" x14ac:dyDescent="0.2">
      <c r="A380" s="26" t="s">
        <v>3514</v>
      </c>
      <c r="B380" s="26" t="s">
        <v>3515</v>
      </c>
      <c r="C380" s="31">
        <v>2020</v>
      </c>
      <c r="D380" s="26" t="s">
        <v>3516</v>
      </c>
      <c r="E380" s="26"/>
      <c r="F380" s="1"/>
      <c r="G380" s="23">
        <v>0</v>
      </c>
      <c r="H380" s="8" t="s">
        <v>31</v>
      </c>
      <c r="I380" s="15" t="s">
        <v>31</v>
      </c>
      <c r="J380" s="1" t="s">
        <v>42</v>
      </c>
      <c r="K380" s="1" t="s">
        <v>3517</v>
      </c>
      <c r="L380" s="1"/>
      <c r="M380" s="1">
        <v>218</v>
      </c>
      <c r="N380" s="2">
        <v>44859.557627314818</v>
      </c>
      <c r="O380" s="1"/>
      <c r="P380" s="1"/>
      <c r="Q380" s="1"/>
      <c r="R380" s="1"/>
      <c r="S380" s="1"/>
      <c r="T380" s="1"/>
      <c r="U380" s="1">
        <v>0</v>
      </c>
      <c r="V380" s="1" t="s">
        <v>71</v>
      </c>
      <c r="W380" s="1">
        <v>0</v>
      </c>
      <c r="X380" s="1">
        <v>1</v>
      </c>
      <c r="Y380" s="1">
        <v>2</v>
      </c>
      <c r="Z380" s="1" t="s">
        <v>3518</v>
      </c>
      <c r="AA380" s="1" t="s">
        <v>3519</v>
      </c>
      <c r="AB380" s="1" t="s">
        <v>3520</v>
      </c>
    </row>
    <row r="381" spans="1:28" x14ac:dyDescent="0.2">
      <c r="A381" s="26" t="s">
        <v>3526</v>
      </c>
      <c r="B381" s="26" t="s">
        <v>3527</v>
      </c>
      <c r="C381" s="31">
        <v>2020</v>
      </c>
      <c r="D381" s="26"/>
      <c r="E381" s="26" t="s">
        <v>51</v>
      </c>
      <c r="F381" s="1"/>
      <c r="G381" s="24">
        <v>0</v>
      </c>
      <c r="H381" s="8" t="s">
        <v>31</v>
      </c>
      <c r="I381" s="15" t="s">
        <v>31</v>
      </c>
      <c r="J381" s="1" t="s">
        <v>3528</v>
      </c>
      <c r="K381" s="1"/>
      <c r="L381" s="1"/>
      <c r="M381" s="1">
        <v>231</v>
      </c>
      <c r="N381" s="2">
        <v>44853.816157407404</v>
      </c>
      <c r="O381" s="1"/>
      <c r="P381" s="1"/>
      <c r="Q381" s="1"/>
      <c r="R381" s="1"/>
      <c r="S381" s="1"/>
      <c r="T381" s="1"/>
      <c r="U381" s="1">
        <v>0</v>
      </c>
      <c r="V381" s="1" t="s">
        <v>71</v>
      </c>
      <c r="W381" s="1">
        <v>0</v>
      </c>
      <c r="X381" s="1">
        <v>1</v>
      </c>
      <c r="Y381" s="1">
        <v>2</v>
      </c>
      <c r="Z381" s="1"/>
      <c r="AA381" s="1"/>
      <c r="AB381" s="1" t="s">
        <v>3529</v>
      </c>
    </row>
    <row r="382" spans="1:28" x14ac:dyDescent="0.2">
      <c r="A382" s="26" t="s">
        <v>3535</v>
      </c>
      <c r="B382" s="26" t="s">
        <v>3536</v>
      </c>
      <c r="C382" s="31">
        <v>2022</v>
      </c>
      <c r="D382" s="26" t="s">
        <v>3537</v>
      </c>
      <c r="E382" s="26"/>
      <c r="F382" s="1" t="s">
        <v>3538</v>
      </c>
      <c r="G382" s="24">
        <v>4</v>
      </c>
      <c r="H382" s="8" t="s">
        <v>31</v>
      </c>
      <c r="I382" s="15" t="s">
        <v>31</v>
      </c>
      <c r="J382" s="1" t="s">
        <v>32</v>
      </c>
      <c r="K382" s="1" t="s">
        <v>3539</v>
      </c>
      <c r="L382" s="1" t="s">
        <v>3540</v>
      </c>
      <c r="M382" s="1">
        <v>55</v>
      </c>
      <c r="N382" s="2">
        <v>44853.813946759263</v>
      </c>
      <c r="O382" s="1"/>
      <c r="P382" s="1"/>
      <c r="Q382" s="1"/>
      <c r="R382" s="1"/>
      <c r="S382" s="1"/>
      <c r="T382" s="1"/>
      <c r="U382" s="1">
        <v>4</v>
      </c>
      <c r="V382" s="1" t="s">
        <v>194</v>
      </c>
      <c r="W382" s="1">
        <v>2</v>
      </c>
      <c r="X382" s="1">
        <v>2</v>
      </c>
      <c r="Y382" s="1">
        <v>1</v>
      </c>
      <c r="Z382" s="1" t="s">
        <v>3541</v>
      </c>
      <c r="AA382" s="1" t="s">
        <v>3542</v>
      </c>
      <c r="AB382" s="1"/>
    </row>
    <row r="383" spans="1:28" x14ac:dyDescent="0.2">
      <c r="A383" s="26" t="s">
        <v>3543</v>
      </c>
      <c r="B383" s="26" t="s">
        <v>3544</v>
      </c>
      <c r="C383" s="31">
        <v>2022</v>
      </c>
      <c r="D383" s="26" t="s">
        <v>3545</v>
      </c>
      <c r="E383" s="26"/>
      <c r="F383" s="1" t="s">
        <v>3546</v>
      </c>
      <c r="G383" s="24">
        <v>0</v>
      </c>
      <c r="H383" s="8" t="s">
        <v>31</v>
      </c>
      <c r="I383" s="15" t="s">
        <v>31</v>
      </c>
      <c r="J383" s="1" t="s">
        <v>109</v>
      </c>
      <c r="K383" s="1" t="s">
        <v>3547</v>
      </c>
      <c r="L383" s="1"/>
      <c r="M383" s="1">
        <v>175</v>
      </c>
      <c r="N383" s="2">
        <v>44853.812986111108</v>
      </c>
      <c r="O383" s="1"/>
      <c r="P383" s="1"/>
      <c r="Q383" s="1"/>
      <c r="R383" s="1"/>
      <c r="S383" s="1"/>
      <c r="T383" s="1"/>
      <c r="U383" s="1">
        <v>0</v>
      </c>
      <c r="V383" s="1" t="s">
        <v>71</v>
      </c>
      <c r="W383" s="1">
        <v>0</v>
      </c>
      <c r="X383" s="1">
        <v>3</v>
      </c>
      <c r="Y383" s="1">
        <v>1</v>
      </c>
      <c r="Z383" s="1" t="s">
        <v>3548</v>
      </c>
      <c r="AA383" s="1"/>
      <c r="AB383" s="1"/>
    </row>
    <row r="384" spans="1:28" x14ac:dyDescent="0.2">
      <c r="A384" s="26" t="s">
        <v>3556</v>
      </c>
      <c r="B384" s="26" t="s">
        <v>3557</v>
      </c>
      <c r="C384" s="31">
        <v>2020</v>
      </c>
      <c r="D384" s="26" t="s">
        <v>1407</v>
      </c>
      <c r="E384" s="26"/>
      <c r="F384" s="1"/>
      <c r="G384" s="24">
        <v>1</v>
      </c>
      <c r="H384" s="8" t="s">
        <v>31</v>
      </c>
      <c r="I384" s="14">
        <v>0</v>
      </c>
      <c r="J384" s="1" t="s">
        <v>1191</v>
      </c>
      <c r="K384" s="1" t="s">
        <v>3558</v>
      </c>
      <c r="L384" s="1" t="s">
        <v>3559</v>
      </c>
      <c r="M384" s="1">
        <v>23</v>
      </c>
      <c r="N384" s="2">
        <v>44853.813379629632</v>
      </c>
      <c r="O384" s="1"/>
      <c r="P384" s="1"/>
      <c r="Q384" s="1"/>
      <c r="R384" s="1"/>
      <c r="S384" s="1"/>
      <c r="T384" s="1"/>
      <c r="U384" s="1">
        <v>1</v>
      </c>
      <c r="V384" s="1" t="s">
        <v>53</v>
      </c>
      <c r="W384" s="1">
        <v>1</v>
      </c>
      <c r="X384" s="1">
        <v>2</v>
      </c>
      <c r="Y384" s="1">
        <v>2</v>
      </c>
      <c r="Z384" s="1" t="s">
        <v>3560</v>
      </c>
      <c r="AA384" s="1" t="s">
        <v>3561</v>
      </c>
      <c r="AB384" s="1" t="s">
        <v>3562</v>
      </c>
    </row>
    <row r="385" spans="1:28" x14ac:dyDescent="0.2">
      <c r="A385" s="26" t="s">
        <v>3563</v>
      </c>
      <c r="B385" s="26" t="s">
        <v>3564</v>
      </c>
      <c r="C385" s="31">
        <v>2019</v>
      </c>
      <c r="D385" s="26"/>
      <c r="E385" s="26" t="s">
        <v>135</v>
      </c>
      <c r="F385" s="1"/>
      <c r="G385" s="24">
        <v>0</v>
      </c>
      <c r="H385" s="8" t="s">
        <v>31</v>
      </c>
      <c r="I385" s="15" t="s">
        <v>31</v>
      </c>
      <c r="J385" s="1" t="s">
        <v>3565</v>
      </c>
      <c r="K385" s="1" t="s">
        <v>3566</v>
      </c>
      <c r="L385" s="1"/>
      <c r="M385" s="1">
        <v>205</v>
      </c>
      <c r="N385" s="2">
        <v>44859.557627314818</v>
      </c>
      <c r="O385" s="1"/>
      <c r="P385" s="1"/>
      <c r="Q385" s="1"/>
      <c r="R385" s="1"/>
      <c r="S385" s="1"/>
      <c r="T385" s="1"/>
      <c r="U385" s="1">
        <v>0</v>
      </c>
      <c r="V385" s="1" t="s">
        <v>71</v>
      </c>
      <c r="W385" s="1">
        <v>0</v>
      </c>
      <c r="X385" s="1">
        <v>7</v>
      </c>
      <c r="Y385" s="1">
        <v>3</v>
      </c>
      <c r="Z385" s="1" t="s">
        <v>3567</v>
      </c>
      <c r="AA385" s="1" t="s">
        <v>3566</v>
      </c>
      <c r="AB385" s="1" t="s">
        <v>3568</v>
      </c>
    </row>
    <row r="386" spans="1:28" x14ac:dyDescent="0.2">
      <c r="A386" s="26" t="s">
        <v>3569</v>
      </c>
      <c r="B386" s="26" t="s">
        <v>3570</v>
      </c>
      <c r="C386" s="31">
        <v>2019</v>
      </c>
      <c r="D386" s="26" t="s">
        <v>3571</v>
      </c>
      <c r="E386" s="26" t="s">
        <v>135</v>
      </c>
      <c r="F386" s="1"/>
      <c r="G386" s="24">
        <v>16</v>
      </c>
      <c r="H386" s="8" t="s">
        <v>31</v>
      </c>
      <c r="I386" s="15" t="s">
        <v>31</v>
      </c>
      <c r="J386" s="1" t="s">
        <v>136</v>
      </c>
      <c r="K386" s="1" t="s">
        <v>3572</v>
      </c>
      <c r="L386" s="1" t="s">
        <v>3573</v>
      </c>
      <c r="M386" s="1">
        <v>35</v>
      </c>
      <c r="N386" s="2">
        <v>44859.557627314818</v>
      </c>
      <c r="O386" s="1"/>
      <c r="P386" s="1"/>
      <c r="Q386" s="1"/>
      <c r="R386" s="1"/>
      <c r="S386" s="1"/>
      <c r="T386" s="1"/>
      <c r="U386" s="1">
        <v>16</v>
      </c>
      <c r="V386" s="1" t="s">
        <v>3574</v>
      </c>
      <c r="W386" s="1">
        <v>3</v>
      </c>
      <c r="X386" s="1">
        <v>5</v>
      </c>
      <c r="Y386" s="1">
        <v>3</v>
      </c>
      <c r="Z386" s="1" t="s">
        <v>3575</v>
      </c>
      <c r="AA386" s="1" t="s">
        <v>3572</v>
      </c>
      <c r="AB386" s="1" t="s">
        <v>3576</v>
      </c>
    </row>
    <row r="387" spans="1:28" x14ac:dyDescent="0.2">
      <c r="A387" s="26" t="s">
        <v>3577</v>
      </c>
      <c r="B387" s="26" t="s">
        <v>3578</v>
      </c>
      <c r="C387" s="31">
        <v>2022</v>
      </c>
      <c r="D387" s="26" t="s">
        <v>3579</v>
      </c>
      <c r="E387" s="26" t="s">
        <v>135</v>
      </c>
      <c r="F387" s="1"/>
      <c r="G387" s="23">
        <v>15</v>
      </c>
      <c r="H387" s="8" t="s">
        <v>31</v>
      </c>
      <c r="I387" s="15" t="s">
        <v>31</v>
      </c>
      <c r="J387" s="1" t="s">
        <v>136</v>
      </c>
      <c r="K387" s="1" t="s">
        <v>3580</v>
      </c>
      <c r="L387" s="1" t="s">
        <v>3581</v>
      </c>
      <c r="M387" s="1">
        <v>174</v>
      </c>
      <c r="N387" s="2">
        <v>44853.812986111108</v>
      </c>
      <c r="O387" s="1"/>
      <c r="P387" s="1"/>
      <c r="Q387" s="1"/>
      <c r="R387" s="1"/>
      <c r="S387" s="1"/>
      <c r="T387" s="1"/>
      <c r="U387" s="1">
        <v>15</v>
      </c>
      <c r="V387" s="1" t="s">
        <v>1311</v>
      </c>
      <c r="W387" s="1">
        <v>2</v>
      </c>
      <c r="X387" s="1">
        <v>7</v>
      </c>
      <c r="Y387" s="1">
        <v>1</v>
      </c>
      <c r="Z387" s="1" t="s">
        <v>3582</v>
      </c>
      <c r="AA387" s="1" t="s">
        <v>3580</v>
      </c>
      <c r="AB387" s="1" t="s">
        <v>3583</v>
      </c>
    </row>
    <row r="388" spans="1:28" x14ac:dyDescent="0.2">
      <c r="A388" s="26" t="s">
        <v>3584</v>
      </c>
      <c r="B388" s="26" t="s">
        <v>3585</v>
      </c>
      <c r="C388" s="31">
        <v>2020</v>
      </c>
      <c r="D388" s="26"/>
      <c r="E388" s="26" t="s">
        <v>2863</v>
      </c>
      <c r="F388" s="1"/>
      <c r="G388" s="24">
        <v>0</v>
      </c>
      <c r="H388" s="8" t="s">
        <v>31</v>
      </c>
      <c r="I388" s="15" t="s">
        <v>31</v>
      </c>
      <c r="J388" s="1" t="s">
        <v>508</v>
      </c>
      <c r="K388" s="1" t="s">
        <v>3586</v>
      </c>
      <c r="L388" s="1"/>
      <c r="M388" s="1">
        <v>171</v>
      </c>
      <c r="N388" s="2">
        <v>44853.813946759263</v>
      </c>
      <c r="O388" s="1"/>
      <c r="P388" s="1"/>
      <c r="Q388" s="1"/>
      <c r="R388" s="1"/>
      <c r="S388" s="1"/>
      <c r="T388" s="1"/>
      <c r="U388" s="1">
        <v>0</v>
      </c>
      <c r="V388" s="1" t="s">
        <v>71</v>
      </c>
      <c r="W388" s="1">
        <v>0</v>
      </c>
      <c r="X388" s="1">
        <v>1</v>
      </c>
      <c r="Y388" s="1">
        <v>2</v>
      </c>
      <c r="Z388" s="1" t="s">
        <v>3587</v>
      </c>
      <c r="AA388" s="1" t="s">
        <v>3588</v>
      </c>
      <c r="AB388" s="1" t="s">
        <v>3589</v>
      </c>
    </row>
    <row r="389" spans="1:28" x14ac:dyDescent="0.2">
      <c r="A389" s="26" t="s">
        <v>3590</v>
      </c>
      <c r="B389" s="26" t="s">
        <v>3591</v>
      </c>
      <c r="C389" s="31">
        <v>2022</v>
      </c>
      <c r="D389" s="26" t="s">
        <v>1291</v>
      </c>
      <c r="E389" s="26"/>
      <c r="F389" s="1"/>
      <c r="G389" s="24">
        <v>0</v>
      </c>
      <c r="H389" s="8" t="s">
        <v>31</v>
      </c>
      <c r="I389" s="15" t="s">
        <v>31</v>
      </c>
      <c r="J389" s="1" t="s">
        <v>398</v>
      </c>
      <c r="K389" s="1" t="s">
        <v>3592</v>
      </c>
      <c r="L389" s="1"/>
      <c r="M389" s="1">
        <v>135</v>
      </c>
      <c r="N389" s="2">
        <v>44853.812986111108</v>
      </c>
      <c r="O389" s="1"/>
      <c r="P389" s="1"/>
      <c r="Q389" s="1"/>
      <c r="R389" s="1"/>
      <c r="S389" s="1"/>
      <c r="T389" s="1"/>
      <c r="U389" s="1">
        <v>0</v>
      </c>
      <c r="V389" s="1" t="s">
        <v>71</v>
      </c>
      <c r="W389" s="1">
        <v>0</v>
      </c>
      <c r="X389" s="1">
        <v>1</v>
      </c>
      <c r="Y389" s="1">
        <v>1</v>
      </c>
      <c r="Z389" s="1" t="s">
        <v>3593</v>
      </c>
      <c r="AA389" s="1" t="s">
        <v>3594</v>
      </c>
      <c r="AB389" s="1"/>
    </row>
    <row r="390" spans="1:28" x14ac:dyDescent="0.2">
      <c r="A390" s="26" t="s">
        <v>3600</v>
      </c>
      <c r="B390" s="26" t="s">
        <v>3601</v>
      </c>
      <c r="C390" s="31">
        <v>2022</v>
      </c>
      <c r="D390" s="26" t="s">
        <v>1371</v>
      </c>
      <c r="E390" s="26"/>
      <c r="F390" s="1"/>
      <c r="G390" s="24">
        <v>1</v>
      </c>
      <c r="H390" s="8" t="s">
        <v>31</v>
      </c>
      <c r="I390" s="15" t="s">
        <v>31</v>
      </c>
      <c r="J390" s="11" t="s">
        <v>746</v>
      </c>
      <c r="K390" s="1" t="s">
        <v>3602</v>
      </c>
      <c r="L390" s="1" t="s">
        <v>3603</v>
      </c>
      <c r="M390" s="1">
        <v>226</v>
      </c>
      <c r="N390" s="2">
        <v>44853.812986111108</v>
      </c>
      <c r="O390" s="1"/>
      <c r="P390" s="1"/>
      <c r="Q390" s="1"/>
      <c r="R390" s="1"/>
      <c r="S390" s="1"/>
      <c r="T390" s="1"/>
      <c r="U390" s="1">
        <v>1</v>
      </c>
      <c r="V390" s="1" t="s">
        <v>45</v>
      </c>
      <c r="W390" s="1">
        <v>0</v>
      </c>
      <c r="X390" s="1">
        <v>6</v>
      </c>
      <c r="Y390" s="1">
        <v>1</v>
      </c>
      <c r="Z390" s="1" t="s">
        <v>3604</v>
      </c>
      <c r="AA390" s="1" t="s">
        <v>3605</v>
      </c>
      <c r="AB390" s="1"/>
    </row>
    <row r="391" spans="1:28" x14ac:dyDescent="0.2">
      <c r="A391" s="26" t="s">
        <v>3614</v>
      </c>
      <c r="B391" s="26" t="s">
        <v>3615</v>
      </c>
      <c r="C391" s="31">
        <v>2021</v>
      </c>
      <c r="D391" s="26" t="s">
        <v>3616</v>
      </c>
      <c r="E391" s="26" t="s">
        <v>135</v>
      </c>
      <c r="F391" s="1"/>
      <c r="G391" s="24">
        <v>4</v>
      </c>
      <c r="H391" s="8" t="s">
        <v>31</v>
      </c>
      <c r="I391" s="15" t="s">
        <v>31</v>
      </c>
      <c r="J391" s="1" t="s">
        <v>183</v>
      </c>
      <c r="K391" s="1" t="s">
        <v>3617</v>
      </c>
      <c r="L391" s="1" t="s">
        <v>3618</v>
      </c>
      <c r="M391" s="1">
        <v>258</v>
      </c>
      <c r="N391" s="2">
        <v>44853.813946759263</v>
      </c>
      <c r="O391" s="1"/>
      <c r="P391" s="1"/>
      <c r="Q391" s="1"/>
      <c r="R391" s="1"/>
      <c r="S391" s="1"/>
      <c r="T391" s="1"/>
      <c r="U391" s="1">
        <v>4</v>
      </c>
      <c r="V391" s="1" t="s">
        <v>194</v>
      </c>
      <c r="W391" s="1">
        <v>1</v>
      </c>
      <c r="X391" s="1">
        <v>3</v>
      </c>
      <c r="Y391" s="1">
        <v>1</v>
      </c>
      <c r="Z391" s="1" t="s">
        <v>3619</v>
      </c>
      <c r="AA391" s="1" t="s">
        <v>3617</v>
      </c>
      <c r="AB391" s="1" t="s">
        <v>3620</v>
      </c>
    </row>
    <row r="392" spans="1:28" x14ac:dyDescent="0.2">
      <c r="A392" s="26" t="s">
        <v>3626</v>
      </c>
      <c r="B392" s="26" t="s">
        <v>3627</v>
      </c>
      <c r="C392" s="31">
        <v>2021</v>
      </c>
      <c r="D392" s="26"/>
      <c r="E392" s="26"/>
      <c r="F392" s="1"/>
      <c r="G392" s="24">
        <v>0</v>
      </c>
      <c r="H392" s="8" t="s">
        <v>31</v>
      </c>
      <c r="I392" s="15" t="s">
        <v>31</v>
      </c>
      <c r="J392" s="1" t="s">
        <v>3628</v>
      </c>
      <c r="K392" s="1" t="s">
        <v>3629</v>
      </c>
      <c r="L392" s="1"/>
      <c r="M392" s="1">
        <v>50</v>
      </c>
      <c r="N392" s="2">
        <v>44852.602094907408</v>
      </c>
      <c r="O392" s="1"/>
      <c r="P392" s="1"/>
      <c r="Q392" s="1"/>
      <c r="R392" s="1"/>
      <c r="S392" s="1"/>
      <c r="T392" s="1"/>
      <c r="U392" s="1">
        <v>0</v>
      </c>
      <c r="V392" s="1" t="s">
        <v>71</v>
      </c>
      <c r="W392" s="1">
        <v>0</v>
      </c>
      <c r="X392" s="1">
        <v>1</v>
      </c>
      <c r="Y392" s="1">
        <v>1</v>
      </c>
      <c r="Z392" s="1" t="s">
        <v>3630</v>
      </c>
      <c r="AA392" s="1" t="s">
        <v>3631</v>
      </c>
      <c r="AB392" s="1" t="s">
        <v>3632</v>
      </c>
    </row>
    <row r="393" spans="1:28" x14ac:dyDescent="0.2">
      <c r="A393" s="26" t="s">
        <v>3633</v>
      </c>
      <c r="B393" s="26" t="s">
        <v>3634</v>
      </c>
      <c r="C393" s="31">
        <v>2021</v>
      </c>
      <c r="D393" s="26" t="s">
        <v>3635</v>
      </c>
      <c r="E393" s="26" t="s">
        <v>51</v>
      </c>
      <c r="F393" s="1"/>
      <c r="G393" s="24">
        <v>2</v>
      </c>
      <c r="H393" s="8" t="s">
        <v>31</v>
      </c>
      <c r="I393" s="15" t="s">
        <v>31</v>
      </c>
      <c r="J393" s="1"/>
      <c r="K393" s="1"/>
      <c r="L393" s="1" t="s">
        <v>3636</v>
      </c>
      <c r="M393" s="1">
        <v>224</v>
      </c>
      <c r="N393" s="2">
        <v>44853.812986111108</v>
      </c>
      <c r="O393" s="1"/>
      <c r="P393" s="1"/>
      <c r="Q393" s="1"/>
      <c r="R393" s="1"/>
      <c r="S393" s="1"/>
      <c r="T393" s="1"/>
      <c r="U393" s="1">
        <v>2</v>
      </c>
      <c r="V393" s="1" t="s">
        <v>359</v>
      </c>
      <c r="W393" s="1">
        <v>2</v>
      </c>
      <c r="X393" s="1">
        <v>1</v>
      </c>
      <c r="Y393" s="1">
        <v>1</v>
      </c>
      <c r="Z393" s="1"/>
      <c r="AA393" s="1"/>
      <c r="AB393" s="1"/>
    </row>
    <row r="394" spans="1:28" x14ac:dyDescent="0.2">
      <c r="A394" s="26" t="s">
        <v>3637</v>
      </c>
      <c r="B394" s="26" t="s">
        <v>3638</v>
      </c>
      <c r="C394" s="31">
        <v>2018</v>
      </c>
      <c r="D394" s="26" t="s">
        <v>3639</v>
      </c>
      <c r="E394" s="26"/>
      <c r="F394" s="1" t="s">
        <v>3640</v>
      </c>
      <c r="G394" s="24">
        <v>41</v>
      </c>
      <c r="H394" s="8" t="s">
        <v>31</v>
      </c>
      <c r="I394" s="15" t="s">
        <v>31</v>
      </c>
      <c r="J394" s="1" t="s">
        <v>59</v>
      </c>
      <c r="K394" s="1" t="s">
        <v>3641</v>
      </c>
      <c r="L394" s="1" t="s">
        <v>3642</v>
      </c>
      <c r="M394" s="1">
        <v>5</v>
      </c>
      <c r="N394" s="2">
        <v>44853.816157407404</v>
      </c>
      <c r="O394" s="1"/>
      <c r="P394" s="1"/>
      <c r="Q394" s="1"/>
      <c r="R394" s="1"/>
      <c r="S394" s="1"/>
      <c r="T394" s="1"/>
      <c r="U394" s="1">
        <v>41</v>
      </c>
      <c r="V394" s="1" t="s">
        <v>3643</v>
      </c>
      <c r="W394" s="1">
        <v>10</v>
      </c>
      <c r="X394" s="1">
        <v>4</v>
      </c>
      <c r="Y394" s="1">
        <v>4</v>
      </c>
      <c r="Z394" s="1" t="s">
        <v>3644</v>
      </c>
      <c r="AA394" s="1" t="s">
        <v>3645</v>
      </c>
      <c r="AB394" s="1" t="s">
        <v>3646</v>
      </c>
    </row>
    <row r="395" spans="1:28" x14ac:dyDescent="0.2">
      <c r="A395" s="26" t="s">
        <v>3647</v>
      </c>
      <c r="B395" s="26" t="s">
        <v>3648</v>
      </c>
      <c r="C395" s="31">
        <v>2020</v>
      </c>
      <c r="D395" s="26"/>
      <c r="E395" s="26"/>
      <c r="F395" s="1"/>
      <c r="G395" s="24">
        <v>1</v>
      </c>
      <c r="H395" s="8" t="s">
        <v>31</v>
      </c>
      <c r="I395" s="15" t="s">
        <v>31</v>
      </c>
      <c r="J395" s="1" t="s">
        <v>3649</v>
      </c>
      <c r="K395" s="1" t="s">
        <v>3650</v>
      </c>
      <c r="L395" s="1" t="s">
        <v>3651</v>
      </c>
      <c r="M395" s="1">
        <v>46</v>
      </c>
      <c r="N395" s="2">
        <v>44852.602094907408</v>
      </c>
      <c r="O395" s="1"/>
      <c r="P395" s="1"/>
      <c r="Q395" s="1"/>
      <c r="R395" s="1"/>
      <c r="S395" s="1"/>
      <c r="T395" s="1"/>
      <c r="U395" s="1">
        <v>1</v>
      </c>
      <c r="V395" s="1" t="s">
        <v>53</v>
      </c>
      <c r="W395" s="1">
        <v>1</v>
      </c>
      <c r="X395" s="1">
        <v>1</v>
      </c>
      <c r="Y395" s="1">
        <v>2</v>
      </c>
      <c r="Z395" s="1" t="s">
        <v>3652</v>
      </c>
      <c r="AA395" s="1"/>
      <c r="AB395" s="1" t="s">
        <v>3653</v>
      </c>
    </row>
    <row r="396" spans="1:28" x14ac:dyDescent="0.2">
      <c r="A396" s="26" t="s">
        <v>3659</v>
      </c>
      <c r="B396" s="26" t="s">
        <v>3660</v>
      </c>
      <c r="C396" s="31">
        <v>2018</v>
      </c>
      <c r="D396" s="26" t="s">
        <v>3661</v>
      </c>
      <c r="E396" s="26" t="s">
        <v>51</v>
      </c>
      <c r="F396" s="1"/>
      <c r="G396" s="23">
        <v>0</v>
      </c>
      <c r="H396" s="8" t="s">
        <v>31</v>
      </c>
      <c r="I396" s="15" t="s">
        <v>31</v>
      </c>
      <c r="J396" s="1" t="s">
        <v>3662</v>
      </c>
      <c r="K396" s="1" t="s">
        <v>3663</v>
      </c>
      <c r="L396" s="1"/>
      <c r="M396" s="1">
        <v>278</v>
      </c>
      <c r="N396" s="2">
        <v>44859.557627314818</v>
      </c>
      <c r="O396" s="1"/>
      <c r="P396" s="1"/>
      <c r="Q396" s="1"/>
      <c r="R396" s="1"/>
      <c r="S396" s="1"/>
      <c r="T396" s="1"/>
      <c r="U396" s="1">
        <v>0</v>
      </c>
      <c r="V396" s="1" t="s">
        <v>71</v>
      </c>
      <c r="W396" s="1">
        <v>0</v>
      </c>
      <c r="X396" s="1">
        <v>1</v>
      </c>
      <c r="Y396" s="1">
        <v>4</v>
      </c>
      <c r="Z396" s="1" t="s">
        <v>3664</v>
      </c>
      <c r="AA396" s="1"/>
      <c r="AB396" s="1" t="s">
        <v>3665</v>
      </c>
    </row>
    <row r="397" spans="1:28" x14ac:dyDescent="0.2">
      <c r="A397" s="26" t="s">
        <v>3666</v>
      </c>
      <c r="B397" s="26" t="s">
        <v>3667</v>
      </c>
      <c r="C397" s="31">
        <v>2021</v>
      </c>
      <c r="D397" s="26" t="s">
        <v>913</v>
      </c>
      <c r="E397" s="26"/>
      <c r="F397" s="1" t="s">
        <v>3668</v>
      </c>
      <c r="G397" s="24">
        <v>0</v>
      </c>
      <c r="H397" s="8" t="s">
        <v>31</v>
      </c>
      <c r="I397" s="15" t="s">
        <v>31</v>
      </c>
      <c r="J397" s="1" t="s">
        <v>109</v>
      </c>
      <c r="K397" s="1" t="s">
        <v>3669</v>
      </c>
      <c r="L397" s="1"/>
      <c r="M397" s="1">
        <v>102</v>
      </c>
      <c r="N397" s="2">
        <v>44859.557627314818</v>
      </c>
      <c r="O397" s="1"/>
      <c r="P397" s="1"/>
      <c r="Q397" s="1"/>
      <c r="R397" s="1"/>
      <c r="S397" s="1"/>
      <c r="T397" s="1"/>
      <c r="U397" s="1">
        <v>0</v>
      </c>
      <c r="V397" s="1" t="s">
        <v>71</v>
      </c>
      <c r="W397" s="1">
        <v>0</v>
      </c>
      <c r="X397" s="1">
        <v>4</v>
      </c>
      <c r="Y397" s="1">
        <v>1</v>
      </c>
      <c r="Z397" s="1" t="s">
        <v>3670</v>
      </c>
      <c r="AA397" s="1"/>
      <c r="AB397" s="1" t="s">
        <v>3671</v>
      </c>
    </row>
    <row r="398" spans="1:28" x14ac:dyDescent="0.2">
      <c r="A398" s="26" t="s">
        <v>3678</v>
      </c>
      <c r="B398" s="26" t="s">
        <v>3679</v>
      </c>
      <c r="C398" s="31">
        <v>2022</v>
      </c>
      <c r="D398" s="26"/>
      <c r="E398" s="26"/>
      <c r="F398" s="1"/>
      <c r="G398" s="24">
        <v>0</v>
      </c>
      <c r="H398" s="8" t="s">
        <v>31</v>
      </c>
      <c r="I398" s="15" t="s">
        <v>31</v>
      </c>
      <c r="J398" s="1" t="s">
        <v>3680</v>
      </c>
      <c r="K398" s="1" t="s">
        <v>3681</v>
      </c>
      <c r="L398" s="1"/>
      <c r="M398" s="1">
        <v>145</v>
      </c>
      <c r="N398" s="2">
        <v>44859.557627314818</v>
      </c>
      <c r="O398" s="1"/>
      <c r="P398" s="1"/>
      <c r="Q398" s="1"/>
      <c r="R398" s="1"/>
      <c r="S398" s="1"/>
      <c r="T398" s="1"/>
      <c r="U398" s="1">
        <v>0</v>
      </c>
      <c r="V398" s="1" t="s">
        <v>71</v>
      </c>
      <c r="W398" s="1">
        <v>0</v>
      </c>
      <c r="X398" s="1">
        <v>1</v>
      </c>
      <c r="Y398" s="1">
        <v>1</v>
      </c>
      <c r="Z398" s="1" t="s">
        <v>3682</v>
      </c>
      <c r="AA398" s="1" t="s">
        <v>3683</v>
      </c>
      <c r="AB398" s="1"/>
    </row>
    <row r="399" spans="1:28" x14ac:dyDescent="0.2">
      <c r="A399" s="26" t="s">
        <v>3684</v>
      </c>
      <c r="B399" s="26" t="s">
        <v>3685</v>
      </c>
      <c r="C399" s="31">
        <v>2021</v>
      </c>
      <c r="D399" s="26" t="s">
        <v>3686</v>
      </c>
      <c r="E399" s="26" t="s">
        <v>135</v>
      </c>
      <c r="F399" s="1" t="s">
        <v>3687</v>
      </c>
      <c r="G399" s="24">
        <v>15</v>
      </c>
      <c r="H399" s="8" t="s">
        <v>31</v>
      </c>
      <c r="I399" s="15" t="s">
        <v>31</v>
      </c>
      <c r="J399" s="1" t="s">
        <v>3688</v>
      </c>
      <c r="K399" s="1" t="s">
        <v>3689</v>
      </c>
      <c r="L399" s="1" t="s">
        <v>3690</v>
      </c>
      <c r="M399" s="1">
        <v>30</v>
      </c>
      <c r="N399" s="2">
        <v>44859.557627314818</v>
      </c>
      <c r="O399" s="1"/>
      <c r="P399" s="1"/>
      <c r="Q399" s="1"/>
      <c r="R399" s="1"/>
      <c r="S399" s="1"/>
      <c r="T399" s="1"/>
      <c r="U399" s="1">
        <v>15</v>
      </c>
      <c r="V399" s="1" t="s">
        <v>1311</v>
      </c>
      <c r="W399" s="1">
        <v>5</v>
      </c>
      <c r="X399" s="1">
        <v>3</v>
      </c>
      <c r="Y399" s="1">
        <v>1</v>
      </c>
      <c r="Z399" s="1" t="s">
        <v>3691</v>
      </c>
      <c r="AA399" s="1" t="s">
        <v>3689</v>
      </c>
      <c r="AB399" s="1" t="s">
        <v>3692</v>
      </c>
    </row>
    <row r="400" spans="1:28" x14ac:dyDescent="0.2">
      <c r="A400" s="26" t="s">
        <v>3693</v>
      </c>
      <c r="B400" s="26" t="s">
        <v>3694</v>
      </c>
      <c r="C400" s="31">
        <v>2021</v>
      </c>
      <c r="D400" s="26" t="s">
        <v>634</v>
      </c>
      <c r="E400" s="26"/>
      <c r="F400" s="1" t="s">
        <v>3695</v>
      </c>
      <c r="G400" s="24">
        <v>48</v>
      </c>
      <c r="H400" s="8" t="s">
        <v>31</v>
      </c>
      <c r="I400" s="15" t="s">
        <v>31</v>
      </c>
      <c r="J400" s="1" t="s">
        <v>59</v>
      </c>
      <c r="K400" s="1" t="s">
        <v>3696</v>
      </c>
      <c r="L400" s="1" t="s">
        <v>3697</v>
      </c>
      <c r="M400" s="1">
        <v>2</v>
      </c>
      <c r="N400" s="2">
        <v>44859.557627314818</v>
      </c>
      <c r="O400" s="1"/>
      <c r="P400" s="1"/>
      <c r="Q400" s="1"/>
      <c r="R400" s="1"/>
      <c r="S400" s="1"/>
      <c r="T400" s="1"/>
      <c r="U400" s="1">
        <v>48</v>
      </c>
      <c r="V400" s="1" t="s">
        <v>3698</v>
      </c>
      <c r="W400" s="1">
        <v>12</v>
      </c>
      <c r="X400" s="1">
        <v>4</v>
      </c>
      <c r="Y400" s="1">
        <v>1</v>
      </c>
      <c r="Z400" s="1" t="s">
        <v>3699</v>
      </c>
      <c r="AA400" s="1" t="s">
        <v>3700</v>
      </c>
      <c r="AB400" s="1" t="s">
        <v>3701</v>
      </c>
    </row>
    <row r="401" spans="1:28" x14ac:dyDescent="0.2">
      <c r="A401" s="26" t="s">
        <v>3702</v>
      </c>
      <c r="B401" s="26" t="s">
        <v>3703</v>
      </c>
      <c r="C401" s="31">
        <v>2021</v>
      </c>
      <c r="D401" s="26" t="s">
        <v>3704</v>
      </c>
      <c r="E401" s="26"/>
      <c r="F401" s="1"/>
      <c r="G401" s="24">
        <v>0</v>
      </c>
      <c r="H401" s="8" t="s">
        <v>31</v>
      </c>
      <c r="I401" s="15" t="s">
        <v>31</v>
      </c>
      <c r="J401" s="1" t="s">
        <v>3107</v>
      </c>
      <c r="K401" s="1" t="s">
        <v>3705</v>
      </c>
      <c r="L401" s="1"/>
      <c r="M401" s="1">
        <v>165</v>
      </c>
      <c r="N401" s="2">
        <v>44859.557627314818</v>
      </c>
      <c r="O401" s="1"/>
      <c r="P401" s="1"/>
      <c r="Q401" s="1"/>
      <c r="R401" s="1"/>
      <c r="S401" s="1"/>
      <c r="T401" s="1"/>
      <c r="U401" s="1">
        <v>0</v>
      </c>
      <c r="V401" s="1" t="s">
        <v>71</v>
      </c>
      <c r="W401" s="1">
        <v>0</v>
      </c>
      <c r="X401" s="1">
        <v>1</v>
      </c>
      <c r="Y401" s="1">
        <v>1</v>
      </c>
      <c r="Z401" s="1" t="s">
        <v>3706</v>
      </c>
      <c r="AA401" s="1"/>
      <c r="AB401" s="1" t="s">
        <v>3707</v>
      </c>
    </row>
    <row r="402" spans="1:28" x14ac:dyDescent="0.2">
      <c r="A402" s="26" t="s">
        <v>3708</v>
      </c>
      <c r="B402" s="26" t="s">
        <v>3709</v>
      </c>
      <c r="C402" s="31">
        <v>2022</v>
      </c>
      <c r="D402" s="26" t="s">
        <v>3710</v>
      </c>
      <c r="E402" s="26"/>
      <c r="F402" s="1"/>
      <c r="G402" s="24">
        <v>0</v>
      </c>
      <c r="H402" s="8" t="s">
        <v>31</v>
      </c>
      <c r="I402" s="15" t="s">
        <v>31</v>
      </c>
      <c r="J402" s="1" t="s">
        <v>3107</v>
      </c>
      <c r="K402" s="1" t="s">
        <v>3711</v>
      </c>
      <c r="L402" s="1"/>
      <c r="M402" s="1">
        <v>47</v>
      </c>
      <c r="N402" s="2">
        <v>44852.602094907408</v>
      </c>
      <c r="O402" s="1"/>
      <c r="P402" s="1"/>
      <c r="Q402" s="1"/>
      <c r="R402" s="1"/>
      <c r="S402" s="1"/>
      <c r="T402" s="1"/>
      <c r="U402" s="1">
        <v>0</v>
      </c>
      <c r="V402" s="1" t="s">
        <v>71</v>
      </c>
      <c r="W402" s="1">
        <v>0</v>
      </c>
      <c r="X402" s="1">
        <v>2</v>
      </c>
      <c r="Y402" s="1">
        <v>1</v>
      </c>
      <c r="Z402" s="1" t="s">
        <v>3712</v>
      </c>
      <c r="AA402" s="1"/>
      <c r="AB402" s="1" t="s">
        <v>3713</v>
      </c>
    </row>
    <row r="403" spans="1:28" x14ac:dyDescent="0.2">
      <c r="A403" s="26" t="s">
        <v>3717</v>
      </c>
      <c r="B403" s="26" t="s">
        <v>3718</v>
      </c>
      <c r="C403" s="31">
        <v>2022</v>
      </c>
      <c r="D403" s="26" t="s">
        <v>3719</v>
      </c>
      <c r="E403" s="26"/>
      <c r="F403" s="1" t="s">
        <v>3720</v>
      </c>
      <c r="G403" s="24">
        <v>1</v>
      </c>
      <c r="H403" s="17">
        <v>1</v>
      </c>
      <c r="I403" s="15" t="s">
        <v>31</v>
      </c>
      <c r="J403" s="1" t="s">
        <v>109</v>
      </c>
      <c r="K403" s="1" t="s">
        <v>3721</v>
      </c>
      <c r="L403" s="1" t="s">
        <v>3722</v>
      </c>
      <c r="M403" s="1">
        <v>42</v>
      </c>
      <c r="N403" s="2">
        <v>44852.602094907408</v>
      </c>
      <c r="O403" s="1"/>
      <c r="P403" s="1"/>
      <c r="Q403" s="1"/>
      <c r="R403" s="1"/>
      <c r="S403" s="1"/>
      <c r="T403" s="1"/>
      <c r="U403" s="1">
        <v>1</v>
      </c>
      <c r="V403" s="1" t="s">
        <v>45</v>
      </c>
      <c r="W403" s="1">
        <v>1</v>
      </c>
      <c r="X403" s="1">
        <v>2</v>
      </c>
      <c r="Y403" s="1">
        <v>1</v>
      </c>
      <c r="Z403" s="1" t="s">
        <v>3723</v>
      </c>
      <c r="AA403" s="1"/>
      <c r="AB403" s="1" t="s">
        <v>3724</v>
      </c>
    </row>
    <row r="404" spans="1:28" x14ac:dyDescent="0.2">
      <c r="A404" s="26" t="s">
        <v>3725</v>
      </c>
      <c r="B404" s="26" t="s">
        <v>2862</v>
      </c>
      <c r="C404" s="31">
        <v>2022</v>
      </c>
      <c r="D404" s="26" t="s">
        <v>3726</v>
      </c>
      <c r="E404" s="26"/>
      <c r="F404" s="1" t="s">
        <v>3727</v>
      </c>
      <c r="G404" s="24">
        <v>1</v>
      </c>
      <c r="H404" s="8" t="s">
        <v>31</v>
      </c>
      <c r="I404" s="15" t="s">
        <v>31</v>
      </c>
      <c r="J404" s="1" t="s">
        <v>2214</v>
      </c>
      <c r="K404" s="1" t="s">
        <v>3728</v>
      </c>
      <c r="L404" s="1" t="s">
        <v>3729</v>
      </c>
      <c r="M404" s="1">
        <v>21</v>
      </c>
      <c r="N404" s="2">
        <v>44852.602094907408</v>
      </c>
      <c r="O404" s="1"/>
      <c r="P404" s="1"/>
      <c r="Q404" s="1"/>
      <c r="R404" s="1"/>
      <c r="S404" s="1"/>
      <c r="T404" s="1"/>
      <c r="U404" s="1">
        <v>1</v>
      </c>
      <c r="V404" s="1" t="s">
        <v>45</v>
      </c>
      <c r="W404" s="1">
        <v>1</v>
      </c>
      <c r="X404" s="1">
        <v>1</v>
      </c>
      <c r="Y404" s="1">
        <v>1</v>
      </c>
      <c r="Z404" s="1" t="s">
        <v>3730</v>
      </c>
      <c r="AA404" s="1"/>
      <c r="AB404" s="1" t="s">
        <v>3731</v>
      </c>
    </row>
    <row r="405" spans="1:28" x14ac:dyDescent="0.2">
      <c r="A405" s="26" t="s">
        <v>3738</v>
      </c>
      <c r="B405" s="26" t="s">
        <v>3739</v>
      </c>
      <c r="C405" s="31">
        <v>2021</v>
      </c>
      <c r="D405" s="26" t="s">
        <v>3740</v>
      </c>
      <c r="E405" s="26"/>
      <c r="F405" s="1"/>
      <c r="G405" s="24">
        <v>6</v>
      </c>
      <c r="H405" s="8" t="s">
        <v>31</v>
      </c>
      <c r="I405" s="15" t="s">
        <v>31</v>
      </c>
      <c r="J405" s="1" t="s">
        <v>3741</v>
      </c>
      <c r="K405" s="1" t="s">
        <v>3742</v>
      </c>
      <c r="L405" s="1" t="s">
        <v>3743</v>
      </c>
      <c r="M405" s="1">
        <v>15</v>
      </c>
      <c r="N405" s="2">
        <v>44852.602094907408</v>
      </c>
      <c r="O405" s="1"/>
      <c r="P405" s="1"/>
      <c r="Q405" s="1"/>
      <c r="R405" s="1"/>
      <c r="S405" s="1"/>
      <c r="T405" s="1"/>
      <c r="U405" s="1">
        <v>6</v>
      </c>
      <c r="V405" s="1" t="s">
        <v>1187</v>
      </c>
      <c r="W405" s="1">
        <v>3</v>
      </c>
      <c r="X405" s="1">
        <v>2</v>
      </c>
      <c r="Y405" s="1">
        <v>1</v>
      </c>
      <c r="Z405" s="1" t="s">
        <v>3744</v>
      </c>
      <c r="AA405" s="1" t="s">
        <v>3745</v>
      </c>
      <c r="AB405" s="1" t="s">
        <v>3746</v>
      </c>
    </row>
    <row r="406" spans="1:28" x14ac:dyDescent="0.2">
      <c r="A406" s="26" t="s">
        <v>3754</v>
      </c>
      <c r="B406" s="26" t="s">
        <v>3755</v>
      </c>
      <c r="C406" s="31">
        <v>2020</v>
      </c>
      <c r="D406" s="26" t="s">
        <v>3756</v>
      </c>
      <c r="E406" s="26"/>
      <c r="F406" s="1"/>
      <c r="G406" s="23">
        <v>0</v>
      </c>
      <c r="H406" s="17">
        <v>0</v>
      </c>
      <c r="I406" s="15" t="s">
        <v>31</v>
      </c>
      <c r="J406" s="1" t="s">
        <v>3757</v>
      </c>
      <c r="K406" s="1" t="s">
        <v>3758</v>
      </c>
      <c r="L406" s="1"/>
      <c r="M406" s="1">
        <v>62</v>
      </c>
      <c r="N406" s="2">
        <v>44852.602094907408</v>
      </c>
      <c r="O406" s="1"/>
      <c r="P406" s="1"/>
      <c r="Q406" s="1"/>
      <c r="R406" s="1"/>
      <c r="S406" s="1"/>
      <c r="T406" s="1"/>
      <c r="U406" s="1">
        <v>0</v>
      </c>
      <c r="V406" s="1" t="s">
        <v>71</v>
      </c>
      <c r="W406" s="1">
        <v>0</v>
      </c>
      <c r="X406" s="1">
        <v>5</v>
      </c>
      <c r="Y406" s="1">
        <v>2</v>
      </c>
      <c r="Z406" s="1" t="s">
        <v>3759</v>
      </c>
      <c r="AA406" s="1"/>
      <c r="AB406" s="1" t="s">
        <v>3760</v>
      </c>
    </row>
    <row r="407" spans="1:28" x14ac:dyDescent="0.2">
      <c r="A407" s="26" t="s">
        <v>3766</v>
      </c>
      <c r="B407" s="26" t="s">
        <v>3767</v>
      </c>
      <c r="C407" s="31">
        <v>2019</v>
      </c>
      <c r="D407" s="26"/>
      <c r="E407" s="26"/>
      <c r="F407" s="1"/>
      <c r="G407" s="35">
        <v>6</v>
      </c>
      <c r="H407" s="8" t="s">
        <v>31</v>
      </c>
      <c r="I407" s="15" t="s">
        <v>31</v>
      </c>
      <c r="J407" s="1" t="s">
        <v>3768</v>
      </c>
      <c r="K407" s="1" t="s">
        <v>3769</v>
      </c>
      <c r="L407" s="1" t="s">
        <v>3770</v>
      </c>
      <c r="M407" s="1">
        <v>14</v>
      </c>
      <c r="N407" s="2">
        <v>44852.602094907408</v>
      </c>
      <c r="O407" s="1"/>
      <c r="P407" s="1"/>
      <c r="Q407" s="1"/>
      <c r="R407" s="1"/>
      <c r="S407" s="1"/>
      <c r="T407" s="1"/>
      <c r="U407" s="1">
        <v>6</v>
      </c>
      <c r="V407" s="1" t="s">
        <v>359</v>
      </c>
      <c r="W407" s="1">
        <v>6</v>
      </c>
      <c r="X407" s="1">
        <v>1</v>
      </c>
      <c r="Y407" s="1">
        <v>3</v>
      </c>
      <c r="Z407" s="1" t="s">
        <v>3771</v>
      </c>
      <c r="AA407" s="1" t="s">
        <v>3772</v>
      </c>
      <c r="AB407" s="1" t="s">
        <v>3773</v>
      </c>
    </row>
    <row r="408" spans="1:28" x14ac:dyDescent="0.2">
      <c r="A408" s="26" t="s">
        <v>3782</v>
      </c>
      <c r="B408" s="26" t="s">
        <v>3783</v>
      </c>
      <c r="C408" s="31">
        <v>2017</v>
      </c>
      <c r="D408" s="26" t="s">
        <v>3784</v>
      </c>
      <c r="E408" s="26" t="s">
        <v>51</v>
      </c>
      <c r="F408" s="1"/>
      <c r="G408" s="24">
        <v>0</v>
      </c>
      <c r="H408" s="8" t="s">
        <v>31</v>
      </c>
      <c r="I408" s="15" t="s">
        <v>31</v>
      </c>
      <c r="J408" s="1" t="s">
        <v>3785</v>
      </c>
      <c r="K408" s="1"/>
      <c r="L408" s="1"/>
      <c r="M408" s="1">
        <v>275</v>
      </c>
      <c r="N408" s="2">
        <v>44859.557627314818</v>
      </c>
      <c r="O408" s="1"/>
      <c r="P408" s="1"/>
      <c r="Q408" s="1"/>
      <c r="R408" s="1"/>
      <c r="S408" s="1"/>
      <c r="T408" s="1"/>
      <c r="U408" s="1">
        <v>0</v>
      </c>
      <c r="V408" s="1" t="s">
        <v>71</v>
      </c>
      <c r="W408" s="1">
        <v>0</v>
      </c>
      <c r="X408" s="1">
        <v>2</v>
      </c>
      <c r="Y408" s="1">
        <v>5</v>
      </c>
      <c r="Z408" s="1"/>
      <c r="AA408" s="1"/>
      <c r="AB408" s="1" t="s">
        <v>3786</v>
      </c>
    </row>
    <row r="409" spans="1:28" x14ac:dyDescent="0.2">
      <c r="A409" s="26" t="s">
        <v>3800</v>
      </c>
      <c r="B409" s="26" t="s">
        <v>3801</v>
      </c>
      <c r="C409" s="31">
        <v>2022</v>
      </c>
      <c r="D409" s="26"/>
      <c r="E409" s="26"/>
      <c r="F409" s="1"/>
      <c r="G409" s="23">
        <v>0</v>
      </c>
      <c r="H409" s="8" t="s">
        <v>31</v>
      </c>
      <c r="I409" s="15" t="s">
        <v>31</v>
      </c>
      <c r="J409" s="1" t="s">
        <v>3802</v>
      </c>
      <c r="K409" s="1" t="s">
        <v>3803</v>
      </c>
      <c r="L409" s="1"/>
      <c r="M409" s="1">
        <v>313</v>
      </c>
      <c r="N409" s="2">
        <v>44853.812986111108</v>
      </c>
      <c r="O409" s="1"/>
      <c r="P409" s="1"/>
      <c r="Q409" s="1"/>
      <c r="R409" s="1"/>
      <c r="S409" s="1"/>
      <c r="T409" s="1"/>
      <c r="U409" s="1">
        <v>0</v>
      </c>
      <c r="V409" s="1" t="s">
        <v>71</v>
      </c>
      <c r="W409" s="1">
        <v>0</v>
      </c>
      <c r="X409" s="1">
        <v>1</v>
      </c>
      <c r="Y409" s="1">
        <v>1</v>
      </c>
      <c r="Z409" s="1" t="s">
        <v>3804</v>
      </c>
      <c r="AA409" s="1" t="s">
        <v>3805</v>
      </c>
      <c r="AB409" s="1" t="s">
        <v>3806</v>
      </c>
    </row>
    <row r="410" spans="1:28" x14ac:dyDescent="0.2">
      <c r="A410" s="26" t="s">
        <v>3822</v>
      </c>
      <c r="B410" s="26" t="s">
        <v>3823</v>
      </c>
      <c r="C410" s="31">
        <v>2020</v>
      </c>
      <c r="D410" s="26"/>
      <c r="E410" s="26"/>
      <c r="F410" s="1"/>
      <c r="G410" s="24">
        <v>1</v>
      </c>
      <c r="H410" s="8" t="s">
        <v>31</v>
      </c>
      <c r="I410" s="15" t="s">
        <v>31</v>
      </c>
      <c r="J410" s="1" t="s">
        <v>3824</v>
      </c>
      <c r="K410" s="1" t="s">
        <v>3825</v>
      </c>
      <c r="L410" s="1" t="s">
        <v>3826</v>
      </c>
      <c r="M410" s="1">
        <v>98</v>
      </c>
      <c r="N410" s="2">
        <v>44859.557627314818</v>
      </c>
      <c r="O410" s="1"/>
      <c r="P410" s="1"/>
      <c r="Q410" s="1"/>
      <c r="R410" s="1"/>
      <c r="S410" s="1"/>
      <c r="T410" s="1"/>
      <c r="U410" s="1">
        <v>1</v>
      </c>
      <c r="V410" s="1" t="s">
        <v>53</v>
      </c>
      <c r="W410" s="1">
        <v>1</v>
      </c>
      <c r="X410" s="1">
        <v>1</v>
      </c>
      <c r="Y410" s="1">
        <v>2</v>
      </c>
      <c r="Z410" s="1" t="s">
        <v>3827</v>
      </c>
      <c r="AA410" s="1" t="s">
        <v>3828</v>
      </c>
      <c r="AB410" s="1" t="s">
        <v>3829</v>
      </c>
    </row>
    <row r="411" spans="1:28" x14ac:dyDescent="0.2">
      <c r="A411" s="26" t="s">
        <v>3830</v>
      </c>
      <c r="B411" s="26" t="s">
        <v>3831</v>
      </c>
      <c r="C411" s="31">
        <v>2022</v>
      </c>
      <c r="D411" s="26" t="s">
        <v>586</v>
      </c>
      <c r="E411" s="26"/>
      <c r="F411" s="1"/>
      <c r="G411" s="24">
        <v>0</v>
      </c>
      <c r="H411" s="8" t="s">
        <v>31</v>
      </c>
      <c r="I411" s="15" t="s">
        <v>31</v>
      </c>
      <c r="J411" s="1" t="s">
        <v>3832</v>
      </c>
      <c r="K411" s="1" t="s">
        <v>3833</v>
      </c>
      <c r="L411" s="1"/>
      <c r="M411" s="1">
        <v>312</v>
      </c>
      <c r="N411" s="2">
        <v>44853.812986111108</v>
      </c>
      <c r="O411" s="1"/>
      <c r="P411" s="1"/>
      <c r="Q411" s="1"/>
      <c r="R411" s="1"/>
      <c r="S411" s="1"/>
      <c r="T411" s="1"/>
      <c r="U411" s="1">
        <v>0</v>
      </c>
      <c r="V411" s="1" t="s">
        <v>71</v>
      </c>
      <c r="W411" s="1">
        <v>0</v>
      </c>
      <c r="X411" s="1">
        <v>4</v>
      </c>
      <c r="Y411" s="1">
        <v>1</v>
      </c>
      <c r="Z411" s="1" t="s">
        <v>3834</v>
      </c>
      <c r="AA411" s="1" t="s">
        <v>3835</v>
      </c>
      <c r="AB411" s="1"/>
    </row>
    <row r="412" spans="1:28" x14ac:dyDescent="0.2">
      <c r="A412" s="26" t="s">
        <v>3836</v>
      </c>
      <c r="B412" s="26" t="s">
        <v>3837</v>
      </c>
      <c r="C412" s="31">
        <v>2021</v>
      </c>
      <c r="D412" s="26" t="s">
        <v>955</v>
      </c>
      <c r="E412" s="26"/>
      <c r="F412" s="1"/>
      <c r="G412" s="24">
        <v>5</v>
      </c>
      <c r="H412" s="8" t="s">
        <v>31</v>
      </c>
      <c r="I412" s="15" t="s">
        <v>31</v>
      </c>
      <c r="J412" s="1" t="s">
        <v>32</v>
      </c>
      <c r="K412" s="1" t="s">
        <v>3838</v>
      </c>
      <c r="L412" s="1" t="s">
        <v>3839</v>
      </c>
      <c r="M412" s="1">
        <v>23</v>
      </c>
      <c r="N412" s="2">
        <v>44853.816157407404</v>
      </c>
      <c r="O412" s="1"/>
      <c r="P412" s="1"/>
      <c r="Q412" s="1"/>
      <c r="R412" s="1"/>
      <c r="S412" s="1"/>
      <c r="T412" s="1"/>
      <c r="U412" s="1">
        <v>5</v>
      </c>
      <c r="V412" s="1" t="s">
        <v>448</v>
      </c>
      <c r="W412" s="1">
        <v>1</v>
      </c>
      <c r="X412" s="1">
        <v>5</v>
      </c>
      <c r="Y412" s="1">
        <v>1</v>
      </c>
      <c r="Z412" s="1" t="s">
        <v>3840</v>
      </c>
      <c r="AA412" s="1"/>
      <c r="AB412" s="1" t="s">
        <v>3841</v>
      </c>
    </row>
    <row r="413" spans="1:28" x14ac:dyDescent="0.2">
      <c r="A413" s="26" t="s">
        <v>3853</v>
      </c>
      <c r="B413" s="26" t="s">
        <v>3854</v>
      </c>
      <c r="C413" s="31">
        <v>2020</v>
      </c>
      <c r="D413" s="26" t="s">
        <v>3855</v>
      </c>
      <c r="E413" s="26"/>
      <c r="F413" s="1"/>
      <c r="G413" s="24">
        <v>13</v>
      </c>
      <c r="H413" s="8" t="s">
        <v>31</v>
      </c>
      <c r="I413" s="15" t="s">
        <v>31</v>
      </c>
      <c r="J413" s="1" t="s">
        <v>302</v>
      </c>
      <c r="K413" s="1" t="s">
        <v>3856</v>
      </c>
      <c r="L413" s="1" t="s">
        <v>3857</v>
      </c>
      <c r="M413" s="1">
        <v>256</v>
      </c>
      <c r="N413" s="2">
        <v>44853.813946759263</v>
      </c>
      <c r="O413" s="1"/>
      <c r="P413" s="1"/>
      <c r="Q413" s="1"/>
      <c r="R413" s="1"/>
      <c r="S413" s="1"/>
      <c r="T413" s="1"/>
      <c r="U413" s="1">
        <v>13</v>
      </c>
      <c r="V413" s="1" t="s">
        <v>475</v>
      </c>
      <c r="W413" s="1">
        <v>4</v>
      </c>
      <c r="X413" s="1">
        <v>3</v>
      </c>
      <c r="Y413" s="1">
        <v>2</v>
      </c>
      <c r="Z413" s="1" t="s">
        <v>3858</v>
      </c>
      <c r="AA413" s="1" t="s">
        <v>3859</v>
      </c>
      <c r="AB413" s="1" t="s">
        <v>3860</v>
      </c>
    </row>
    <row r="414" spans="1:28" x14ac:dyDescent="0.2">
      <c r="A414" s="26" t="s">
        <v>3867</v>
      </c>
      <c r="B414" s="26" t="s">
        <v>3868</v>
      </c>
      <c r="C414" s="31">
        <v>2021</v>
      </c>
      <c r="D414" s="26" t="s">
        <v>3869</v>
      </c>
      <c r="E414" s="26"/>
      <c r="F414" s="1"/>
      <c r="G414" s="24">
        <v>0</v>
      </c>
      <c r="H414" s="8" t="s">
        <v>31</v>
      </c>
      <c r="I414" s="15" t="s">
        <v>31</v>
      </c>
      <c r="J414" s="1" t="s">
        <v>3757</v>
      </c>
      <c r="K414" s="1" t="s">
        <v>3870</v>
      </c>
      <c r="L414" s="1"/>
      <c r="M414" s="1">
        <v>183</v>
      </c>
      <c r="N414" s="2">
        <v>44859.557627314818</v>
      </c>
      <c r="O414" s="1"/>
      <c r="P414" s="1"/>
      <c r="Q414" s="1"/>
      <c r="R414" s="1"/>
      <c r="S414" s="1"/>
      <c r="T414" s="1"/>
      <c r="U414" s="1">
        <v>0</v>
      </c>
      <c r="V414" s="1" t="s">
        <v>71</v>
      </c>
      <c r="W414" s="1">
        <v>0</v>
      </c>
      <c r="X414" s="1">
        <v>4</v>
      </c>
      <c r="Y414" s="1">
        <v>1</v>
      </c>
      <c r="Z414" s="1" t="s">
        <v>3871</v>
      </c>
      <c r="AA414" s="1" t="s">
        <v>3872</v>
      </c>
      <c r="AB414" s="1" t="s">
        <v>3873</v>
      </c>
    </row>
    <row r="415" spans="1:28" x14ac:dyDescent="0.2">
      <c r="A415" s="26" t="s">
        <v>3874</v>
      </c>
      <c r="B415" s="26" t="s">
        <v>3875</v>
      </c>
      <c r="C415" s="31">
        <v>2022</v>
      </c>
      <c r="D415" s="26" t="s">
        <v>2546</v>
      </c>
      <c r="E415" s="26"/>
      <c r="F415" s="1"/>
      <c r="G415" s="24">
        <v>0</v>
      </c>
      <c r="H415" s="8" t="s">
        <v>31</v>
      </c>
      <c r="I415" s="15" t="s">
        <v>31</v>
      </c>
      <c r="J415" s="1" t="s">
        <v>32</v>
      </c>
      <c r="K415" s="1" t="s">
        <v>3876</v>
      </c>
      <c r="L415" s="1"/>
      <c r="M415" s="1">
        <v>120</v>
      </c>
      <c r="N415" s="2">
        <v>44859.557627314818</v>
      </c>
      <c r="O415" s="1"/>
      <c r="P415" s="1"/>
      <c r="Q415" s="1"/>
      <c r="R415" s="1"/>
      <c r="S415" s="1"/>
      <c r="T415" s="1"/>
      <c r="U415" s="1">
        <v>0</v>
      </c>
      <c r="V415" s="1" t="s">
        <v>71</v>
      </c>
      <c r="W415" s="1">
        <v>0</v>
      </c>
      <c r="X415" s="1">
        <v>3</v>
      </c>
      <c r="Y415" s="1">
        <v>1</v>
      </c>
      <c r="Z415" s="1" t="s">
        <v>3877</v>
      </c>
      <c r="AA415" s="1" t="s">
        <v>3878</v>
      </c>
      <c r="AB415" s="1"/>
    </row>
    <row r="416" spans="1:28" x14ac:dyDescent="0.2">
      <c r="A416" s="26" t="s">
        <v>3885</v>
      </c>
      <c r="B416" s="26" t="s">
        <v>3886</v>
      </c>
      <c r="C416" s="31">
        <v>2018</v>
      </c>
      <c r="D416" s="26" t="s">
        <v>3887</v>
      </c>
      <c r="E416" s="26"/>
      <c r="F416" s="1" t="s">
        <v>3888</v>
      </c>
      <c r="G416" s="24">
        <v>184</v>
      </c>
      <c r="H416" s="8" t="s">
        <v>31</v>
      </c>
      <c r="I416" s="15" t="s">
        <v>31</v>
      </c>
      <c r="J416" s="1" t="s">
        <v>59</v>
      </c>
      <c r="K416" s="1" t="s">
        <v>3889</v>
      </c>
      <c r="L416" s="1" t="s">
        <v>3890</v>
      </c>
      <c r="M416" s="1">
        <v>141</v>
      </c>
      <c r="N416" s="2">
        <v>44853.813946759263</v>
      </c>
      <c r="O416" s="1"/>
      <c r="P416" s="1"/>
      <c r="Q416" s="1"/>
      <c r="R416" s="1"/>
      <c r="S416" s="1"/>
      <c r="T416" s="1"/>
      <c r="U416" s="1">
        <v>184</v>
      </c>
      <c r="V416" s="1" t="s">
        <v>3891</v>
      </c>
      <c r="W416" s="1">
        <v>46</v>
      </c>
      <c r="X416" s="1">
        <v>4</v>
      </c>
      <c r="Y416" s="1">
        <v>4</v>
      </c>
      <c r="Z416" s="1" t="s">
        <v>3892</v>
      </c>
      <c r="AA416" s="1" t="s">
        <v>3893</v>
      </c>
      <c r="AB416" s="1" t="s">
        <v>3894</v>
      </c>
    </row>
    <row r="417" spans="1:28" x14ac:dyDescent="0.2">
      <c r="A417" s="26" t="s">
        <v>3895</v>
      </c>
      <c r="B417" s="26" t="s">
        <v>3896</v>
      </c>
      <c r="C417" s="31">
        <v>2022</v>
      </c>
      <c r="D417" s="26" t="s">
        <v>3897</v>
      </c>
      <c r="E417" s="26"/>
      <c r="F417" s="1"/>
      <c r="G417" s="24">
        <v>0</v>
      </c>
      <c r="H417" s="8" t="s">
        <v>31</v>
      </c>
      <c r="I417" s="15" t="s">
        <v>31</v>
      </c>
      <c r="J417" s="1" t="s">
        <v>32</v>
      </c>
      <c r="K417" s="1" t="s">
        <v>3898</v>
      </c>
      <c r="L417" s="1"/>
      <c r="M417" s="1">
        <v>146</v>
      </c>
      <c r="N417" s="2">
        <v>44859.557627314818</v>
      </c>
      <c r="O417" s="1"/>
      <c r="P417" s="1"/>
      <c r="Q417" s="1"/>
      <c r="R417" s="1"/>
      <c r="S417" s="1"/>
      <c r="T417" s="1"/>
      <c r="U417" s="1">
        <v>0</v>
      </c>
      <c r="V417" s="1" t="s">
        <v>71</v>
      </c>
      <c r="W417" s="1">
        <v>0</v>
      </c>
      <c r="X417" s="1">
        <v>3</v>
      </c>
      <c r="Y417" s="1">
        <v>1</v>
      </c>
      <c r="Z417" s="1" t="s">
        <v>3899</v>
      </c>
      <c r="AA417" s="1"/>
      <c r="AB417" s="1" t="s">
        <v>3900</v>
      </c>
    </row>
    <row r="418" spans="1:28" x14ac:dyDescent="0.2">
      <c r="A418" s="26" t="s">
        <v>3901</v>
      </c>
      <c r="B418" s="26" t="s">
        <v>3902</v>
      </c>
      <c r="C418" s="31">
        <v>2017</v>
      </c>
      <c r="D418" s="26"/>
      <c r="E418" s="26" t="s">
        <v>51</v>
      </c>
      <c r="F418" s="1"/>
      <c r="G418" s="24">
        <v>2</v>
      </c>
      <c r="H418" s="8" t="s">
        <v>31</v>
      </c>
      <c r="I418" s="15" t="s">
        <v>31</v>
      </c>
      <c r="J418" s="11"/>
      <c r="K418" s="1"/>
      <c r="L418" s="1" t="s">
        <v>3903</v>
      </c>
      <c r="M418" s="1">
        <v>246</v>
      </c>
      <c r="N418" s="2">
        <v>44859.557627314818</v>
      </c>
      <c r="O418" s="1"/>
      <c r="P418" s="1"/>
      <c r="Q418" s="1"/>
      <c r="R418" s="1"/>
      <c r="S418" s="1"/>
      <c r="T418" s="1"/>
      <c r="U418" s="1">
        <v>2</v>
      </c>
      <c r="V418" s="1" t="s">
        <v>520</v>
      </c>
      <c r="W418" s="1">
        <v>2</v>
      </c>
      <c r="X418" s="1">
        <v>1</v>
      </c>
      <c r="Y418" s="1">
        <v>5</v>
      </c>
      <c r="Z418" s="1"/>
      <c r="AA418" s="1"/>
      <c r="AB418" s="1" t="s">
        <v>3904</v>
      </c>
    </row>
    <row r="419" spans="1:28" x14ac:dyDescent="0.2">
      <c r="A419" s="26" t="s">
        <v>3905</v>
      </c>
      <c r="B419" s="26" t="s">
        <v>3906</v>
      </c>
      <c r="C419" s="31">
        <v>2018</v>
      </c>
      <c r="D419" s="26" t="s">
        <v>3907</v>
      </c>
      <c r="E419" s="26"/>
      <c r="F419" s="1" t="s">
        <v>3908</v>
      </c>
      <c r="G419" s="24">
        <v>75</v>
      </c>
      <c r="H419" s="8" t="s">
        <v>31</v>
      </c>
      <c r="I419" s="15" t="s">
        <v>31</v>
      </c>
      <c r="J419" s="1" t="s">
        <v>59</v>
      </c>
      <c r="K419" s="1" t="s">
        <v>3909</v>
      </c>
      <c r="L419" s="1" t="s">
        <v>3910</v>
      </c>
      <c r="M419" s="1">
        <v>52</v>
      </c>
      <c r="N419" s="2">
        <v>44853.813946759263</v>
      </c>
      <c r="O419" s="1"/>
      <c r="P419" s="1"/>
      <c r="Q419" s="1"/>
      <c r="R419" s="1"/>
      <c r="S419" s="1"/>
      <c r="T419" s="1"/>
      <c r="U419" s="1">
        <v>75</v>
      </c>
      <c r="V419" s="1" t="s">
        <v>3911</v>
      </c>
      <c r="W419" s="1">
        <v>19</v>
      </c>
      <c r="X419" s="1">
        <v>4</v>
      </c>
      <c r="Y419" s="1">
        <v>4</v>
      </c>
      <c r="Z419" s="1" t="s">
        <v>3912</v>
      </c>
      <c r="AA419" s="1"/>
      <c r="AB419" s="1" t="s">
        <v>3913</v>
      </c>
    </row>
    <row r="420" spans="1:28" x14ac:dyDescent="0.2">
      <c r="A420" s="26" t="s">
        <v>3914</v>
      </c>
      <c r="B420" s="26" t="s">
        <v>3915</v>
      </c>
      <c r="C420" s="31">
        <v>2020</v>
      </c>
      <c r="D420" s="26" t="s">
        <v>3916</v>
      </c>
      <c r="E420" s="26"/>
      <c r="F420" s="1"/>
      <c r="G420" s="24">
        <v>4</v>
      </c>
      <c r="H420" s="8" t="s">
        <v>31</v>
      </c>
      <c r="I420" s="15" t="s">
        <v>31</v>
      </c>
      <c r="J420" s="1" t="s">
        <v>398</v>
      </c>
      <c r="K420" s="1" t="s">
        <v>3917</v>
      </c>
      <c r="L420" s="1" t="s">
        <v>3918</v>
      </c>
      <c r="M420" s="1">
        <v>109</v>
      </c>
      <c r="N420" s="2">
        <v>44853.813946759263</v>
      </c>
      <c r="O420" s="1"/>
      <c r="P420" s="1"/>
      <c r="Q420" s="1"/>
      <c r="R420" s="1"/>
      <c r="S420" s="1"/>
      <c r="T420" s="1"/>
      <c r="U420" s="1">
        <v>4</v>
      </c>
      <c r="V420" s="1" t="s">
        <v>359</v>
      </c>
      <c r="W420" s="1">
        <v>1</v>
      </c>
      <c r="X420" s="1">
        <v>3</v>
      </c>
      <c r="Y420" s="1">
        <v>2</v>
      </c>
      <c r="Z420" s="1" t="s">
        <v>3919</v>
      </c>
      <c r="AA420" s="1" t="s">
        <v>3920</v>
      </c>
      <c r="AB420" s="1" t="s">
        <v>3921</v>
      </c>
    </row>
    <row r="421" spans="1:28" x14ac:dyDescent="0.2">
      <c r="A421" s="26" t="s">
        <v>3929</v>
      </c>
      <c r="B421" s="26" t="s">
        <v>3930</v>
      </c>
      <c r="C421" s="31">
        <v>2022</v>
      </c>
      <c r="D421" s="26" t="s">
        <v>3931</v>
      </c>
      <c r="E421" s="26"/>
      <c r="F421" s="1" t="s">
        <v>3932</v>
      </c>
      <c r="G421" s="24">
        <v>0</v>
      </c>
      <c r="H421" s="8" t="s">
        <v>31</v>
      </c>
      <c r="I421" s="15" t="s">
        <v>31</v>
      </c>
      <c r="J421" s="1" t="s">
        <v>488</v>
      </c>
      <c r="K421" s="1" t="s">
        <v>3933</v>
      </c>
      <c r="L421" s="1"/>
      <c r="M421" s="1">
        <v>243</v>
      </c>
      <c r="N421" s="2">
        <v>44853.812986111108</v>
      </c>
      <c r="O421" s="1"/>
      <c r="P421" s="1"/>
      <c r="Q421" s="1"/>
      <c r="R421" s="1"/>
      <c r="S421" s="1"/>
      <c r="T421" s="1"/>
      <c r="U421" s="1">
        <v>0</v>
      </c>
      <c r="V421" s="1" t="s">
        <v>71</v>
      </c>
      <c r="W421" s="1">
        <v>0</v>
      </c>
      <c r="X421" s="1">
        <v>4</v>
      </c>
      <c r="Y421" s="1">
        <v>1</v>
      </c>
      <c r="Z421" s="1" t="s">
        <v>3934</v>
      </c>
      <c r="AA421" s="1" t="s">
        <v>3935</v>
      </c>
      <c r="AB421" s="1"/>
    </row>
    <row r="422" spans="1:28" x14ac:dyDescent="0.2">
      <c r="A422" s="26" t="s">
        <v>3936</v>
      </c>
      <c r="B422" s="26" t="s">
        <v>3937</v>
      </c>
      <c r="C422" s="31">
        <v>2022</v>
      </c>
      <c r="D422" s="26" t="s">
        <v>840</v>
      </c>
      <c r="E422" s="26"/>
      <c r="F422" s="1"/>
      <c r="G422" s="24">
        <v>1</v>
      </c>
      <c r="H422" s="8" t="s">
        <v>31</v>
      </c>
      <c r="I422" s="15" t="s">
        <v>31</v>
      </c>
      <c r="J422" s="1" t="s">
        <v>136</v>
      </c>
      <c r="K422" s="1" t="s">
        <v>3938</v>
      </c>
      <c r="L422" s="1" t="s">
        <v>3939</v>
      </c>
      <c r="M422" s="1">
        <v>216</v>
      </c>
      <c r="N422" s="2">
        <v>44853.812986111108</v>
      </c>
      <c r="O422" s="1"/>
      <c r="P422" s="1"/>
      <c r="Q422" s="1"/>
      <c r="R422" s="1"/>
      <c r="S422" s="1"/>
      <c r="T422" s="1"/>
      <c r="U422" s="1">
        <v>1</v>
      </c>
      <c r="V422" s="1" t="s">
        <v>45</v>
      </c>
      <c r="W422" s="1">
        <v>0</v>
      </c>
      <c r="X422" s="1">
        <v>3</v>
      </c>
      <c r="Y422" s="1">
        <v>1</v>
      </c>
      <c r="Z422" s="1" t="s">
        <v>3940</v>
      </c>
      <c r="AA422" s="1" t="s">
        <v>3941</v>
      </c>
      <c r="AB422" s="1"/>
    </row>
    <row r="423" spans="1:28" x14ac:dyDescent="0.2">
      <c r="A423" s="26" t="s">
        <v>3942</v>
      </c>
      <c r="B423" s="26" t="s">
        <v>3943</v>
      </c>
      <c r="C423" s="31">
        <v>2022</v>
      </c>
      <c r="D423" s="26" t="s">
        <v>1371</v>
      </c>
      <c r="E423" s="26"/>
      <c r="F423" s="1"/>
      <c r="G423" s="24">
        <v>1</v>
      </c>
      <c r="H423" s="8" t="s">
        <v>31</v>
      </c>
      <c r="I423" s="15" t="s">
        <v>31</v>
      </c>
      <c r="J423" s="1" t="s">
        <v>746</v>
      </c>
      <c r="K423" s="1" t="s">
        <v>3944</v>
      </c>
      <c r="L423" s="1" t="s">
        <v>3945</v>
      </c>
      <c r="M423" s="1">
        <v>30</v>
      </c>
      <c r="N423" s="2">
        <v>44852.602094907408</v>
      </c>
      <c r="O423" s="1"/>
      <c r="P423" s="1"/>
      <c r="Q423" s="1"/>
      <c r="R423" s="1"/>
      <c r="S423" s="1"/>
      <c r="T423" s="1"/>
      <c r="U423" s="1">
        <v>1</v>
      </c>
      <c r="V423" s="1" t="s">
        <v>45</v>
      </c>
      <c r="W423" s="1">
        <v>0</v>
      </c>
      <c r="X423" s="1">
        <v>5</v>
      </c>
      <c r="Y423" s="1">
        <v>1</v>
      </c>
      <c r="Z423" s="1" t="s">
        <v>3946</v>
      </c>
      <c r="AA423" s="1" t="s">
        <v>3947</v>
      </c>
      <c r="AB423" s="1" t="s">
        <v>3948</v>
      </c>
    </row>
    <row r="424" spans="1:28" x14ac:dyDescent="0.2">
      <c r="A424" s="26" t="s">
        <v>3954</v>
      </c>
      <c r="B424" s="26" t="s">
        <v>3955</v>
      </c>
      <c r="C424" s="31">
        <v>2021</v>
      </c>
      <c r="D424" s="26" t="s">
        <v>3956</v>
      </c>
      <c r="E424" s="26"/>
      <c r="F424" s="1"/>
      <c r="G424" s="24">
        <v>1</v>
      </c>
      <c r="H424" s="8" t="s">
        <v>31</v>
      </c>
      <c r="I424" s="15" t="s">
        <v>31</v>
      </c>
      <c r="J424" s="1" t="s">
        <v>32</v>
      </c>
      <c r="K424" s="1" t="s">
        <v>3957</v>
      </c>
      <c r="L424" s="1" t="s">
        <v>3958</v>
      </c>
      <c r="M424" s="1">
        <v>61</v>
      </c>
      <c r="N424" s="2">
        <v>44859.557627314818</v>
      </c>
      <c r="O424" s="1"/>
      <c r="P424" s="1"/>
      <c r="Q424" s="1"/>
      <c r="R424" s="1"/>
      <c r="S424" s="1"/>
      <c r="T424" s="1"/>
      <c r="U424" s="1">
        <v>1</v>
      </c>
      <c r="V424" s="1" t="s">
        <v>45</v>
      </c>
      <c r="W424" s="1">
        <v>0</v>
      </c>
      <c r="X424" s="1">
        <v>3</v>
      </c>
      <c r="Y424" s="1">
        <v>1</v>
      </c>
      <c r="Z424" s="1" t="s">
        <v>3959</v>
      </c>
      <c r="AA424" s="1" t="s">
        <v>3960</v>
      </c>
      <c r="AB424" s="1" t="s">
        <v>3961</v>
      </c>
    </row>
    <row r="425" spans="1:28" x14ac:dyDescent="0.2">
      <c r="A425" s="26" t="s">
        <v>3968</v>
      </c>
      <c r="B425" s="26" t="s">
        <v>3969</v>
      </c>
      <c r="C425" s="31">
        <v>2022</v>
      </c>
      <c r="D425" s="26" t="s">
        <v>3970</v>
      </c>
      <c r="E425" s="26"/>
      <c r="F425" s="1" t="s">
        <v>3971</v>
      </c>
      <c r="G425" s="24">
        <v>0</v>
      </c>
      <c r="H425" s="8" t="s">
        <v>31</v>
      </c>
      <c r="I425" s="15" t="s">
        <v>31</v>
      </c>
      <c r="J425" s="1" t="s">
        <v>93</v>
      </c>
      <c r="K425" s="1" t="s">
        <v>3972</v>
      </c>
      <c r="L425" s="1"/>
      <c r="M425" s="1">
        <v>321</v>
      </c>
      <c r="N425" s="2">
        <v>44853.812986111108</v>
      </c>
      <c r="O425" s="1"/>
      <c r="P425" s="1"/>
      <c r="Q425" s="1"/>
      <c r="R425" s="1"/>
      <c r="S425" s="1"/>
      <c r="T425" s="1"/>
      <c r="U425" s="1">
        <v>0</v>
      </c>
      <c r="V425" s="1" t="s">
        <v>71</v>
      </c>
      <c r="W425" s="1">
        <v>0</v>
      </c>
      <c r="X425" s="1">
        <v>1</v>
      </c>
      <c r="Y425" s="1">
        <v>1</v>
      </c>
      <c r="Z425" s="1" t="s">
        <v>3973</v>
      </c>
      <c r="AA425" s="1" t="s">
        <v>3974</v>
      </c>
      <c r="AB425" s="1" t="s">
        <v>3975</v>
      </c>
    </row>
    <row r="426" spans="1:28" x14ac:dyDescent="0.2">
      <c r="A426" s="26" t="s">
        <v>3976</v>
      </c>
      <c r="B426" s="26" t="s">
        <v>3977</v>
      </c>
      <c r="C426" s="31">
        <v>2019</v>
      </c>
      <c r="D426" s="26" t="s">
        <v>3978</v>
      </c>
      <c r="E426" s="26"/>
      <c r="F426" s="1" t="s">
        <v>3979</v>
      </c>
      <c r="G426" s="35">
        <v>8</v>
      </c>
      <c r="H426" s="8" t="s">
        <v>31</v>
      </c>
      <c r="I426" s="15" t="s">
        <v>31</v>
      </c>
      <c r="J426" s="1" t="s">
        <v>59</v>
      </c>
      <c r="K426" s="1" t="s">
        <v>3980</v>
      </c>
      <c r="L426" s="1" t="s">
        <v>3981</v>
      </c>
      <c r="M426" s="1">
        <v>110</v>
      </c>
      <c r="N426" s="2">
        <v>44853.813946759263</v>
      </c>
      <c r="O426" s="1"/>
      <c r="P426" s="1"/>
      <c r="Q426" s="1"/>
      <c r="R426" s="1"/>
      <c r="S426" s="1"/>
      <c r="T426" s="1"/>
      <c r="U426" s="1">
        <v>8</v>
      </c>
      <c r="V426" s="1" t="s">
        <v>491</v>
      </c>
      <c r="W426" s="1">
        <v>3</v>
      </c>
      <c r="X426" s="1">
        <v>3</v>
      </c>
      <c r="Y426" s="1">
        <v>3</v>
      </c>
      <c r="Z426" s="1" t="s">
        <v>425</v>
      </c>
      <c r="AA426" s="1" t="s">
        <v>3982</v>
      </c>
      <c r="AB426" s="1" t="s">
        <v>3983</v>
      </c>
    </row>
    <row r="427" spans="1:28" x14ac:dyDescent="0.2">
      <c r="A427" s="26" t="s">
        <v>3984</v>
      </c>
      <c r="B427" s="26" t="s">
        <v>3985</v>
      </c>
      <c r="C427" s="31">
        <v>2021</v>
      </c>
      <c r="D427" s="26" t="s">
        <v>3986</v>
      </c>
      <c r="E427" s="26"/>
      <c r="F427" s="1" t="s">
        <v>3987</v>
      </c>
      <c r="G427" s="24">
        <v>5</v>
      </c>
      <c r="H427" s="8" t="s">
        <v>31</v>
      </c>
      <c r="I427" s="15" t="s">
        <v>31</v>
      </c>
      <c r="J427" s="1" t="s">
        <v>59</v>
      </c>
      <c r="K427" s="1" t="s">
        <v>3988</v>
      </c>
      <c r="L427" s="1" t="s">
        <v>3989</v>
      </c>
      <c r="M427" s="1">
        <v>136</v>
      </c>
      <c r="N427" s="2">
        <v>44853.813946759263</v>
      </c>
      <c r="O427" s="1"/>
      <c r="P427" s="1"/>
      <c r="Q427" s="1"/>
      <c r="R427" s="1"/>
      <c r="S427" s="1"/>
      <c r="T427" s="1"/>
      <c r="U427" s="1">
        <v>5</v>
      </c>
      <c r="V427" s="1" t="s">
        <v>448</v>
      </c>
      <c r="W427" s="1">
        <v>1</v>
      </c>
      <c r="X427" s="1">
        <v>4</v>
      </c>
      <c r="Y427" s="1">
        <v>1</v>
      </c>
      <c r="Z427" s="1" t="s">
        <v>3990</v>
      </c>
      <c r="AA427" s="1" t="s">
        <v>3991</v>
      </c>
      <c r="AB427" s="1" t="s">
        <v>3992</v>
      </c>
    </row>
    <row r="428" spans="1:28" x14ac:dyDescent="0.2">
      <c r="A428" s="26" t="s">
        <v>3993</v>
      </c>
      <c r="B428" s="26" t="s">
        <v>3994</v>
      </c>
      <c r="C428" s="31">
        <v>2021</v>
      </c>
      <c r="D428" s="26" t="s">
        <v>1371</v>
      </c>
      <c r="E428" s="26"/>
      <c r="F428" s="1"/>
      <c r="G428" s="24">
        <v>3</v>
      </c>
      <c r="H428" s="8" t="s">
        <v>31</v>
      </c>
      <c r="I428" s="15" t="s">
        <v>31</v>
      </c>
      <c r="J428" s="1" t="s">
        <v>746</v>
      </c>
      <c r="K428" s="1" t="s">
        <v>3995</v>
      </c>
      <c r="L428" s="1" t="s">
        <v>3996</v>
      </c>
      <c r="M428" s="1">
        <v>13</v>
      </c>
      <c r="N428" s="2">
        <v>44859.557627314818</v>
      </c>
      <c r="O428" s="1"/>
      <c r="P428" s="1"/>
      <c r="Q428" s="1"/>
      <c r="R428" s="1"/>
      <c r="S428" s="1"/>
      <c r="T428" s="1"/>
      <c r="U428" s="1">
        <v>3</v>
      </c>
      <c r="V428" s="1" t="s">
        <v>148</v>
      </c>
      <c r="W428" s="1">
        <v>1</v>
      </c>
      <c r="X428" s="1">
        <v>5</v>
      </c>
      <c r="Y428" s="1">
        <v>1</v>
      </c>
      <c r="Z428" s="1" t="s">
        <v>3997</v>
      </c>
      <c r="AA428" s="1" t="s">
        <v>3998</v>
      </c>
      <c r="AB428" s="1" t="s">
        <v>3999</v>
      </c>
    </row>
    <row r="429" spans="1:28" x14ac:dyDescent="0.2">
      <c r="A429" s="26" t="s">
        <v>4000</v>
      </c>
      <c r="B429" s="26" t="s">
        <v>4001</v>
      </c>
      <c r="C429" s="31">
        <v>2022</v>
      </c>
      <c r="D429" s="26" t="s">
        <v>4002</v>
      </c>
      <c r="E429" s="26"/>
      <c r="F429" s="1"/>
      <c r="G429" s="24">
        <v>6</v>
      </c>
      <c r="H429" s="8" t="s">
        <v>31</v>
      </c>
      <c r="I429" s="15" t="s">
        <v>31</v>
      </c>
      <c r="J429" s="1" t="s">
        <v>4003</v>
      </c>
      <c r="K429" s="1" t="s">
        <v>4004</v>
      </c>
      <c r="L429" s="1" t="s">
        <v>4005</v>
      </c>
      <c r="M429" s="1">
        <v>164</v>
      </c>
      <c r="N429" s="2">
        <v>44853.812986111108</v>
      </c>
      <c r="O429" s="1"/>
      <c r="P429" s="1"/>
      <c r="Q429" s="1"/>
      <c r="R429" s="1"/>
      <c r="S429" s="1"/>
      <c r="T429" s="1"/>
      <c r="U429" s="1">
        <v>6</v>
      </c>
      <c r="V429" s="1" t="s">
        <v>1187</v>
      </c>
      <c r="W429" s="1">
        <v>2</v>
      </c>
      <c r="X429" s="1">
        <v>3</v>
      </c>
      <c r="Y429" s="1">
        <v>1</v>
      </c>
      <c r="Z429" s="1" t="s">
        <v>4006</v>
      </c>
      <c r="AA429" s="1" t="s">
        <v>4007</v>
      </c>
      <c r="AB429" s="1"/>
    </row>
    <row r="430" spans="1:28" x14ac:dyDescent="0.2">
      <c r="A430" s="26" t="s">
        <v>4008</v>
      </c>
      <c r="B430" s="26" t="s">
        <v>4009</v>
      </c>
      <c r="C430" s="31">
        <v>2022</v>
      </c>
      <c r="D430" s="26" t="s">
        <v>4010</v>
      </c>
      <c r="E430" s="26"/>
      <c r="F430" s="1" t="s">
        <v>4011</v>
      </c>
      <c r="G430" s="24">
        <v>8</v>
      </c>
      <c r="H430" s="8" t="s">
        <v>31</v>
      </c>
      <c r="I430" s="15" t="s">
        <v>31</v>
      </c>
      <c r="J430" s="1" t="s">
        <v>488</v>
      </c>
      <c r="K430" s="1" t="s">
        <v>4012</v>
      </c>
      <c r="L430" s="1" t="s">
        <v>4013</v>
      </c>
      <c r="M430" s="1">
        <v>222</v>
      </c>
      <c r="N430" s="2">
        <v>44853.812986111108</v>
      </c>
      <c r="O430" s="1"/>
      <c r="P430" s="1"/>
      <c r="Q430" s="1"/>
      <c r="R430" s="1"/>
      <c r="S430" s="1"/>
      <c r="T430" s="1"/>
      <c r="U430" s="1">
        <v>8</v>
      </c>
      <c r="V430" s="1" t="s">
        <v>3456</v>
      </c>
      <c r="W430" s="1">
        <v>4</v>
      </c>
      <c r="X430" s="1">
        <v>2</v>
      </c>
      <c r="Y430" s="1">
        <v>1</v>
      </c>
      <c r="Z430" s="1" t="s">
        <v>4014</v>
      </c>
      <c r="AA430" s="1"/>
      <c r="AB430" s="1" t="s">
        <v>4015</v>
      </c>
    </row>
    <row r="431" spans="1:28" x14ac:dyDescent="0.2">
      <c r="A431" s="26" t="s">
        <v>4021</v>
      </c>
      <c r="B431" s="26" t="s">
        <v>4022</v>
      </c>
      <c r="C431" s="31">
        <v>2021</v>
      </c>
      <c r="D431" s="26" t="s">
        <v>4023</v>
      </c>
      <c r="E431" s="26"/>
      <c r="F431" s="1" t="s">
        <v>4024</v>
      </c>
      <c r="G431" s="24">
        <v>2</v>
      </c>
      <c r="H431" s="8" t="s">
        <v>31</v>
      </c>
      <c r="I431" s="15" t="s">
        <v>31</v>
      </c>
      <c r="J431" s="1" t="s">
        <v>59</v>
      </c>
      <c r="K431" s="1" t="s">
        <v>4025</v>
      </c>
      <c r="L431" s="1" t="s">
        <v>4026</v>
      </c>
      <c r="M431" s="1">
        <v>219</v>
      </c>
      <c r="N431" s="2">
        <v>44853.813946759263</v>
      </c>
      <c r="O431" s="1"/>
      <c r="P431" s="1"/>
      <c r="Q431" s="1"/>
      <c r="R431" s="1"/>
      <c r="S431" s="1"/>
      <c r="T431" s="1"/>
      <c r="U431" s="1">
        <v>2</v>
      </c>
      <c r="V431" s="1" t="s">
        <v>359</v>
      </c>
      <c r="W431" s="1">
        <v>0</v>
      </c>
      <c r="X431" s="1">
        <v>5</v>
      </c>
      <c r="Y431" s="1">
        <v>1</v>
      </c>
      <c r="Z431" s="1" t="s">
        <v>425</v>
      </c>
      <c r="AA431" s="1"/>
      <c r="AB431" s="1" t="s">
        <v>4027</v>
      </c>
    </row>
    <row r="432" spans="1:28" x14ac:dyDescent="0.2">
      <c r="A432" s="26" t="s">
        <v>4028</v>
      </c>
      <c r="B432" s="26" t="s">
        <v>4029</v>
      </c>
      <c r="C432" s="31">
        <v>2021</v>
      </c>
      <c r="D432" s="26" t="s">
        <v>4030</v>
      </c>
      <c r="E432" s="26"/>
      <c r="F432" s="1" t="s">
        <v>4031</v>
      </c>
      <c r="G432" s="24">
        <v>0</v>
      </c>
      <c r="H432" s="8" t="s">
        <v>31</v>
      </c>
      <c r="I432" s="15" t="s">
        <v>31</v>
      </c>
      <c r="J432" s="1" t="s">
        <v>59</v>
      </c>
      <c r="K432" s="1" t="s">
        <v>4032</v>
      </c>
      <c r="L432" s="1"/>
      <c r="M432" s="1">
        <v>117</v>
      </c>
      <c r="N432" s="2">
        <v>44859.557627314818</v>
      </c>
      <c r="O432" s="1"/>
      <c r="P432" s="1"/>
      <c r="Q432" s="1"/>
      <c r="R432" s="1"/>
      <c r="S432" s="1"/>
      <c r="T432" s="1"/>
      <c r="U432" s="1">
        <v>0</v>
      </c>
      <c r="V432" s="1" t="s">
        <v>71</v>
      </c>
      <c r="W432" s="1">
        <v>0</v>
      </c>
      <c r="X432" s="1">
        <v>4</v>
      </c>
      <c r="Y432" s="1">
        <v>1</v>
      </c>
      <c r="Z432" s="1" t="s">
        <v>4033</v>
      </c>
      <c r="AA432" s="1" t="s">
        <v>4034</v>
      </c>
      <c r="AB432" s="1" t="s">
        <v>4035</v>
      </c>
    </row>
    <row r="433" spans="1:28" x14ac:dyDescent="0.2">
      <c r="A433" s="26" t="s">
        <v>4036</v>
      </c>
      <c r="B433" s="26" t="s">
        <v>4037</v>
      </c>
      <c r="C433" s="31">
        <v>2021</v>
      </c>
      <c r="D433" s="26" t="s">
        <v>4038</v>
      </c>
      <c r="E433" s="26"/>
      <c r="F433" s="1"/>
      <c r="G433" s="24">
        <v>0</v>
      </c>
      <c r="H433" s="8" t="s">
        <v>31</v>
      </c>
      <c r="I433" s="15" t="s">
        <v>31</v>
      </c>
      <c r="J433" s="1" t="s">
        <v>32</v>
      </c>
      <c r="K433" s="1" t="s">
        <v>4039</v>
      </c>
      <c r="L433" s="1"/>
      <c r="M433" s="1">
        <v>113</v>
      </c>
      <c r="N433" s="2">
        <v>44853.816157407404</v>
      </c>
      <c r="O433" s="1"/>
      <c r="P433" s="1"/>
      <c r="Q433" s="1"/>
      <c r="R433" s="1"/>
      <c r="S433" s="1"/>
      <c r="T433" s="1"/>
      <c r="U433" s="1">
        <v>0</v>
      </c>
      <c r="V433" s="1" t="s">
        <v>71</v>
      </c>
      <c r="W433" s="1">
        <v>0</v>
      </c>
      <c r="X433" s="1">
        <v>3</v>
      </c>
      <c r="Y433" s="1">
        <v>1</v>
      </c>
      <c r="Z433" s="1" t="s">
        <v>4040</v>
      </c>
      <c r="AA433" s="1"/>
      <c r="AB433" s="1" t="s">
        <v>4041</v>
      </c>
    </row>
    <row r="434" spans="1:28" x14ac:dyDescent="0.2">
      <c r="A434" s="26" t="s">
        <v>4042</v>
      </c>
      <c r="B434" s="26" t="s">
        <v>4043</v>
      </c>
      <c r="C434" s="31">
        <v>2017</v>
      </c>
      <c r="D434" s="26" t="s">
        <v>4044</v>
      </c>
      <c r="E434" s="26"/>
      <c r="F434" s="1"/>
      <c r="G434" s="23">
        <v>0</v>
      </c>
      <c r="H434" s="8" t="s">
        <v>31</v>
      </c>
      <c r="I434" s="15" t="s">
        <v>31</v>
      </c>
      <c r="J434" s="1" t="s">
        <v>4045</v>
      </c>
      <c r="K434" s="1" t="s">
        <v>4046</v>
      </c>
      <c r="L434" s="1"/>
      <c r="M434" s="1">
        <v>220</v>
      </c>
      <c r="N434" s="2">
        <v>44859.557627314818</v>
      </c>
      <c r="O434" s="1"/>
      <c r="P434" s="1"/>
      <c r="Q434" s="1"/>
      <c r="R434" s="1"/>
      <c r="S434" s="1"/>
      <c r="T434" s="1"/>
      <c r="U434" s="1">
        <v>0</v>
      </c>
      <c r="V434" s="1" t="s">
        <v>71</v>
      </c>
      <c r="W434" s="1">
        <v>0</v>
      </c>
      <c r="X434" s="1">
        <v>1</v>
      </c>
      <c r="Y434" s="1">
        <v>5</v>
      </c>
      <c r="Z434" s="1" t="s">
        <v>4047</v>
      </c>
      <c r="AA434" s="1"/>
      <c r="AB434" s="1" t="s">
        <v>4048</v>
      </c>
    </row>
    <row r="435" spans="1:28" x14ac:dyDescent="0.2">
      <c r="A435" s="26" t="s">
        <v>4049</v>
      </c>
      <c r="B435" s="26" t="s">
        <v>4050</v>
      </c>
      <c r="C435" s="31">
        <v>2018</v>
      </c>
      <c r="D435" s="26" t="s">
        <v>4051</v>
      </c>
      <c r="E435" s="26"/>
      <c r="F435" s="1"/>
      <c r="G435" s="24">
        <v>14</v>
      </c>
      <c r="H435" s="8" t="s">
        <v>31</v>
      </c>
      <c r="I435" s="15" t="s">
        <v>31</v>
      </c>
      <c r="J435" s="11" t="s">
        <v>302</v>
      </c>
      <c r="K435" s="1" t="s">
        <v>4052</v>
      </c>
      <c r="L435" s="1" t="s">
        <v>4053</v>
      </c>
      <c r="M435" s="1">
        <v>140</v>
      </c>
      <c r="N435" s="2">
        <v>44853.816157407404</v>
      </c>
      <c r="O435" s="1"/>
      <c r="P435" s="1"/>
      <c r="Q435" s="1"/>
      <c r="R435" s="1"/>
      <c r="S435" s="1"/>
      <c r="T435" s="1"/>
      <c r="U435" s="1">
        <v>14</v>
      </c>
      <c r="V435" s="1" t="s">
        <v>1743</v>
      </c>
      <c r="W435" s="1">
        <v>7</v>
      </c>
      <c r="X435" s="1">
        <v>2</v>
      </c>
      <c r="Y435" s="1">
        <v>4</v>
      </c>
      <c r="Z435" s="1" t="s">
        <v>4054</v>
      </c>
      <c r="AA435" s="1" t="s">
        <v>4055</v>
      </c>
      <c r="AB435" s="1" t="s">
        <v>4056</v>
      </c>
    </row>
    <row r="436" spans="1:28" x14ac:dyDescent="0.2">
      <c r="A436" s="26" t="s">
        <v>4057</v>
      </c>
      <c r="B436" s="26" t="s">
        <v>4058</v>
      </c>
      <c r="C436" s="31">
        <v>2022</v>
      </c>
      <c r="D436" s="26" t="s">
        <v>4059</v>
      </c>
      <c r="E436" s="26"/>
      <c r="F436" s="1"/>
      <c r="G436" s="24">
        <v>1</v>
      </c>
      <c r="H436" s="8" t="s">
        <v>31</v>
      </c>
      <c r="I436" s="15" t="s">
        <v>31</v>
      </c>
      <c r="J436" s="1" t="s">
        <v>302</v>
      </c>
      <c r="K436" s="1" t="s">
        <v>4060</v>
      </c>
      <c r="L436" s="1" t="s">
        <v>4061</v>
      </c>
      <c r="M436" s="1">
        <v>55</v>
      </c>
      <c r="N436" s="2">
        <v>44852.602094907408</v>
      </c>
      <c r="O436" s="1"/>
      <c r="P436" s="1"/>
      <c r="Q436" s="1"/>
      <c r="R436" s="1"/>
      <c r="S436" s="1"/>
      <c r="T436" s="1"/>
      <c r="U436" s="1">
        <v>1</v>
      </c>
      <c r="V436" s="1" t="s">
        <v>45</v>
      </c>
      <c r="W436" s="1">
        <v>1</v>
      </c>
      <c r="X436" s="1">
        <v>2</v>
      </c>
      <c r="Y436" s="1">
        <v>1</v>
      </c>
      <c r="Z436" s="1" t="s">
        <v>4062</v>
      </c>
      <c r="AA436" s="1" t="s">
        <v>4063</v>
      </c>
      <c r="AB436" s="1" t="s">
        <v>4064</v>
      </c>
    </row>
    <row r="437" spans="1:28" x14ac:dyDescent="0.2">
      <c r="A437" s="26" t="s">
        <v>4075</v>
      </c>
      <c r="B437" s="26" t="s">
        <v>4076</v>
      </c>
      <c r="C437" s="31">
        <v>2017</v>
      </c>
      <c r="D437" s="26" t="s">
        <v>4077</v>
      </c>
      <c r="E437" s="26"/>
      <c r="F437" s="1"/>
      <c r="G437" s="24">
        <v>15</v>
      </c>
      <c r="H437" s="8" t="s">
        <v>31</v>
      </c>
      <c r="I437" s="15" t="s">
        <v>31</v>
      </c>
      <c r="J437" s="1" t="s">
        <v>4078</v>
      </c>
      <c r="K437" s="1" t="s">
        <v>4079</v>
      </c>
      <c r="L437" s="1" t="s">
        <v>4080</v>
      </c>
      <c r="M437" s="1">
        <v>42</v>
      </c>
      <c r="N437" s="2">
        <v>44853.813946759263</v>
      </c>
      <c r="O437" s="1"/>
      <c r="P437" s="1"/>
      <c r="Q437" s="1"/>
      <c r="R437" s="1"/>
      <c r="S437" s="1"/>
      <c r="T437" s="1"/>
      <c r="U437" s="1">
        <v>15</v>
      </c>
      <c r="V437" s="1" t="s">
        <v>148</v>
      </c>
      <c r="W437" s="1">
        <v>4</v>
      </c>
      <c r="X437" s="1">
        <v>4</v>
      </c>
      <c r="Y437" s="1">
        <v>5</v>
      </c>
      <c r="Z437" s="1" t="s">
        <v>4081</v>
      </c>
      <c r="AA437" s="1"/>
      <c r="AB437" s="1" t="s">
        <v>4082</v>
      </c>
    </row>
    <row r="438" spans="1:28" x14ac:dyDescent="0.2">
      <c r="A438" s="26" t="s">
        <v>4083</v>
      </c>
      <c r="B438" s="26" t="s">
        <v>4084</v>
      </c>
      <c r="C438" s="31">
        <v>2019</v>
      </c>
      <c r="D438" s="26" t="s">
        <v>4085</v>
      </c>
      <c r="E438" s="26" t="s">
        <v>51</v>
      </c>
      <c r="F438" s="1"/>
      <c r="G438" s="23">
        <v>13</v>
      </c>
      <c r="H438" s="8" t="s">
        <v>31</v>
      </c>
      <c r="I438" s="15" t="s">
        <v>31</v>
      </c>
      <c r="J438" s="11"/>
      <c r="K438" s="1"/>
      <c r="L438" s="1" t="s">
        <v>4086</v>
      </c>
      <c r="M438" s="1">
        <v>221</v>
      </c>
      <c r="N438" s="2">
        <v>44859.557627314818</v>
      </c>
      <c r="O438" s="1"/>
      <c r="P438" s="1"/>
      <c r="Q438" s="1"/>
      <c r="R438" s="1"/>
      <c r="S438" s="1"/>
      <c r="T438" s="1"/>
      <c r="U438" s="1">
        <v>13</v>
      </c>
      <c r="V438" s="1" t="s">
        <v>35</v>
      </c>
      <c r="W438" s="1">
        <v>13</v>
      </c>
      <c r="X438" s="1">
        <v>1</v>
      </c>
      <c r="Y438" s="1">
        <v>3</v>
      </c>
      <c r="Z438" s="1"/>
      <c r="AA438" s="1"/>
      <c r="AB438" s="1" t="s">
        <v>4087</v>
      </c>
    </row>
    <row r="439" spans="1:28" x14ac:dyDescent="0.2">
      <c r="A439" s="26" t="s">
        <v>4088</v>
      </c>
      <c r="B439" s="26" t="s">
        <v>4089</v>
      </c>
      <c r="C439" s="31">
        <v>2022</v>
      </c>
      <c r="D439" s="26" t="s">
        <v>4090</v>
      </c>
      <c r="E439" s="26" t="s">
        <v>51</v>
      </c>
      <c r="F439" s="1"/>
      <c r="G439" s="24">
        <v>2</v>
      </c>
      <c r="H439" s="8" t="s">
        <v>31</v>
      </c>
      <c r="I439" s="15" t="s">
        <v>31</v>
      </c>
      <c r="J439" s="1"/>
      <c r="K439" s="1"/>
      <c r="L439" s="1" t="s">
        <v>4091</v>
      </c>
      <c r="M439" s="1">
        <v>182</v>
      </c>
      <c r="N439" s="2">
        <v>44853.812986111108</v>
      </c>
      <c r="O439" s="1"/>
      <c r="P439" s="1"/>
      <c r="Q439" s="1"/>
      <c r="R439" s="1"/>
      <c r="S439" s="1"/>
      <c r="T439" s="1"/>
      <c r="U439" s="1">
        <v>2</v>
      </c>
      <c r="V439" s="1" t="s">
        <v>359</v>
      </c>
      <c r="W439" s="1">
        <v>1</v>
      </c>
      <c r="X439" s="1">
        <v>2</v>
      </c>
      <c r="Y439" s="1">
        <v>1</v>
      </c>
      <c r="Z439" s="1"/>
      <c r="AA439" s="1"/>
      <c r="AB439" s="1"/>
    </row>
    <row r="440" spans="1:28" x14ac:dyDescent="0.2">
      <c r="A440" s="26" t="s">
        <v>4092</v>
      </c>
      <c r="B440" s="26" t="s">
        <v>4093</v>
      </c>
      <c r="C440" s="31">
        <v>2021</v>
      </c>
      <c r="D440" s="26" t="s">
        <v>4094</v>
      </c>
      <c r="E440" s="26"/>
      <c r="F440" s="1"/>
      <c r="G440" s="24">
        <v>8</v>
      </c>
      <c r="H440" s="8" t="s">
        <v>31</v>
      </c>
      <c r="I440" s="15" t="s">
        <v>31</v>
      </c>
      <c r="J440" s="11" t="s">
        <v>32</v>
      </c>
      <c r="K440" s="1" t="s">
        <v>4095</v>
      </c>
      <c r="L440" s="1" t="s">
        <v>4096</v>
      </c>
      <c r="M440" s="1">
        <v>44</v>
      </c>
      <c r="N440" s="2">
        <v>44853.813946759263</v>
      </c>
      <c r="O440" s="1"/>
      <c r="P440" s="1"/>
      <c r="Q440" s="1"/>
      <c r="R440" s="1"/>
      <c r="S440" s="1"/>
      <c r="T440" s="1"/>
      <c r="U440" s="1">
        <v>8</v>
      </c>
      <c r="V440" s="1" t="s">
        <v>3456</v>
      </c>
      <c r="W440" s="1">
        <v>2</v>
      </c>
      <c r="X440" s="1">
        <v>5</v>
      </c>
      <c r="Y440" s="1">
        <v>1</v>
      </c>
      <c r="Z440" s="1" t="s">
        <v>4097</v>
      </c>
      <c r="AA440" s="1"/>
      <c r="AB440" s="1" t="s">
        <v>4098</v>
      </c>
    </row>
    <row r="441" spans="1:28" x14ac:dyDescent="0.2">
      <c r="A441" s="26" t="s">
        <v>4102</v>
      </c>
      <c r="B441" s="26" t="s">
        <v>4103</v>
      </c>
      <c r="C441" s="31">
        <v>2018</v>
      </c>
      <c r="D441" s="26"/>
      <c r="E441" s="26"/>
      <c r="F441" s="1"/>
      <c r="G441" s="24">
        <v>6</v>
      </c>
      <c r="H441" s="8" t="s">
        <v>31</v>
      </c>
      <c r="I441" s="15" t="s">
        <v>31</v>
      </c>
      <c r="J441" s="1" t="s">
        <v>213</v>
      </c>
      <c r="K441" s="1" t="s">
        <v>4104</v>
      </c>
      <c r="L441" s="1" t="s">
        <v>4105</v>
      </c>
      <c r="M441" s="1">
        <v>177</v>
      </c>
      <c r="N441" s="2">
        <v>44853.816157407404</v>
      </c>
      <c r="O441" s="1"/>
      <c r="P441" s="1"/>
      <c r="Q441" s="1"/>
      <c r="R441" s="1"/>
      <c r="S441" s="1"/>
      <c r="T441" s="1"/>
      <c r="U441" s="1">
        <v>6</v>
      </c>
      <c r="V441" s="1" t="s">
        <v>82</v>
      </c>
      <c r="W441" s="1">
        <v>6</v>
      </c>
      <c r="X441" s="1">
        <v>1</v>
      </c>
      <c r="Y441" s="1">
        <v>4</v>
      </c>
      <c r="Z441" s="1" t="s">
        <v>4106</v>
      </c>
      <c r="AA441" s="1" t="s">
        <v>4107</v>
      </c>
      <c r="AB441" s="1" t="s">
        <v>4108</v>
      </c>
    </row>
    <row r="442" spans="1:28" x14ac:dyDescent="0.2">
      <c r="A442" s="26" t="s">
        <v>4109</v>
      </c>
      <c r="B442" s="26" t="s">
        <v>4110</v>
      </c>
      <c r="C442" s="31">
        <v>2022</v>
      </c>
      <c r="D442" s="26" t="s">
        <v>4111</v>
      </c>
      <c r="E442" s="26"/>
      <c r="F442" s="1"/>
      <c r="G442" s="23">
        <v>0</v>
      </c>
      <c r="H442" s="8" t="s">
        <v>31</v>
      </c>
      <c r="I442" s="15" t="s">
        <v>31</v>
      </c>
      <c r="J442" s="1" t="s">
        <v>4112</v>
      </c>
      <c r="K442" s="1" t="s">
        <v>4113</v>
      </c>
      <c r="L442" s="1"/>
      <c r="M442" s="1">
        <v>78</v>
      </c>
      <c r="N442" s="2">
        <v>44852.602094907408</v>
      </c>
      <c r="O442" s="1"/>
      <c r="P442" s="1"/>
      <c r="Q442" s="1"/>
      <c r="R442" s="1"/>
      <c r="S442" s="1"/>
      <c r="T442" s="1"/>
      <c r="U442" s="1">
        <v>0</v>
      </c>
      <c r="V442" s="1" t="s">
        <v>71</v>
      </c>
      <c r="W442" s="1">
        <v>0</v>
      </c>
      <c r="X442" s="1">
        <v>1</v>
      </c>
      <c r="Y442" s="1">
        <v>1</v>
      </c>
      <c r="Z442" s="1" t="s">
        <v>4114</v>
      </c>
      <c r="AA442" s="1"/>
      <c r="AB442" s="1"/>
    </row>
    <row r="443" spans="1:28" x14ac:dyDescent="0.2">
      <c r="A443" s="26" t="s">
        <v>4115</v>
      </c>
      <c r="B443" s="26" t="s">
        <v>4116</v>
      </c>
      <c r="C443" s="31">
        <v>2022</v>
      </c>
      <c r="D443" s="26"/>
      <c r="E443" s="26"/>
      <c r="F443" s="1"/>
      <c r="G443" s="23">
        <v>0</v>
      </c>
      <c r="H443" s="8" t="s">
        <v>31</v>
      </c>
      <c r="I443" s="15" t="s">
        <v>31</v>
      </c>
      <c r="J443" s="1" t="s">
        <v>4117</v>
      </c>
      <c r="K443" s="1" t="s">
        <v>4118</v>
      </c>
      <c r="L443" s="1"/>
      <c r="M443" s="1">
        <v>281</v>
      </c>
      <c r="N443" s="2">
        <v>44853.812986111108</v>
      </c>
      <c r="O443" s="1"/>
      <c r="P443" s="1"/>
      <c r="Q443" s="1"/>
      <c r="R443" s="1"/>
      <c r="S443" s="1"/>
      <c r="T443" s="1"/>
      <c r="U443" s="1">
        <v>0</v>
      </c>
      <c r="V443" s="1" t="s">
        <v>71</v>
      </c>
      <c r="W443" s="1">
        <v>0</v>
      </c>
      <c r="X443" s="1">
        <v>1</v>
      </c>
      <c r="Y443" s="1">
        <v>1</v>
      </c>
      <c r="Z443" s="1" t="s">
        <v>4119</v>
      </c>
      <c r="AA443" s="1" t="s">
        <v>4120</v>
      </c>
      <c r="AB443" s="1"/>
    </row>
    <row r="444" spans="1:28" x14ac:dyDescent="0.2">
      <c r="A444" s="26" t="s">
        <v>4121</v>
      </c>
      <c r="B444" s="26" t="s">
        <v>4122</v>
      </c>
      <c r="C444" s="31">
        <v>2021</v>
      </c>
      <c r="D444" s="26"/>
      <c r="E444" s="26" t="s">
        <v>51</v>
      </c>
      <c r="F444" s="1"/>
      <c r="G444" s="24">
        <v>2</v>
      </c>
      <c r="H444" s="8" t="s">
        <v>31</v>
      </c>
      <c r="I444" s="15" t="s">
        <v>31</v>
      </c>
      <c r="J444" s="1" t="s">
        <v>4123</v>
      </c>
      <c r="K444" s="1"/>
      <c r="L444" s="1" t="s">
        <v>4124</v>
      </c>
      <c r="M444" s="1">
        <v>184</v>
      </c>
      <c r="N444" s="2">
        <v>44853.812986111108</v>
      </c>
      <c r="O444" s="1"/>
      <c r="P444" s="1"/>
      <c r="Q444" s="1"/>
      <c r="R444" s="1"/>
      <c r="S444" s="1"/>
      <c r="T444" s="1"/>
      <c r="U444" s="1">
        <v>2</v>
      </c>
      <c r="V444" s="1" t="s">
        <v>359</v>
      </c>
      <c r="W444" s="1">
        <v>2</v>
      </c>
      <c r="X444" s="1">
        <v>1</v>
      </c>
      <c r="Y444" s="1">
        <v>1</v>
      </c>
      <c r="Z444" s="1"/>
      <c r="AA444" s="1"/>
      <c r="AB444" s="1"/>
    </row>
    <row r="445" spans="1:28" x14ac:dyDescent="0.2">
      <c r="A445" s="26" t="s">
        <v>4125</v>
      </c>
      <c r="B445" s="26" t="s">
        <v>4126</v>
      </c>
      <c r="C445" s="31">
        <v>2022</v>
      </c>
      <c r="D445" s="26" t="s">
        <v>4127</v>
      </c>
      <c r="E445" s="26"/>
      <c r="F445" s="1"/>
      <c r="G445" s="23">
        <v>0</v>
      </c>
      <c r="H445" s="8" t="s">
        <v>31</v>
      </c>
      <c r="I445" s="15" t="s">
        <v>31</v>
      </c>
      <c r="J445" s="1" t="s">
        <v>32</v>
      </c>
      <c r="K445" s="1" t="s">
        <v>4128</v>
      </c>
      <c r="L445" s="1"/>
      <c r="M445" s="1">
        <v>142</v>
      </c>
      <c r="N445" s="2">
        <v>44853.813946759263</v>
      </c>
      <c r="O445" s="1"/>
      <c r="P445" s="1"/>
      <c r="Q445" s="1"/>
      <c r="R445" s="1"/>
      <c r="S445" s="1"/>
      <c r="T445" s="1"/>
      <c r="U445" s="1">
        <v>0</v>
      </c>
      <c r="V445" s="1" t="s">
        <v>71</v>
      </c>
      <c r="W445" s="1">
        <v>0</v>
      </c>
      <c r="X445" s="1">
        <v>4</v>
      </c>
      <c r="Y445" s="1">
        <v>1</v>
      </c>
      <c r="Z445" s="1" t="s">
        <v>4129</v>
      </c>
      <c r="AA445" s="1"/>
      <c r="AB445" s="1"/>
    </row>
    <row r="446" spans="1:28" x14ac:dyDescent="0.2">
      <c r="A446" s="26" t="s">
        <v>4135</v>
      </c>
      <c r="B446" s="26" t="s">
        <v>4136</v>
      </c>
      <c r="C446" s="31">
        <v>2019</v>
      </c>
      <c r="D446" s="26" t="s">
        <v>4137</v>
      </c>
      <c r="E446" s="26"/>
      <c r="F446" s="1"/>
      <c r="G446" s="24">
        <v>2</v>
      </c>
      <c r="H446" s="8" t="s">
        <v>31</v>
      </c>
      <c r="I446" s="15" t="s">
        <v>31</v>
      </c>
      <c r="J446" s="1" t="s">
        <v>4138</v>
      </c>
      <c r="K446" s="1" t="s">
        <v>4139</v>
      </c>
      <c r="L446" s="1" t="s">
        <v>4140</v>
      </c>
      <c r="M446" s="1">
        <v>114</v>
      </c>
      <c r="N446" s="2">
        <v>44859.557627314818</v>
      </c>
      <c r="O446" s="1"/>
      <c r="P446" s="1"/>
      <c r="Q446" s="1"/>
      <c r="R446" s="1"/>
      <c r="S446" s="1"/>
      <c r="T446" s="1"/>
      <c r="U446" s="1">
        <v>2</v>
      </c>
      <c r="V446" s="1" t="s">
        <v>1688</v>
      </c>
      <c r="W446" s="1">
        <v>1</v>
      </c>
      <c r="X446" s="1">
        <v>2</v>
      </c>
      <c r="Y446" s="1">
        <v>3</v>
      </c>
      <c r="Z446" s="1" t="s">
        <v>4141</v>
      </c>
      <c r="AA446" s="1" t="s">
        <v>4142</v>
      </c>
      <c r="AB446" s="1" t="s">
        <v>4143</v>
      </c>
    </row>
    <row r="447" spans="1:28" x14ac:dyDescent="0.2">
      <c r="A447" s="26" t="s">
        <v>4149</v>
      </c>
      <c r="B447" s="26" t="s">
        <v>4150</v>
      </c>
      <c r="C447" s="31">
        <v>2018</v>
      </c>
      <c r="D447" s="26" t="s">
        <v>4151</v>
      </c>
      <c r="E447" s="26" t="s">
        <v>51</v>
      </c>
      <c r="F447" s="1"/>
      <c r="G447" s="23">
        <v>6</v>
      </c>
      <c r="H447" s="8" t="s">
        <v>31</v>
      </c>
      <c r="I447" s="15" t="s">
        <v>31</v>
      </c>
      <c r="J447" s="1"/>
      <c r="K447" s="1"/>
      <c r="L447" s="1" t="s">
        <v>4152</v>
      </c>
      <c r="M447" s="1">
        <v>127</v>
      </c>
      <c r="N447" s="2">
        <v>44853.813946759263</v>
      </c>
      <c r="O447" s="1"/>
      <c r="P447" s="1"/>
      <c r="Q447" s="1"/>
      <c r="R447" s="1"/>
      <c r="S447" s="1"/>
      <c r="T447" s="1"/>
      <c r="U447" s="1">
        <v>6</v>
      </c>
      <c r="V447" s="1" t="s">
        <v>82</v>
      </c>
      <c r="W447" s="1">
        <v>6</v>
      </c>
      <c r="X447" s="1">
        <v>1</v>
      </c>
      <c r="Y447" s="1">
        <v>4</v>
      </c>
      <c r="Z447" s="1"/>
      <c r="AA447" s="1"/>
      <c r="AB447" s="1" t="s">
        <v>4153</v>
      </c>
    </row>
    <row r="448" spans="1:28" x14ac:dyDescent="0.2">
      <c r="A448" s="26" t="s">
        <v>4154</v>
      </c>
      <c r="B448" s="26" t="s">
        <v>4155</v>
      </c>
      <c r="C448" s="31">
        <v>2019</v>
      </c>
      <c r="D448" s="26" t="s">
        <v>4156</v>
      </c>
      <c r="E448" s="26" t="s">
        <v>51</v>
      </c>
      <c r="F448" s="1"/>
      <c r="G448" s="24">
        <v>4</v>
      </c>
      <c r="H448" s="8" t="s">
        <v>31</v>
      </c>
      <c r="I448" s="15" t="s">
        <v>31</v>
      </c>
      <c r="J448" s="1"/>
      <c r="K448" s="1"/>
      <c r="L448" s="1" t="s">
        <v>4157</v>
      </c>
      <c r="M448" s="1">
        <v>227</v>
      </c>
      <c r="N448" s="2">
        <v>44859.557627314818</v>
      </c>
      <c r="O448" s="1"/>
      <c r="P448" s="1"/>
      <c r="Q448" s="1"/>
      <c r="R448" s="1"/>
      <c r="S448" s="1"/>
      <c r="T448" s="1"/>
      <c r="U448" s="1">
        <v>4</v>
      </c>
      <c r="V448" s="1" t="s">
        <v>1216</v>
      </c>
      <c r="W448" s="1">
        <v>4</v>
      </c>
      <c r="X448" s="1">
        <v>1</v>
      </c>
      <c r="Y448" s="1">
        <v>3</v>
      </c>
      <c r="Z448" s="1"/>
      <c r="AA448" s="1"/>
      <c r="AB448" s="1" t="s">
        <v>4158</v>
      </c>
    </row>
    <row r="449" spans="1:28" x14ac:dyDescent="0.2">
      <c r="A449" s="26" t="s">
        <v>4159</v>
      </c>
      <c r="B449" s="26" t="s">
        <v>4160</v>
      </c>
      <c r="C449" s="31">
        <v>2018</v>
      </c>
      <c r="D449" s="26" t="s">
        <v>634</v>
      </c>
      <c r="E449" s="26"/>
      <c r="F449" s="1" t="s">
        <v>4161</v>
      </c>
      <c r="G449" s="24">
        <v>11</v>
      </c>
      <c r="H449" s="8" t="s">
        <v>31</v>
      </c>
      <c r="I449" s="15" t="s">
        <v>31</v>
      </c>
      <c r="J449" s="1" t="s">
        <v>59</v>
      </c>
      <c r="K449" s="1" t="s">
        <v>4162</v>
      </c>
      <c r="L449" s="1" t="s">
        <v>4163</v>
      </c>
      <c r="M449" s="1">
        <v>30</v>
      </c>
      <c r="N449" s="2">
        <v>44853.813946759263</v>
      </c>
      <c r="O449" s="1"/>
      <c r="P449" s="1"/>
      <c r="Q449" s="1"/>
      <c r="R449" s="1"/>
      <c r="S449" s="1"/>
      <c r="T449" s="1"/>
      <c r="U449" s="1">
        <v>11</v>
      </c>
      <c r="V449" s="1" t="s">
        <v>4164</v>
      </c>
      <c r="W449" s="1">
        <v>2</v>
      </c>
      <c r="X449" s="1">
        <v>6</v>
      </c>
      <c r="Y449" s="1">
        <v>4</v>
      </c>
      <c r="Z449" s="1" t="s">
        <v>4165</v>
      </c>
      <c r="AA449" s="1" t="s">
        <v>4166</v>
      </c>
      <c r="AB449" s="1" t="s">
        <v>4167</v>
      </c>
    </row>
    <row r="450" spans="1:28" x14ac:dyDescent="0.2">
      <c r="A450" s="26" t="s">
        <v>4168</v>
      </c>
      <c r="B450" s="26" t="s">
        <v>4169</v>
      </c>
      <c r="C450" s="31">
        <v>2022</v>
      </c>
      <c r="D450" s="26" t="s">
        <v>4170</v>
      </c>
      <c r="E450" s="26"/>
      <c r="F450" s="1" t="s">
        <v>4171</v>
      </c>
      <c r="G450" s="24">
        <v>0</v>
      </c>
      <c r="H450" s="8" t="s">
        <v>31</v>
      </c>
      <c r="I450" s="15" t="s">
        <v>31</v>
      </c>
      <c r="J450" s="1" t="s">
        <v>170</v>
      </c>
      <c r="K450" s="1" t="s">
        <v>4172</v>
      </c>
      <c r="L450" s="1"/>
      <c r="M450" s="1">
        <v>148</v>
      </c>
      <c r="N450" s="2">
        <v>44853.816157407404</v>
      </c>
      <c r="O450" s="1"/>
      <c r="P450" s="1"/>
      <c r="Q450" s="1"/>
      <c r="R450" s="1"/>
      <c r="S450" s="1"/>
      <c r="T450" s="1"/>
      <c r="U450" s="1">
        <v>0</v>
      </c>
      <c r="V450" s="1" t="s">
        <v>71</v>
      </c>
      <c r="W450" s="1">
        <v>0</v>
      </c>
      <c r="X450" s="1">
        <v>2</v>
      </c>
      <c r="Y450" s="1">
        <v>1</v>
      </c>
      <c r="Z450" s="1" t="s">
        <v>4173</v>
      </c>
      <c r="AA450" s="1"/>
      <c r="AB450" s="1" t="s">
        <v>4174</v>
      </c>
    </row>
    <row r="451" spans="1:28" x14ac:dyDescent="0.2">
      <c r="A451" s="26" t="s">
        <v>4175</v>
      </c>
      <c r="B451" s="26" t="s">
        <v>4176</v>
      </c>
      <c r="C451" s="31">
        <v>2021</v>
      </c>
      <c r="D451" s="26" t="s">
        <v>4177</v>
      </c>
      <c r="E451" s="26"/>
      <c r="F451" s="1" t="s">
        <v>4178</v>
      </c>
      <c r="G451" s="24">
        <v>5</v>
      </c>
      <c r="H451" s="8" t="s">
        <v>31</v>
      </c>
      <c r="I451" s="15" t="s">
        <v>31</v>
      </c>
      <c r="J451" s="1" t="s">
        <v>170</v>
      </c>
      <c r="K451" s="1" t="s">
        <v>4179</v>
      </c>
      <c r="L451" s="1" t="s">
        <v>4180</v>
      </c>
      <c r="M451" s="1">
        <v>16</v>
      </c>
      <c r="N451" s="2">
        <v>44859.557627314818</v>
      </c>
      <c r="O451" s="1"/>
      <c r="P451" s="1"/>
      <c r="Q451" s="1"/>
      <c r="R451" s="1"/>
      <c r="S451" s="1"/>
      <c r="T451" s="1"/>
      <c r="U451" s="1">
        <v>5</v>
      </c>
      <c r="V451" s="1" t="s">
        <v>448</v>
      </c>
      <c r="W451" s="1">
        <v>3</v>
      </c>
      <c r="X451" s="1">
        <v>2</v>
      </c>
      <c r="Y451" s="1">
        <v>1</v>
      </c>
      <c r="Z451" s="1" t="s">
        <v>4181</v>
      </c>
      <c r="AA451" s="1" t="s">
        <v>4182</v>
      </c>
      <c r="AB451" s="1" t="s">
        <v>4183</v>
      </c>
    </row>
    <row r="452" spans="1:28" x14ac:dyDescent="0.2">
      <c r="A452" s="26" t="s">
        <v>4184</v>
      </c>
      <c r="B452" s="26" t="s">
        <v>4185</v>
      </c>
      <c r="C452" s="31">
        <v>2021</v>
      </c>
      <c r="D452" s="26" t="s">
        <v>4186</v>
      </c>
      <c r="E452" s="26"/>
      <c r="F452" s="1" t="s">
        <v>4187</v>
      </c>
      <c r="G452" s="24">
        <v>18</v>
      </c>
      <c r="H452" s="8" t="s">
        <v>31</v>
      </c>
      <c r="I452" s="15" t="s">
        <v>31</v>
      </c>
      <c r="J452" s="1" t="s">
        <v>4188</v>
      </c>
      <c r="K452" s="1" t="s">
        <v>4189</v>
      </c>
      <c r="L452" s="1" t="s">
        <v>4190</v>
      </c>
      <c r="M452" s="1">
        <v>33</v>
      </c>
      <c r="N452" s="2">
        <v>44853.816157407404</v>
      </c>
      <c r="O452" s="1"/>
      <c r="P452" s="1"/>
      <c r="Q452" s="1"/>
      <c r="R452" s="1"/>
      <c r="S452" s="1"/>
      <c r="T452" s="1"/>
      <c r="U452" s="1">
        <v>18</v>
      </c>
      <c r="V452" s="1" t="s">
        <v>3821</v>
      </c>
      <c r="W452" s="1">
        <v>4</v>
      </c>
      <c r="X452" s="1">
        <v>5</v>
      </c>
      <c r="Y452" s="1">
        <v>1</v>
      </c>
      <c r="Z452" s="1" t="s">
        <v>4191</v>
      </c>
      <c r="AA452" s="1" t="s">
        <v>4192</v>
      </c>
      <c r="AB452" s="1" t="s">
        <v>4193</v>
      </c>
    </row>
    <row r="453" spans="1:28" x14ac:dyDescent="0.2">
      <c r="A453" s="26" t="s">
        <v>4194</v>
      </c>
      <c r="B453" s="26" t="s">
        <v>4195</v>
      </c>
      <c r="C453" s="31">
        <v>2022</v>
      </c>
      <c r="D453" s="26" t="s">
        <v>4196</v>
      </c>
      <c r="E453" s="26"/>
      <c r="F453" s="1"/>
      <c r="G453" s="24">
        <v>2</v>
      </c>
      <c r="H453" s="8" t="s">
        <v>31</v>
      </c>
      <c r="I453" s="15" t="s">
        <v>31</v>
      </c>
      <c r="J453" s="1" t="s">
        <v>928</v>
      </c>
      <c r="K453" s="1" t="s">
        <v>4197</v>
      </c>
      <c r="L453" s="1" t="s">
        <v>4198</v>
      </c>
      <c r="M453" s="1">
        <v>67</v>
      </c>
      <c r="N453" s="2">
        <v>44853.816157407404</v>
      </c>
      <c r="O453" s="1"/>
      <c r="P453" s="1"/>
      <c r="Q453" s="1"/>
      <c r="R453" s="1"/>
      <c r="S453" s="1"/>
      <c r="T453" s="1"/>
      <c r="U453" s="1">
        <v>2</v>
      </c>
      <c r="V453" s="1" t="s">
        <v>359</v>
      </c>
      <c r="W453" s="1">
        <v>1</v>
      </c>
      <c r="X453" s="1">
        <v>3</v>
      </c>
      <c r="Y453" s="1">
        <v>1</v>
      </c>
      <c r="Z453" s="1" t="s">
        <v>4199</v>
      </c>
      <c r="AA453" s="1" t="s">
        <v>4200</v>
      </c>
      <c r="AB453" s="1"/>
    </row>
    <row r="454" spans="1:28" x14ac:dyDescent="0.2">
      <c r="A454" s="26" t="s">
        <v>4201</v>
      </c>
      <c r="B454" s="26" t="s">
        <v>4202</v>
      </c>
      <c r="C454" s="31">
        <v>2021</v>
      </c>
      <c r="D454" s="26" t="s">
        <v>397</v>
      </c>
      <c r="E454" s="26"/>
      <c r="F454" s="1"/>
      <c r="G454" s="23">
        <v>34</v>
      </c>
      <c r="H454" s="8" t="s">
        <v>31</v>
      </c>
      <c r="I454" s="15" t="s">
        <v>31</v>
      </c>
      <c r="J454" s="1" t="s">
        <v>398</v>
      </c>
      <c r="K454" s="1" t="s">
        <v>4203</v>
      </c>
      <c r="L454" s="1" t="s">
        <v>4204</v>
      </c>
      <c r="M454" s="1">
        <v>142</v>
      </c>
      <c r="N454" s="2">
        <v>44853.812986111108</v>
      </c>
      <c r="O454" s="1"/>
      <c r="P454" s="1"/>
      <c r="Q454" s="1"/>
      <c r="R454" s="1"/>
      <c r="S454" s="1"/>
      <c r="T454" s="1"/>
      <c r="U454" s="1">
        <v>34</v>
      </c>
      <c r="V454" s="1" t="s">
        <v>1294</v>
      </c>
      <c r="W454" s="1">
        <v>7</v>
      </c>
      <c r="X454" s="1">
        <v>5</v>
      </c>
      <c r="Y454" s="1">
        <v>1</v>
      </c>
      <c r="Z454" s="1" t="s">
        <v>4205</v>
      </c>
      <c r="AA454" s="1" t="s">
        <v>4206</v>
      </c>
      <c r="AB454" s="1" t="s">
        <v>4207</v>
      </c>
    </row>
    <row r="455" spans="1:28" x14ac:dyDescent="0.2">
      <c r="A455" s="26" t="s">
        <v>4208</v>
      </c>
      <c r="B455" s="26" t="s">
        <v>4209</v>
      </c>
      <c r="C455" s="31">
        <v>2017</v>
      </c>
      <c r="D455" s="26" t="s">
        <v>4210</v>
      </c>
      <c r="E455" s="26" t="s">
        <v>51</v>
      </c>
      <c r="F455" s="1"/>
      <c r="G455" s="23">
        <v>4</v>
      </c>
      <c r="H455" s="8" t="s">
        <v>31</v>
      </c>
      <c r="I455" s="15" t="s">
        <v>31</v>
      </c>
      <c r="J455" s="1"/>
      <c r="K455" s="1"/>
      <c r="L455" s="1" t="s">
        <v>4211</v>
      </c>
      <c r="M455" s="1">
        <v>218</v>
      </c>
      <c r="N455" s="2">
        <v>44853.816157407404</v>
      </c>
      <c r="O455" s="1"/>
      <c r="P455" s="1"/>
      <c r="Q455" s="1"/>
      <c r="R455" s="1"/>
      <c r="S455" s="1"/>
      <c r="T455" s="1"/>
      <c r="U455" s="1">
        <v>4</v>
      </c>
      <c r="V455" s="1" t="s">
        <v>4212</v>
      </c>
      <c r="W455" s="1">
        <v>4</v>
      </c>
      <c r="X455" s="1">
        <v>1</v>
      </c>
      <c r="Y455" s="1">
        <v>5</v>
      </c>
      <c r="Z455" s="1"/>
      <c r="AA455" s="1"/>
      <c r="AB455" s="1" t="s">
        <v>4213</v>
      </c>
    </row>
    <row r="456" spans="1:28" x14ac:dyDescent="0.2">
      <c r="A456" s="26" t="s">
        <v>4214</v>
      </c>
      <c r="B456" s="26" t="s">
        <v>4215</v>
      </c>
      <c r="C456" s="31">
        <v>2019</v>
      </c>
      <c r="D456" s="26"/>
      <c r="E456" s="26" t="s">
        <v>51</v>
      </c>
      <c r="F456" s="1"/>
      <c r="G456" s="23">
        <v>2</v>
      </c>
      <c r="H456" s="8" t="s">
        <v>31</v>
      </c>
      <c r="I456" s="15" t="s">
        <v>31</v>
      </c>
      <c r="J456" s="1"/>
      <c r="K456" s="1"/>
      <c r="L456" s="1" t="s">
        <v>4216</v>
      </c>
      <c r="M456" s="1">
        <v>234</v>
      </c>
      <c r="N456" s="2">
        <v>44859.557627314818</v>
      </c>
      <c r="O456" s="1"/>
      <c r="P456" s="1"/>
      <c r="Q456" s="1"/>
      <c r="R456" s="1"/>
      <c r="S456" s="1"/>
      <c r="T456" s="1"/>
      <c r="U456" s="1">
        <v>2</v>
      </c>
      <c r="V456" s="1" t="s">
        <v>1688</v>
      </c>
      <c r="W456" s="1">
        <v>2</v>
      </c>
      <c r="X456" s="1">
        <v>1</v>
      </c>
      <c r="Y456" s="1">
        <v>3</v>
      </c>
      <c r="Z456" s="1"/>
      <c r="AA456" s="1"/>
      <c r="AB456" s="1" t="s">
        <v>4217</v>
      </c>
    </row>
    <row r="457" spans="1:28" x14ac:dyDescent="0.2">
      <c r="A457" s="26" t="s">
        <v>4224</v>
      </c>
      <c r="B457" s="26" t="s">
        <v>4225</v>
      </c>
      <c r="C457" s="31">
        <v>2022</v>
      </c>
      <c r="D457" s="26" t="s">
        <v>4226</v>
      </c>
      <c r="E457" s="26"/>
      <c r="F457" s="1" t="s">
        <v>4227</v>
      </c>
      <c r="G457" s="24">
        <v>0</v>
      </c>
      <c r="H457" s="8" t="s">
        <v>31</v>
      </c>
      <c r="I457" s="15" t="s">
        <v>31</v>
      </c>
      <c r="J457" s="1" t="s">
        <v>109</v>
      </c>
      <c r="K457" s="1" t="s">
        <v>4228</v>
      </c>
      <c r="L457" s="1"/>
      <c r="M457" s="1">
        <v>89</v>
      </c>
      <c r="N457" s="2">
        <v>44859.557627314818</v>
      </c>
      <c r="O457" s="1"/>
      <c r="P457" s="1"/>
      <c r="Q457" s="1"/>
      <c r="R457" s="1"/>
      <c r="S457" s="1"/>
      <c r="T457" s="1"/>
      <c r="U457" s="1">
        <v>0</v>
      </c>
      <c r="V457" s="1" t="s">
        <v>71</v>
      </c>
      <c r="W457" s="1">
        <v>0</v>
      </c>
      <c r="X457" s="1">
        <v>5</v>
      </c>
      <c r="Y457" s="1">
        <v>1</v>
      </c>
      <c r="Z457" s="1" t="s">
        <v>4229</v>
      </c>
      <c r="AA457" s="1"/>
      <c r="AB457" s="1" t="s">
        <v>4230</v>
      </c>
    </row>
    <row r="458" spans="1:28" x14ac:dyDescent="0.2">
      <c r="A458" s="26" t="s">
        <v>4235</v>
      </c>
      <c r="B458" s="26" t="s">
        <v>4236</v>
      </c>
      <c r="C458" s="31">
        <v>2021</v>
      </c>
      <c r="D458" s="26" t="s">
        <v>4237</v>
      </c>
      <c r="E458" s="26"/>
      <c r="F458" s="1"/>
      <c r="G458" s="24">
        <v>0</v>
      </c>
      <c r="H458" s="8" t="s">
        <v>31</v>
      </c>
      <c r="I458" s="15" t="s">
        <v>31</v>
      </c>
      <c r="J458" s="1" t="s">
        <v>302</v>
      </c>
      <c r="K458" s="1" t="s">
        <v>4238</v>
      </c>
      <c r="L458" s="1"/>
      <c r="M458" s="1">
        <v>264</v>
      </c>
      <c r="N458" s="2">
        <v>44853.813946759263</v>
      </c>
      <c r="O458" s="1"/>
      <c r="P458" s="1"/>
      <c r="Q458" s="1"/>
      <c r="R458" s="1"/>
      <c r="S458" s="1"/>
      <c r="T458" s="1"/>
      <c r="U458" s="1">
        <v>0</v>
      </c>
      <c r="V458" s="1" t="s">
        <v>71</v>
      </c>
      <c r="W458" s="1">
        <v>0</v>
      </c>
      <c r="X458" s="1">
        <v>3</v>
      </c>
      <c r="Y458" s="1">
        <v>1</v>
      </c>
      <c r="Z458" s="1" t="s">
        <v>4239</v>
      </c>
      <c r="AA458" s="1" t="s">
        <v>4240</v>
      </c>
      <c r="AB458" s="1" t="s">
        <v>4241</v>
      </c>
    </row>
    <row r="459" spans="1:28" x14ac:dyDescent="0.2">
      <c r="A459" s="26" t="s">
        <v>4255</v>
      </c>
      <c r="B459" s="26" t="s">
        <v>4256</v>
      </c>
      <c r="C459" s="31">
        <v>2022</v>
      </c>
      <c r="D459" s="26"/>
      <c r="E459" s="26" t="s">
        <v>2863</v>
      </c>
      <c r="F459" s="1"/>
      <c r="G459" s="23">
        <v>0</v>
      </c>
      <c r="H459" s="8" t="s">
        <v>31</v>
      </c>
      <c r="I459" s="15" t="s">
        <v>31</v>
      </c>
      <c r="J459" s="1" t="s">
        <v>1223</v>
      </c>
      <c r="K459" s="1" t="s">
        <v>4257</v>
      </c>
      <c r="L459" s="1"/>
      <c r="M459" s="1">
        <v>32</v>
      </c>
      <c r="N459" s="2">
        <v>44853.829270833332</v>
      </c>
      <c r="O459" s="1"/>
      <c r="P459" s="1"/>
      <c r="Q459" s="1"/>
      <c r="R459" s="1"/>
      <c r="S459" s="1"/>
      <c r="T459" s="1"/>
      <c r="U459" s="1">
        <v>0</v>
      </c>
      <c r="V459" s="1" t="s">
        <v>71</v>
      </c>
      <c r="W459" s="1">
        <v>0</v>
      </c>
      <c r="X459" s="1">
        <v>1</v>
      </c>
      <c r="Y459" s="1">
        <v>1</v>
      </c>
      <c r="Z459" s="1" t="s">
        <v>4258</v>
      </c>
      <c r="AA459" s="1"/>
      <c r="AB459" s="1" t="s">
        <v>4259</v>
      </c>
    </row>
    <row r="460" spans="1:28" x14ac:dyDescent="0.2">
      <c r="A460" s="26" t="s">
        <v>4260</v>
      </c>
      <c r="B460" s="26" t="s">
        <v>4261</v>
      </c>
      <c r="C460" s="31">
        <v>2022</v>
      </c>
      <c r="D460" s="26" t="s">
        <v>4262</v>
      </c>
      <c r="E460" s="26"/>
      <c r="F460" s="1"/>
      <c r="G460" s="23">
        <v>0</v>
      </c>
      <c r="H460" s="8" t="s">
        <v>31</v>
      </c>
      <c r="I460" s="15" t="s">
        <v>31</v>
      </c>
      <c r="J460" s="1" t="s">
        <v>32</v>
      </c>
      <c r="K460" s="1" t="s">
        <v>4263</v>
      </c>
      <c r="L460" s="1"/>
      <c r="M460" s="1">
        <v>38</v>
      </c>
      <c r="N460" s="2">
        <v>44852.602094907408</v>
      </c>
      <c r="O460" s="1"/>
      <c r="P460" s="1"/>
      <c r="Q460" s="1"/>
      <c r="R460" s="1"/>
      <c r="S460" s="1"/>
      <c r="T460" s="1"/>
      <c r="U460" s="1">
        <v>0</v>
      </c>
      <c r="V460" s="1" t="s">
        <v>71</v>
      </c>
      <c r="W460" s="1">
        <v>0</v>
      </c>
      <c r="X460" s="1">
        <v>1</v>
      </c>
      <c r="Y460" s="1">
        <v>1</v>
      </c>
      <c r="Z460" s="1" t="s">
        <v>4264</v>
      </c>
      <c r="AA460" s="1"/>
      <c r="AB460" s="1"/>
    </row>
    <row r="461" spans="1:28" x14ac:dyDescent="0.2">
      <c r="A461" s="26" t="s">
        <v>4265</v>
      </c>
      <c r="B461" s="26" t="s">
        <v>4266</v>
      </c>
      <c r="C461" s="31"/>
      <c r="D461" s="26" t="s">
        <v>4267</v>
      </c>
      <c r="E461" s="26"/>
      <c r="F461" s="1" t="s">
        <v>4268</v>
      </c>
      <c r="G461" s="24">
        <v>0</v>
      </c>
      <c r="H461" s="8" t="s">
        <v>31</v>
      </c>
      <c r="I461" s="15" t="s">
        <v>31</v>
      </c>
      <c r="J461" s="1" t="s">
        <v>163</v>
      </c>
      <c r="K461" s="1" t="s">
        <v>4269</v>
      </c>
      <c r="L461" s="1"/>
      <c r="M461" s="1">
        <v>214</v>
      </c>
      <c r="N461" s="2">
        <v>44853.816157407404</v>
      </c>
      <c r="O461" s="1"/>
      <c r="P461" s="1"/>
      <c r="Q461" s="1"/>
      <c r="R461" s="1"/>
      <c r="S461" s="1"/>
      <c r="T461" s="1"/>
      <c r="U461" s="1">
        <v>0</v>
      </c>
      <c r="V461" s="1" t="s">
        <v>71</v>
      </c>
      <c r="W461" s="1">
        <v>0</v>
      </c>
      <c r="X461" s="1">
        <v>3</v>
      </c>
      <c r="Y461" s="1"/>
      <c r="Z461" s="1" t="s">
        <v>4270</v>
      </c>
      <c r="AA461" s="1"/>
      <c r="AB461" s="1"/>
    </row>
    <row r="462" spans="1:28" x14ac:dyDescent="0.2">
      <c r="A462" s="26" t="s">
        <v>4271</v>
      </c>
      <c r="B462" s="26" t="s">
        <v>4272</v>
      </c>
      <c r="C462" s="31">
        <v>2019</v>
      </c>
      <c r="D462" s="26"/>
      <c r="E462" s="26"/>
      <c r="F462" s="1"/>
      <c r="G462" s="24">
        <v>2</v>
      </c>
      <c r="H462" s="8" t="s">
        <v>31</v>
      </c>
      <c r="I462" s="15" t="s">
        <v>31</v>
      </c>
      <c r="J462" s="1" t="s">
        <v>4273</v>
      </c>
      <c r="K462" s="1" t="s">
        <v>4274</v>
      </c>
      <c r="L462" s="1" t="s">
        <v>4275</v>
      </c>
      <c r="M462" s="1">
        <v>38</v>
      </c>
      <c r="N462" s="2">
        <v>44853.813946759263</v>
      </c>
      <c r="O462" s="1"/>
      <c r="P462" s="1"/>
      <c r="Q462" s="1"/>
      <c r="R462" s="1"/>
      <c r="S462" s="1"/>
      <c r="T462" s="1"/>
      <c r="U462" s="1">
        <v>2</v>
      </c>
      <c r="V462" s="1" t="s">
        <v>1688</v>
      </c>
      <c r="W462" s="1">
        <v>0</v>
      </c>
      <c r="X462" s="1">
        <v>5</v>
      </c>
      <c r="Y462" s="1">
        <v>3</v>
      </c>
      <c r="Z462" s="1" t="s">
        <v>4276</v>
      </c>
      <c r="AA462" s="1" t="s">
        <v>4277</v>
      </c>
      <c r="AB462" s="1" t="s">
        <v>4278</v>
      </c>
    </row>
    <row r="463" spans="1:28" x14ac:dyDescent="0.2">
      <c r="A463" s="26" t="s">
        <v>4291</v>
      </c>
      <c r="B463" s="26" t="s">
        <v>4292</v>
      </c>
      <c r="C463" s="31">
        <v>2021</v>
      </c>
      <c r="D463" s="26" t="s">
        <v>4293</v>
      </c>
      <c r="E463" s="26"/>
      <c r="F463" s="1"/>
      <c r="G463" s="23">
        <v>0</v>
      </c>
      <c r="H463" s="8" t="s">
        <v>31</v>
      </c>
      <c r="I463" s="15" t="s">
        <v>31</v>
      </c>
      <c r="J463" s="1" t="s">
        <v>302</v>
      </c>
      <c r="K463" s="1" t="s">
        <v>4294</v>
      </c>
      <c r="L463" s="1"/>
      <c r="M463" s="1">
        <v>80</v>
      </c>
      <c r="N463" s="2">
        <v>44852.602094907408</v>
      </c>
      <c r="O463" s="1"/>
      <c r="P463" s="1"/>
      <c r="Q463" s="1"/>
      <c r="R463" s="1"/>
      <c r="S463" s="1"/>
      <c r="T463" s="1"/>
      <c r="U463" s="1">
        <v>0</v>
      </c>
      <c r="V463" s="1" t="s">
        <v>71</v>
      </c>
      <c r="W463" s="1">
        <v>0</v>
      </c>
      <c r="X463" s="1">
        <v>2</v>
      </c>
      <c r="Y463" s="1">
        <v>1</v>
      </c>
      <c r="Z463" s="1" t="s">
        <v>4295</v>
      </c>
      <c r="AA463" s="1" t="s">
        <v>4296</v>
      </c>
      <c r="AB463" s="1" t="s">
        <v>4297</v>
      </c>
    </row>
    <row r="464" spans="1:28" x14ac:dyDescent="0.2">
      <c r="A464" s="26" t="s">
        <v>4298</v>
      </c>
      <c r="B464" s="26" t="s">
        <v>4299</v>
      </c>
      <c r="C464" s="31">
        <v>2022</v>
      </c>
      <c r="D464" s="26" t="s">
        <v>1371</v>
      </c>
      <c r="E464" s="26"/>
      <c r="F464" s="1"/>
      <c r="G464" s="23">
        <v>0</v>
      </c>
      <c r="H464" s="8" t="s">
        <v>31</v>
      </c>
      <c r="I464" s="15" t="s">
        <v>31</v>
      </c>
      <c r="J464" s="1" t="s">
        <v>746</v>
      </c>
      <c r="K464" s="1" t="s">
        <v>4300</v>
      </c>
      <c r="L464" s="1"/>
      <c r="M464" s="1">
        <v>112</v>
      </c>
      <c r="N464" s="2">
        <v>44859.557627314818</v>
      </c>
      <c r="O464" s="1"/>
      <c r="P464" s="1"/>
      <c r="Q464" s="1"/>
      <c r="R464" s="1"/>
      <c r="S464" s="1"/>
      <c r="T464" s="1"/>
      <c r="U464" s="1">
        <v>0</v>
      </c>
      <c r="V464" s="1" t="s">
        <v>71</v>
      </c>
      <c r="W464" s="1">
        <v>0</v>
      </c>
      <c r="X464" s="1">
        <v>5</v>
      </c>
      <c r="Y464" s="1">
        <v>1</v>
      </c>
      <c r="Z464" s="1" t="s">
        <v>4301</v>
      </c>
      <c r="AA464" s="1" t="s">
        <v>4302</v>
      </c>
      <c r="AB464" s="1" t="s">
        <v>4303</v>
      </c>
    </row>
    <row r="465" spans="1:28" x14ac:dyDescent="0.2">
      <c r="A465" s="26" t="s">
        <v>4311</v>
      </c>
      <c r="B465" s="26" t="s">
        <v>4312</v>
      </c>
      <c r="C465" s="31">
        <v>2018</v>
      </c>
      <c r="D465" s="26"/>
      <c r="E465" s="26"/>
      <c r="F465" s="1"/>
      <c r="G465" s="24">
        <v>0</v>
      </c>
      <c r="H465" s="8" t="s">
        <v>31</v>
      </c>
      <c r="I465" s="15" t="s">
        <v>31</v>
      </c>
      <c r="J465" s="1" t="s">
        <v>4313</v>
      </c>
      <c r="K465" s="1" t="s">
        <v>4314</v>
      </c>
      <c r="L465" s="1"/>
      <c r="M465" s="1">
        <v>8</v>
      </c>
      <c r="N465" s="2">
        <v>44853.8122337963</v>
      </c>
      <c r="O465" s="1"/>
      <c r="P465" s="1"/>
      <c r="Q465" s="1"/>
      <c r="R465" s="1"/>
      <c r="S465" s="1"/>
      <c r="T465" s="1"/>
      <c r="U465" s="1">
        <v>0</v>
      </c>
      <c r="V465" s="1" t="s">
        <v>71</v>
      </c>
      <c r="W465" s="1">
        <v>0</v>
      </c>
      <c r="X465" s="1">
        <v>2</v>
      </c>
      <c r="Y465" s="1">
        <v>4</v>
      </c>
      <c r="Z465" s="1" t="s">
        <v>4315</v>
      </c>
      <c r="AA465" s="1"/>
      <c r="AB465" s="1"/>
    </row>
    <row r="466" spans="1:28" x14ac:dyDescent="0.2">
      <c r="A466" s="26" t="s">
        <v>4316</v>
      </c>
      <c r="B466" s="26" t="s">
        <v>4317</v>
      </c>
      <c r="C466" s="31">
        <v>2018</v>
      </c>
      <c r="D466" s="26" t="s">
        <v>4318</v>
      </c>
      <c r="E466" s="26" t="s">
        <v>51</v>
      </c>
      <c r="F466" s="1"/>
      <c r="G466" s="24">
        <v>5</v>
      </c>
      <c r="H466" s="8" t="s">
        <v>31</v>
      </c>
      <c r="I466" s="15" t="s">
        <v>31</v>
      </c>
      <c r="J466" s="1" t="s">
        <v>4319</v>
      </c>
      <c r="K466" s="1" t="s">
        <v>4320</v>
      </c>
      <c r="L466" s="1" t="s">
        <v>4321</v>
      </c>
      <c r="M466" s="1">
        <v>92</v>
      </c>
      <c r="N466" s="2">
        <v>44853.813946759263</v>
      </c>
      <c r="O466" s="1"/>
      <c r="P466" s="1"/>
      <c r="Q466" s="1"/>
      <c r="R466" s="1"/>
      <c r="S466" s="1"/>
      <c r="T466" s="1"/>
      <c r="U466" s="1">
        <v>5</v>
      </c>
      <c r="V466" s="1" t="s">
        <v>1338</v>
      </c>
      <c r="W466" s="1">
        <v>1</v>
      </c>
      <c r="X466" s="1">
        <v>4</v>
      </c>
      <c r="Y466" s="1">
        <v>4</v>
      </c>
      <c r="Z466" s="1" t="s">
        <v>4322</v>
      </c>
      <c r="AA466" s="1"/>
      <c r="AB466" s="1" t="s">
        <v>4323</v>
      </c>
    </row>
    <row r="467" spans="1:28" x14ac:dyDescent="0.2">
      <c r="A467" s="26" t="s">
        <v>4324</v>
      </c>
      <c r="B467" s="26" t="s">
        <v>4325</v>
      </c>
      <c r="C467" s="31">
        <v>2022</v>
      </c>
      <c r="D467" s="26" t="s">
        <v>4326</v>
      </c>
      <c r="E467" s="26"/>
      <c r="F467" s="1"/>
      <c r="G467" s="23">
        <v>0</v>
      </c>
      <c r="H467" s="8" t="s">
        <v>31</v>
      </c>
      <c r="I467" s="15" t="s">
        <v>31</v>
      </c>
      <c r="J467" s="1" t="s">
        <v>302</v>
      </c>
      <c r="K467" s="1" t="s">
        <v>4327</v>
      </c>
      <c r="L467" s="1"/>
      <c r="M467" s="1">
        <v>74</v>
      </c>
      <c r="N467" s="2">
        <v>44853.813946759263</v>
      </c>
      <c r="O467" s="1"/>
      <c r="P467" s="1"/>
      <c r="Q467" s="1"/>
      <c r="R467" s="1"/>
      <c r="S467" s="1"/>
      <c r="T467" s="1"/>
      <c r="U467" s="1">
        <v>0</v>
      </c>
      <c r="V467" s="1" t="s">
        <v>71</v>
      </c>
      <c r="W467" s="1">
        <v>0</v>
      </c>
      <c r="X467" s="1">
        <v>4</v>
      </c>
      <c r="Y467" s="1">
        <v>1</v>
      </c>
      <c r="Z467" s="1" t="s">
        <v>4328</v>
      </c>
      <c r="AA467" s="1" t="s">
        <v>4329</v>
      </c>
      <c r="AB467" s="1" t="s">
        <v>4330</v>
      </c>
    </row>
    <row r="468" spans="1:28" x14ac:dyDescent="0.2">
      <c r="A468" s="26" t="s">
        <v>4337</v>
      </c>
      <c r="B468" s="26" t="s">
        <v>4338</v>
      </c>
      <c r="C468" s="31">
        <v>2022</v>
      </c>
      <c r="D468" s="26" t="s">
        <v>4339</v>
      </c>
      <c r="E468" s="26"/>
      <c r="F468" s="1" t="s">
        <v>4340</v>
      </c>
      <c r="G468" s="24">
        <v>28</v>
      </c>
      <c r="H468" s="17">
        <v>12</v>
      </c>
      <c r="I468" s="14">
        <v>5</v>
      </c>
      <c r="J468" s="1" t="s">
        <v>2214</v>
      </c>
      <c r="K468" s="1" t="s">
        <v>4341</v>
      </c>
      <c r="L468" s="1" t="s">
        <v>4342</v>
      </c>
      <c r="M468" s="1">
        <v>20</v>
      </c>
      <c r="N468" s="2">
        <v>44853.812986111108</v>
      </c>
      <c r="O468" s="1"/>
      <c r="P468" s="1"/>
      <c r="Q468" s="1"/>
      <c r="R468" s="1"/>
      <c r="S468" s="1"/>
      <c r="T468" s="1"/>
      <c r="U468" s="1">
        <v>28</v>
      </c>
      <c r="V468" s="1" t="s">
        <v>4343</v>
      </c>
      <c r="W468" s="1">
        <v>28</v>
      </c>
      <c r="X468" s="1">
        <v>1</v>
      </c>
      <c r="Y468" s="1">
        <v>1</v>
      </c>
      <c r="Z468" s="1" t="s">
        <v>4344</v>
      </c>
      <c r="AA468" s="1"/>
      <c r="AB468" s="1" t="s">
        <v>4345</v>
      </c>
    </row>
    <row r="469" spans="1:28" x14ac:dyDescent="0.2">
      <c r="A469" s="26" t="s">
        <v>4353</v>
      </c>
      <c r="B469" s="26" t="s">
        <v>4354</v>
      </c>
      <c r="C469" s="31">
        <v>2022</v>
      </c>
      <c r="D469" s="26"/>
      <c r="E469" s="26" t="s">
        <v>51</v>
      </c>
      <c r="F469" s="1"/>
      <c r="G469" s="23">
        <v>0</v>
      </c>
      <c r="H469" s="8" t="s">
        <v>31</v>
      </c>
      <c r="I469" s="15" t="s">
        <v>31</v>
      </c>
      <c r="J469" s="1" t="s">
        <v>4355</v>
      </c>
      <c r="K469" s="1" t="s">
        <v>4356</v>
      </c>
      <c r="L469" s="1"/>
      <c r="M469" s="1">
        <v>213</v>
      </c>
      <c r="N469" s="2">
        <v>44853.812986111108</v>
      </c>
      <c r="O469" s="1"/>
      <c r="P469" s="1"/>
      <c r="Q469" s="1"/>
      <c r="R469" s="1"/>
      <c r="S469" s="1"/>
      <c r="T469" s="1"/>
      <c r="U469" s="1">
        <v>0</v>
      </c>
      <c r="V469" s="1" t="s">
        <v>71</v>
      </c>
      <c r="W469" s="1">
        <v>0</v>
      </c>
      <c r="X469" s="1">
        <v>1</v>
      </c>
      <c r="Y469" s="1">
        <v>1</v>
      </c>
      <c r="Z469" s="1" t="s">
        <v>4357</v>
      </c>
      <c r="AA469" s="1"/>
      <c r="AB469" s="1"/>
    </row>
    <row r="470" spans="1:28" x14ac:dyDescent="0.2">
      <c r="A470" s="26" t="s">
        <v>4358</v>
      </c>
      <c r="B470" s="26" t="s">
        <v>4359</v>
      </c>
      <c r="C470" s="31">
        <v>2022</v>
      </c>
      <c r="D470" s="26" t="s">
        <v>4360</v>
      </c>
      <c r="E470" s="26"/>
      <c r="F470" s="1"/>
      <c r="G470" s="24">
        <v>6</v>
      </c>
      <c r="H470" s="8" t="s">
        <v>31</v>
      </c>
      <c r="I470" s="15" t="s">
        <v>31</v>
      </c>
      <c r="J470" s="1" t="s">
        <v>136</v>
      </c>
      <c r="K470" s="1" t="s">
        <v>4361</v>
      </c>
      <c r="L470" s="1" t="s">
        <v>4362</v>
      </c>
      <c r="M470" s="1">
        <v>189</v>
      </c>
      <c r="N470" s="2">
        <v>44853.812986111108</v>
      </c>
      <c r="O470" s="1"/>
      <c r="P470" s="1"/>
      <c r="Q470" s="1"/>
      <c r="R470" s="1"/>
      <c r="S470" s="1"/>
      <c r="T470" s="1"/>
      <c r="U470" s="1">
        <v>6</v>
      </c>
      <c r="V470" s="1" t="s">
        <v>1187</v>
      </c>
      <c r="W470" s="1">
        <v>3</v>
      </c>
      <c r="X470" s="1">
        <v>2</v>
      </c>
      <c r="Y470" s="1">
        <v>1</v>
      </c>
      <c r="Z470" s="1" t="s">
        <v>4363</v>
      </c>
      <c r="AA470" s="1"/>
      <c r="AB470" s="1" t="s">
        <v>4364</v>
      </c>
    </row>
    <row r="471" spans="1:28" x14ac:dyDescent="0.2">
      <c r="A471" s="26" t="s">
        <v>4370</v>
      </c>
      <c r="B471" s="26" t="s">
        <v>4371</v>
      </c>
      <c r="C471" s="31">
        <v>2017</v>
      </c>
      <c r="D471" s="26" t="s">
        <v>4372</v>
      </c>
      <c r="E471" s="26"/>
      <c r="F471" s="1"/>
      <c r="G471" s="23">
        <v>75</v>
      </c>
      <c r="H471" s="8" t="s">
        <v>31</v>
      </c>
      <c r="I471" s="15" t="s">
        <v>31</v>
      </c>
      <c r="J471" s="1" t="s">
        <v>32</v>
      </c>
      <c r="K471" s="1" t="s">
        <v>4373</v>
      </c>
      <c r="L471" s="1" t="s">
        <v>4374</v>
      </c>
      <c r="M471" s="1">
        <v>24</v>
      </c>
      <c r="N471" s="2">
        <v>44853.813946759263</v>
      </c>
      <c r="O471" s="1"/>
      <c r="P471" s="1"/>
      <c r="Q471" s="1"/>
      <c r="R471" s="1"/>
      <c r="S471" s="1"/>
      <c r="T471" s="1"/>
      <c r="U471" s="1">
        <v>75</v>
      </c>
      <c r="V471" s="1" t="s">
        <v>1311</v>
      </c>
      <c r="W471" s="1">
        <v>19</v>
      </c>
      <c r="X471" s="1">
        <v>4</v>
      </c>
      <c r="Y471" s="1">
        <v>5</v>
      </c>
      <c r="Z471" s="1" t="s">
        <v>4375</v>
      </c>
      <c r="AA471" s="1" t="s">
        <v>4376</v>
      </c>
      <c r="AB471" s="1" t="s">
        <v>4377</v>
      </c>
    </row>
    <row r="472" spans="1:28" x14ac:dyDescent="0.2">
      <c r="A472" s="26" t="s">
        <v>4378</v>
      </c>
      <c r="B472" s="26" t="s">
        <v>4379</v>
      </c>
      <c r="C472" s="31">
        <v>2017</v>
      </c>
      <c r="D472" s="26" t="s">
        <v>4380</v>
      </c>
      <c r="E472" s="26"/>
      <c r="F472" s="1" t="s">
        <v>4381</v>
      </c>
      <c r="G472" s="24">
        <v>15</v>
      </c>
      <c r="H472" s="8" t="s">
        <v>31</v>
      </c>
      <c r="I472" s="15" t="s">
        <v>31</v>
      </c>
      <c r="J472" s="1" t="s">
        <v>109</v>
      </c>
      <c r="K472" s="1" t="s">
        <v>4382</v>
      </c>
      <c r="L472" s="1" t="s">
        <v>4383</v>
      </c>
      <c r="M472" s="1">
        <v>90</v>
      </c>
      <c r="N472" s="2">
        <v>44853.813946759263</v>
      </c>
      <c r="O472" s="1"/>
      <c r="P472" s="1"/>
      <c r="Q472" s="1"/>
      <c r="R472" s="1"/>
      <c r="S472" s="1"/>
      <c r="T472" s="1"/>
      <c r="U472" s="1">
        <v>15</v>
      </c>
      <c r="V472" s="1" t="s">
        <v>148</v>
      </c>
      <c r="W472" s="1">
        <v>5</v>
      </c>
      <c r="X472" s="1">
        <v>3</v>
      </c>
      <c r="Y472" s="1">
        <v>5</v>
      </c>
      <c r="Z472" s="1" t="s">
        <v>4384</v>
      </c>
      <c r="AA472" s="1"/>
      <c r="AB472" s="1" t="s">
        <v>4385</v>
      </c>
    </row>
    <row r="473" spans="1:28" x14ac:dyDescent="0.2">
      <c r="A473" s="26" t="s">
        <v>4393</v>
      </c>
      <c r="B473" s="26" t="s">
        <v>4394</v>
      </c>
      <c r="C473" s="31">
        <v>2017</v>
      </c>
      <c r="D473" s="26" t="s">
        <v>4395</v>
      </c>
      <c r="E473" s="26"/>
      <c r="F473" s="1" t="s">
        <v>4396</v>
      </c>
      <c r="G473" s="24">
        <v>24</v>
      </c>
      <c r="H473" s="8" t="s">
        <v>31</v>
      </c>
      <c r="I473" s="15" t="s">
        <v>31</v>
      </c>
      <c r="J473" s="1" t="s">
        <v>59</v>
      </c>
      <c r="K473" s="1" t="s">
        <v>4397</v>
      </c>
      <c r="L473" s="1" t="s">
        <v>4398</v>
      </c>
      <c r="M473" s="1">
        <v>11</v>
      </c>
      <c r="N473" s="2">
        <v>44853.813379629632</v>
      </c>
      <c r="O473" s="1"/>
      <c r="P473" s="1"/>
      <c r="Q473" s="1"/>
      <c r="R473" s="1"/>
      <c r="S473" s="1"/>
      <c r="T473" s="1"/>
      <c r="U473" s="1">
        <v>24</v>
      </c>
      <c r="V473" s="1" t="s">
        <v>77</v>
      </c>
      <c r="W473" s="1">
        <v>8</v>
      </c>
      <c r="X473" s="1">
        <v>3</v>
      </c>
      <c r="Y473" s="1">
        <v>5</v>
      </c>
      <c r="Z473" s="1" t="s">
        <v>4399</v>
      </c>
      <c r="AA473" s="1" t="s">
        <v>4400</v>
      </c>
      <c r="AB473" s="1" t="s">
        <v>4401</v>
      </c>
    </row>
    <row r="474" spans="1:28" x14ac:dyDescent="0.2">
      <c r="A474" s="26" t="s">
        <v>4402</v>
      </c>
      <c r="B474" s="26" t="s">
        <v>4403</v>
      </c>
      <c r="C474" s="31">
        <v>2019</v>
      </c>
      <c r="D474" s="26" t="s">
        <v>4404</v>
      </c>
      <c r="E474" s="26"/>
      <c r="F474" s="1"/>
      <c r="G474" s="35">
        <v>0</v>
      </c>
      <c r="H474" s="8" t="s">
        <v>31</v>
      </c>
      <c r="I474" s="15" t="s">
        <v>31</v>
      </c>
      <c r="J474" s="1" t="s">
        <v>292</v>
      </c>
      <c r="K474" s="1" t="s">
        <v>4405</v>
      </c>
      <c r="L474" s="1"/>
      <c r="M474" s="1">
        <v>60</v>
      </c>
      <c r="N474" s="2">
        <v>44853.813946759263</v>
      </c>
      <c r="O474" s="1"/>
      <c r="P474" s="1"/>
      <c r="Q474" s="1"/>
      <c r="R474" s="1"/>
      <c r="S474" s="1"/>
      <c r="T474" s="1"/>
      <c r="U474" s="1">
        <v>0</v>
      </c>
      <c r="V474" s="1" t="s">
        <v>71</v>
      </c>
      <c r="W474" s="1">
        <v>0</v>
      </c>
      <c r="X474" s="1">
        <v>5</v>
      </c>
      <c r="Y474" s="1">
        <v>3</v>
      </c>
      <c r="Z474" s="1" t="s">
        <v>4406</v>
      </c>
      <c r="AA474" s="1" t="s">
        <v>4407</v>
      </c>
      <c r="AB474" s="1" t="s">
        <v>4408</v>
      </c>
    </row>
    <row r="475" spans="1:28" x14ac:dyDescent="0.2">
      <c r="A475" s="26" t="s">
        <v>4419</v>
      </c>
      <c r="B475" s="26" t="s">
        <v>4420</v>
      </c>
      <c r="C475" s="31">
        <v>2022</v>
      </c>
      <c r="D475" s="26" t="s">
        <v>3341</v>
      </c>
      <c r="E475" s="26"/>
      <c r="F475" s="1"/>
      <c r="G475" s="24">
        <v>0</v>
      </c>
      <c r="H475" s="8" t="s">
        <v>31</v>
      </c>
      <c r="I475" s="15" t="s">
        <v>31</v>
      </c>
      <c r="J475" s="1" t="s">
        <v>32</v>
      </c>
      <c r="K475" s="1" t="s">
        <v>4421</v>
      </c>
      <c r="L475" s="1"/>
      <c r="M475" s="1">
        <v>88</v>
      </c>
      <c r="N475" s="2">
        <v>44859.557627314818</v>
      </c>
      <c r="O475" s="1"/>
      <c r="P475" s="1"/>
      <c r="Q475" s="1"/>
      <c r="R475" s="1"/>
      <c r="S475" s="1"/>
      <c r="T475" s="1"/>
      <c r="U475" s="1">
        <v>0</v>
      </c>
      <c r="V475" s="1" t="s">
        <v>71</v>
      </c>
      <c r="W475" s="1">
        <v>0</v>
      </c>
      <c r="X475" s="1">
        <v>5</v>
      </c>
      <c r="Y475" s="1">
        <v>1</v>
      </c>
      <c r="Z475" s="1" t="s">
        <v>4422</v>
      </c>
      <c r="AA475" s="1" t="s">
        <v>4423</v>
      </c>
      <c r="AB475" s="1"/>
    </row>
    <row r="476" spans="1:28" x14ac:dyDescent="0.2">
      <c r="A476" s="26" t="s">
        <v>4424</v>
      </c>
      <c r="B476" s="26" t="s">
        <v>4425</v>
      </c>
      <c r="C476" s="31">
        <v>2022</v>
      </c>
      <c r="D476" s="26" t="s">
        <v>4426</v>
      </c>
      <c r="E476" s="26"/>
      <c r="F476" s="1"/>
      <c r="G476" s="24">
        <v>0</v>
      </c>
      <c r="H476" s="17">
        <v>0</v>
      </c>
      <c r="I476" s="15" t="s">
        <v>31</v>
      </c>
      <c r="J476" s="1" t="s">
        <v>32</v>
      </c>
      <c r="K476" s="1" t="s">
        <v>4427</v>
      </c>
      <c r="L476" s="1"/>
      <c r="M476" s="1">
        <v>38</v>
      </c>
      <c r="N476" s="2">
        <v>44853.812986111108</v>
      </c>
      <c r="O476" s="1"/>
      <c r="P476" s="1"/>
      <c r="Q476" s="1"/>
      <c r="R476" s="1"/>
      <c r="S476" s="1"/>
      <c r="T476" s="1"/>
      <c r="U476" s="1">
        <v>0</v>
      </c>
      <c r="V476" s="1" t="s">
        <v>71</v>
      </c>
      <c r="W476" s="1">
        <v>0</v>
      </c>
      <c r="X476" s="1">
        <v>2</v>
      </c>
      <c r="Y476" s="1">
        <v>1</v>
      </c>
      <c r="Z476" s="1" t="s">
        <v>4428</v>
      </c>
      <c r="AA476" s="1"/>
      <c r="AB476" s="1"/>
    </row>
    <row r="477" spans="1:28" x14ac:dyDescent="0.2">
      <c r="A477" s="26" t="s">
        <v>4429</v>
      </c>
      <c r="B477" s="26" t="s">
        <v>4430</v>
      </c>
      <c r="C477" s="31">
        <v>2019</v>
      </c>
      <c r="D477" s="26" t="s">
        <v>4431</v>
      </c>
      <c r="E477" s="26"/>
      <c r="F477" s="1"/>
      <c r="G477" s="24">
        <v>4</v>
      </c>
      <c r="H477" s="8" t="s">
        <v>31</v>
      </c>
      <c r="I477" s="15" t="s">
        <v>31</v>
      </c>
      <c r="J477" s="1" t="s">
        <v>32</v>
      </c>
      <c r="K477" s="1" t="s">
        <v>4432</v>
      </c>
      <c r="L477" s="1" t="s">
        <v>4433</v>
      </c>
      <c r="M477" s="1">
        <v>75</v>
      </c>
      <c r="N477" s="2">
        <v>44853.813946759263</v>
      </c>
      <c r="O477" s="1"/>
      <c r="P477" s="1"/>
      <c r="Q477" s="1"/>
      <c r="R477" s="1"/>
      <c r="S477" s="1"/>
      <c r="T477" s="1"/>
      <c r="U477" s="1">
        <v>4</v>
      </c>
      <c r="V477" s="1" t="s">
        <v>1216</v>
      </c>
      <c r="W477" s="1">
        <v>1</v>
      </c>
      <c r="X477" s="1">
        <v>4</v>
      </c>
      <c r="Y477" s="1">
        <v>3</v>
      </c>
      <c r="Z477" s="1" t="s">
        <v>4434</v>
      </c>
      <c r="AA477" s="1" t="s">
        <v>4435</v>
      </c>
      <c r="AB477" s="1" t="s">
        <v>4436</v>
      </c>
    </row>
    <row r="478" spans="1:28" x14ac:dyDescent="0.2">
      <c r="A478" s="26" t="s">
        <v>4437</v>
      </c>
      <c r="B478" s="26" t="s">
        <v>4438</v>
      </c>
      <c r="C478" s="31">
        <v>2021</v>
      </c>
      <c r="D478" s="26"/>
      <c r="E478" s="26"/>
      <c r="F478" s="1"/>
      <c r="G478" s="24">
        <v>0</v>
      </c>
      <c r="H478" s="8" t="s">
        <v>31</v>
      </c>
      <c r="I478" s="15" t="s">
        <v>31</v>
      </c>
      <c r="J478" s="1" t="s">
        <v>2540</v>
      </c>
      <c r="K478" s="1" t="s">
        <v>4439</v>
      </c>
      <c r="L478" s="1"/>
      <c r="M478" s="1">
        <v>257</v>
      </c>
      <c r="N478" s="2">
        <v>44853.812986111108</v>
      </c>
      <c r="O478" s="1"/>
      <c r="P478" s="1"/>
      <c r="Q478" s="1"/>
      <c r="R478" s="1"/>
      <c r="S478" s="1"/>
      <c r="T478" s="1"/>
      <c r="U478" s="1">
        <v>0</v>
      </c>
      <c r="V478" s="1" t="s">
        <v>71</v>
      </c>
      <c r="W478" s="1">
        <v>0</v>
      </c>
      <c r="X478" s="1">
        <v>1</v>
      </c>
      <c r="Y478" s="1">
        <v>1</v>
      </c>
      <c r="Z478" s="1" t="s">
        <v>4440</v>
      </c>
      <c r="AA478" s="1" t="s">
        <v>4441</v>
      </c>
      <c r="AB478" s="1" t="s">
        <v>4442</v>
      </c>
    </row>
    <row r="479" spans="1:28" x14ac:dyDescent="0.2">
      <c r="A479" s="26" t="s">
        <v>4457</v>
      </c>
      <c r="B479" s="26" t="s">
        <v>4458</v>
      </c>
      <c r="C479" s="31">
        <v>2022</v>
      </c>
      <c r="D479" s="26" t="s">
        <v>1731</v>
      </c>
      <c r="E479" s="26"/>
      <c r="F479" s="1" t="s">
        <v>4459</v>
      </c>
      <c r="G479" s="24">
        <v>0</v>
      </c>
      <c r="H479" s="17">
        <v>0</v>
      </c>
      <c r="I479" s="15" t="s">
        <v>31</v>
      </c>
      <c r="J479" s="1" t="s">
        <v>109</v>
      </c>
      <c r="K479" s="1" t="s">
        <v>4460</v>
      </c>
      <c r="L479" s="1"/>
      <c r="M479" s="1">
        <v>65</v>
      </c>
      <c r="N479" s="2">
        <v>44853.812986111108</v>
      </c>
      <c r="O479" s="1"/>
      <c r="P479" s="1"/>
      <c r="Q479" s="1"/>
      <c r="R479" s="1"/>
      <c r="S479" s="1"/>
      <c r="T479" s="1"/>
      <c r="U479" s="1">
        <v>0</v>
      </c>
      <c r="V479" s="1" t="s">
        <v>71</v>
      </c>
      <c r="W479" s="1">
        <v>0</v>
      </c>
      <c r="X479" s="1">
        <v>3</v>
      </c>
      <c r="Y479" s="1">
        <v>1</v>
      </c>
      <c r="Z479" s="1" t="s">
        <v>4461</v>
      </c>
      <c r="AA479" s="1"/>
      <c r="AB479" s="1"/>
    </row>
    <row r="480" spans="1:28" x14ac:dyDescent="0.2">
      <c r="A480" s="26" t="s">
        <v>4462</v>
      </c>
      <c r="B480" s="26" t="s">
        <v>4463</v>
      </c>
      <c r="C480" s="31">
        <v>2019</v>
      </c>
      <c r="D480" s="26"/>
      <c r="E480" s="26" t="s">
        <v>2863</v>
      </c>
      <c r="F480" s="1"/>
      <c r="G480" s="24">
        <v>1</v>
      </c>
      <c r="H480" s="8" t="s">
        <v>31</v>
      </c>
      <c r="I480" s="15" t="s">
        <v>31</v>
      </c>
      <c r="J480" s="1" t="s">
        <v>508</v>
      </c>
      <c r="K480" s="1" t="s">
        <v>4464</v>
      </c>
      <c r="L480" s="1" t="s">
        <v>4465</v>
      </c>
      <c r="M480" s="1">
        <v>102</v>
      </c>
      <c r="N480" s="2">
        <v>44853.813946759263</v>
      </c>
      <c r="O480" s="1"/>
      <c r="P480" s="1"/>
      <c r="Q480" s="1"/>
      <c r="R480" s="1"/>
      <c r="S480" s="1"/>
      <c r="T480" s="1"/>
      <c r="U480" s="1">
        <v>1</v>
      </c>
      <c r="V480" s="1" t="s">
        <v>295</v>
      </c>
      <c r="W480" s="1">
        <v>1</v>
      </c>
      <c r="X480" s="1">
        <v>1</v>
      </c>
      <c r="Y480" s="1">
        <v>3</v>
      </c>
      <c r="Z480" s="1" t="s">
        <v>4466</v>
      </c>
      <c r="AA480" s="1"/>
      <c r="AB480" s="1" t="s">
        <v>4467</v>
      </c>
    </row>
    <row r="481" spans="1:28" x14ac:dyDescent="0.2">
      <c r="A481" s="26" t="s">
        <v>4468</v>
      </c>
      <c r="B481" s="26" t="s">
        <v>4469</v>
      </c>
      <c r="C481" s="31">
        <v>2017</v>
      </c>
      <c r="D481" s="26" t="s">
        <v>4470</v>
      </c>
      <c r="E481" s="26"/>
      <c r="F481" s="1" t="s">
        <v>4471</v>
      </c>
      <c r="G481" s="24">
        <v>14</v>
      </c>
      <c r="H481" s="8" t="s">
        <v>31</v>
      </c>
      <c r="I481" s="15" t="s">
        <v>31</v>
      </c>
      <c r="J481" s="11" t="s">
        <v>59</v>
      </c>
      <c r="K481" s="1" t="s">
        <v>4472</v>
      </c>
      <c r="L481" s="1" t="s">
        <v>4473</v>
      </c>
      <c r="M481" s="1">
        <v>111</v>
      </c>
      <c r="N481" s="2">
        <v>44853.816157407404</v>
      </c>
      <c r="O481" s="1"/>
      <c r="P481" s="1"/>
      <c r="Q481" s="1"/>
      <c r="R481" s="1"/>
      <c r="S481" s="1"/>
      <c r="T481" s="1"/>
      <c r="U481" s="1">
        <v>14</v>
      </c>
      <c r="V481" s="1" t="s">
        <v>456</v>
      </c>
      <c r="W481" s="1">
        <v>4</v>
      </c>
      <c r="X481" s="1">
        <v>4</v>
      </c>
      <c r="Y481" s="1">
        <v>5</v>
      </c>
      <c r="Z481" s="1" t="s">
        <v>4474</v>
      </c>
      <c r="AA481" s="1"/>
      <c r="AB481" s="1" t="s">
        <v>4475</v>
      </c>
    </row>
    <row r="482" spans="1:28" x14ac:dyDescent="0.2">
      <c r="A482" s="26" t="s">
        <v>4476</v>
      </c>
      <c r="B482" s="26" t="s">
        <v>4477</v>
      </c>
      <c r="C482" s="31">
        <v>2021</v>
      </c>
      <c r="D482" s="26" t="s">
        <v>4478</v>
      </c>
      <c r="E482" s="26"/>
      <c r="F482" s="1" t="s">
        <v>4479</v>
      </c>
      <c r="G482" s="24">
        <v>3</v>
      </c>
      <c r="H482" s="8" t="s">
        <v>31</v>
      </c>
      <c r="I482" s="15" t="s">
        <v>31</v>
      </c>
      <c r="J482" s="11" t="s">
        <v>109</v>
      </c>
      <c r="K482" s="1" t="s">
        <v>4480</v>
      </c>
      <c r="L482" s="1" t="s">
        <v>4481</v>
      </c>
      <c r="M482" s="1">
        <v>74</v>
      </c>
      <c r="N482" s="2">
        <v>44859.557627314818</v>
      </c>
      <c r="O482" s="1"/>
      <c r="P482" s="1"/>
      <c r="Q482" s="1"/>
      <c r="R482" s="1"/>
      <c r="S482" s="1"/>
      <c r="T482" s="1"/>
      <c r="U482" s="1">
        <v>3</v>
      </c>
      <c r="V482" s="1" t="s">
        <v>148</v>
      </c>
      <c r="W482" s="1">
        <v>1</v>
      </c>
      <c r="X482" s="1">
        <v>6</v>
      </c>
      <c r="Y482" s="1">
        <v>1</v>
      </c>
      <c r="Z482" s="1" t="s">
        <v>4482</v>
      </c>
      <c r="AA482" s="1"/>
      <c r="AB482" s="1" t="s">
        <v>4483</v>
      </c>
    </row>
    <row r="483" spans="1:28" x14ac:dyDescent="0.2">
      <c r="A483" s="26" t="s">
        <v>4484</v>
      </c>
      <c r="B483" s="26" t="s">
        <v>4485</v>
      </c>
      <c r="C483" s="31">
        <v>2022</v>
      </c>
      <c r="D483" s="26" t="s">
        <v>4486</v>
      </c>
      <c r="E483" s="26"/>
      <c r="F483" s="1"/>
      <c r="G483" s="23">
        <v>0</v>
      </c>
      <c r="H483" s="8" t="s">
        <v>31</v>
      </c>
      <c r="I483" s="15" t="s">
        <v>31</v>
      </c>
      <c r="J483" s="11" t="s">
        <v>4487</v>
      </c>
      <c r="K483" s="1" t="s">
        <v>4488</v>
      </c>
      <c r="L483" s="1"/>
      <c r="M483" s="1">
        <v>63</v>
      </c>
      <c r="N483" s="2">
        <v>44852.602094907408</v>
      </c>
      <c r="O483" s="1"/>
      <c r="P483" s="1"/>
      <c r="Q483" s="1"/>
      <c r="R483" s="1"/>
      <c r="S483" s="1"/>
      <c r="T483" s="1"/>
      <c r="U483" s="1">
        <v>0</v>
      </c>
      <c r="V483" s="1" t="s">
        <v>71</v>
      </c>
      <c r="W483" s="1">
        <v>0</v>
      </c>
      <c r="X483" s="1">
        <v>2</v>
      </c>
      <c r="Y483" s="1">
        <v>1</v>
      </c>
      <c r="Z483" s="1" t="s">
        <v>4489</v>
      </c>
      <c r="AA483" s="1"/>
      <c r="AB483" s="1"/>
    </row>
    <row r="484" spans="1:28" x14ac:dyDescent="0.2">
      <c r="A484" s="26" t="s">
        <v>4490</v>
      </c>
      <c r="B484" s="26" t="s">
        <v>2211</v>
      </c>
      <c r="C484" s="31">
        <v>2022</v>
      </c>
      <c r="D484" s="26" t="s">
        <v>2212</v>
      </c>
      <c r="E484" s="26"/>
      <c r="F484" s="1" t="s">
        <v>4491</v>
      </c>
      <c r="G484" s="24">
        <v>0</v>
      </c>
      <c r="H484" s="8" t="s">
        <v>31</v>
      </c>
      <c r="I484" s="15" t="s">
        <v>31</v>
      </c>
      <c r="J484" s="11" t="s">
        <v>2214</v>
      </c>
      <c r="K484" s="1" t="s">
        <v>4492</v>
      </c>
      <c r="L484" s="1"/>
      <c r="M484" s="1">
        <v>150</v>
      </c>
      <c r="N484" s="2">
        <v>44853.812986111108</v>
      </c>
      <c r="O484" s="1"/>
      <c r="P484" s="1"/>
      <c r="Q484" s="1"/>
      <c r="R484" s="1"/>
      <c r="S484" s="1"/>
      <c r="T484" s="1"/>
      <c r="U484" s="1">
        <v>0</v>
      </c>
      <c r="V484" s="1" t="s">
        <v>71</v>
      </c>
      <c r="W484" s="1">
        <v>0</v>
      </c>
      <c r="X484" s="1">
        <v>1</v>
      </c>
      <c r="Y484" s="1">
        <v>1</v>
      </c>
      <c r="Z484" s="1" t="s">
        <v>4493</v>
      </c>
      <c r="AA484" s="1"/>
      <c r="AB484" s="1"/>
    </row>
    <row r="485" spans="1:28" x14ac:dyDescent="0.2">
      <c r="A485" s="26" t="s">
        <v>4501</v>
      </c>
      <c r="B485" s="26" t="s">
        <v>4502</v>
      </c>
      <c r="C485" s="31">
        <v>2020</v>
      </c>
      <c r="D485" s="26"/>
      <c r="E485" s="26"/>
      <c r="F485" s="1"/>
      <c r="G485" s="23">
        <v>0</v>
      </c>
      <c r="H485" s="8" t="s">
        <v>31</v>
      </c>
      <c r="I485" s="15" t="s">
        <v>31</v>
      </c>
      <c r="J485" s="1" t="s">
        <v>4503</v>
      </c>
      <c r="K485" s="1" t="s">
        <v>4504</v>
      </c>
      <c r="L485" s="1"/>
      <c r="M485" s="1">
        <v>11</v>
      </c>
      <c r="N485" s="2">
        <v>44853.8122337963</v>
      </c>
      <c r="O485" s="1"/>
      <c r="P485" s="1"/>
      <c r="Q485" s="1"/>
      <c r="R485" s="1"/>
      <c r="S485" s="1"/>
      <c r="T485" s="1"/>
      <c r="U485" s="1">
        <v>0</v>
      </c>
      <c r="V485" s="1" t="s">
        <v>71</v>
      </c>
      <c r="W485" s="1">
        <v>0</v>
      </c>
      <c r="X485" s="1">
        <v>1</v>
      </c>
      <c r="Y485" s="1">
        <v>2</v>
      </c>
      <c r="Z485" s="1" t="s">
        <v>4505</v>
      </c>
      <c r="AA485" s="1" t="s">
        <v>4506</v>
      </c>
      <c r="AB485" s="1" t="s">
        <v>4507</v>
      </c>
    </row>
    <row r="486" spans="1:28" x14ac:dyDescent="0.2">
      <c r="A486" s="26" t="s">
        <v>4508</v>
      </c>
      <c r="B486" s="26" t="s">
        <v>4509</v>
      </c>
      <c r="C486" s="31">
        <v>2022</v>
      </c>
      <c r="D486" s="26" t="s">
        <v>4510</v>
      </c>
      <c r="E486" s="26"/>
      <c r="F486" s="1"/>
      <c r="G486" s="24">
        <v>0</v>
      </c>
      <c r="H486" s="8" t="s">
        <v>31</v>
      </c>
      <c r="I486" s="15" t="s">
        <v>31</v>
      </c>
      <c r="J486" s="1" t="s">
        <v>32</v>
      </c>
      <c r="K486" s="1" t="s">
        <v>4511</v>
      </c>
      <c r="L486" s="1"/>
      <c r="M486" s="1">
        <v>52</v>
      </c>
      <c r="N486" s="2">
        <v>44853.812986111108</v>
      </c>
      <c r="O486" s="1"/>
      <c r="P486" s="1"/>
      <c r="Q486" s="1"/>
      <c r="R486" s="1"/>
      <c r="S486" s="1"/>
      <c r="T486" s="1"/>
      <c r="U486" s="1">
        <v>0</v>
      </c>
      <c r="V486" s="1" t="s">
        <v>71</v>
      </c>
      <c r="W486" s="1">
        <v>0</v>
      </c>
      <c r="X486" s="1">
        <v>3</v>
      </c>
      <c r="Y486" s="1">
        <v>1</v>
      </c>
      <c r="Z486" s="1" t="s">
        <v>4512</v>
      </c>
      <c r="AA486" s="1"/>
      <c r="AB486" s="1"/>
    </row>
    <row r="487" spans="1:28" x14ac:dyDescent="0.2">
      <c r="A487" s="26" t="s">
        <v>4523</v>
      </c>
      <c r="B487" s="26" t="s">
        <v>4524</v>
      </c>
      <c r="C487" s="31">
        <v>2017</v>
      </c>
      <c r="D487" s="26" t="s">
        <v>4525</v>
      </c>
      <c r="E487" s="26" t="s">
        <v>135</v>
      </c>
      <c r="F487" s="1"/>
      <c r="G487" s="35">
        <v>9</v>
      </c>
      <c r="H487" s="8" t="s">
        <v>31</v>
      </c>
      <c r="I487" s="15" t="s">
        <v>31</v>
      </c>
      <c r="J487" s="1" t="s">
        <v>183</v>
      </c>
      <c r="K487" s="1" t="s">
        <v>4526</v>
      </c>
      <c r="L487" s="1" t="s">
        <v>4527</v>
      </c>
      <c r="M487" s="1">
        <v>77</v>
      </c>
      <c r="N487" s="2">
        <v>44859.557627314818</v>
      </c>
      <c r="O487" s="1"/>
      <c r="P487" s="1"/>
      <c r="Q487" s="1"/>
      <c r="R487" s="1"/>
      <c r="S487" s="1"/>
      <c r="T487" s="1"/>
      <c r="U487" s="1">
        <v>9</v>
      </c>
      <c r="V487" s="1" t="s">
        <v>4528</v>
      </c>
      <c r="W487" s="1">
        <v>3</v>
      </c>
      <c r="X487" s="1">
        <v>3</v>
      </c>
      <c r="Y487" s="1">
        <v>5</v>
      </c>
      <c r="Z487" s="1" t="s">
        <v>4529</v>
      </c>
      <c r="AA487" s="1" t="s">
        <v>4526</v>
      </c>
      <c r="AB487" s="1" t="s">
        <v>4530</v>
      </c>
    </row>
    <row r="488" spans="1:28" x14ac:dyDescent="0.2">
      <c r="A488" s="26" t="s">
        <v>4531</v>
      </c>
      <c r="B488" s="26" t="s">
        <v>4532</v>
      </c>
      <c r="C488" s="31">
        <v>2022</v>
      </c>
      <c r="D488" s="26" t="s">
        <v>4533</v>
      </c>
      <c r="E488" s="26"/>
      <c r="F488" s="1"/>
      <c r="G488" s="24">
        <v>0</v>
      </c>
      <c r="H488" s="8" t="s">
        <v>31</v>
      </c>
      <c r="I488" s="15" t="s">
        <v>31</v>
      </c>
      <c r="J488" s="11" t="s">
        <v>136</v>
      </c>
      <c r="K488" s="1" t="s">
        <v>4534</v>
      </c>
      <c r="L488" s="1"/>
      <c r="M488" s="1">
        <v>267</v>
      </c>
      <c r="N488" s="2">
        <v>44853.812986111108</v>
      </c>
      <c r="O488" s="1"/>
      <c r="P488" s="1"/>
      <c r="Q488" s="1"/>
      <c r="R488" s="1"/>
      <c r="S488" s="1"/>
      <c r="T488" s="1"/>
      <c r="U488" s="1">
        <v>0</v>
      </c>
      <c r="V488" s="1" t="s">
        <v>71</v>
      </c>
      <c r="W488" s="1">
        <v>0</v>
      </c>
      <c r="X488" s="1">
        <v>2</v>
      </c>
      <c r="Y488" s="1">
        <v>1</v>
      </c>
      <c r="Z488" s="1" t="s">
        <v>4535</v>
      </c>
      <c r="AA488" s="1"/>
      <c r="AB488" s="1"/>
    </row>
    <row r="489" spans="1:28" x14ac:dyDescent="0.2">
      <c r="A489" s="26" t="s">
        <v>4543</v>
      </c>
      <c r="B489" s="26" t="s">
        <v>4544</v>
      </c>
      <c r="C489" s="31">
        <v>2022</v>
      </c>
      <c r="D489" s="26" t="s">
        <v>4545</v>
      </c>
      <c r="E489" s="26"/>
      <c r="F489" s="1"/>
      <c r="G489" s="23">
        <v>0</v>
      </c>
      <c r="H489" s="8" t="s">
        <v>31</v>
      </c>
      <c r="I489" s="15" t="s">
        <v>31</v>
      </c>
      <c r="J489" s="1" t="s">
        <v>32</v>
      </c>
      <c r="K489" s="1" t="s">
        <v>4546</v>
      </c>
      <c r="L489" s="1"/>
      <c r="M489" s="1">
        <v>50</v>
      </c>
      <c r="N489" s="2">
        <v>44853.812986111108</v>
      </c>
      <c r="O489" s="1"/>
      <c r="P489" s="1"/>
      <c r="Q489" s="1"/>
      <c r="R489" s="1"/>
      <c r="S489" s="1"/>
      <c r="T489" s="1"/>
      <c r="U489" s="1">
        <v>0</v>
      </c>
      <c r="V489" s="1" t="s">
        <v>71</v>
      </c>
      <c r="W489" s="1">
        <v>0</v>
      </c>
      <c r="X489" s="1">
        <v>4</v>
      </c>
      <c r="Y489" s="1">
        <v>1</v>
      </c>
      <c r="Z489" s="1" t="s">
        <v>4547</v>
      </c>
      <c r="AA489" s="1" t="s">
        <v>4548</v>
      </c>
      <c r="AB489" s="1"/>
    </row>
    <row r="490" spans="1:28" x14ac:dyDescent="0.2">
      <c r="A490" s="26" t="s">
        <v>4549</v>
      </c>
      <c r="B490" s="26" t="s">
        <v>4550</v>
      </c>
      <c r="C490" s="31">
        <v>2021</v>
      </c>
      <c r="D490" s="26" t="s">
        <v>4551</v>
      </c>
      <c r="E490" s="26"/>
      <c r="F490" s="1"/>
      <c r="G490" s="24">
        <v>0</v>
      </c>
      <c r="H490" s="8" t="s">
        <v>31</v>
      </c>
      <c r="I490" s="15" t="s">
        <v>31</v>
      </c>
      <c r="J490" s="1" t="s">
        <v>4552</v>
      </c>
      <c r="K490" s="1" t="s">
        <v>4553</v>
      </c>
      <c r="L490" s="1"/>
      <c r="M490" s="1">
        <v>67</v>
      </c>
      <c r="N490" s="2">
        <v>44852.602094907408</v>
      </c>
      <c r="O490" s="1"/>
      <c r="P490" s="1"/>
      <c r="Q490" s="1"/>
      <c r="R490" s="1"/>
      <c r="S490" s="1"/>
      <c r="T490" s="1"/>
      <c r="U490" s="1">
        <v>0</v>
      </c>
      <c r="V490" s="1" t="s">
        <v>71</v>
      </c>
      <c r="W490" s="1">
        <v>0</v>
      </c>
      <c r="X490" s="1">
        <v>1</v>
      </c>
      <c r="Y490" s="1">
        <v>1</v>
      </c>
      <c r="Z490" s="1" t="s">
        <v>222</v>
      </c>
      <c r="AA490" s="1"/>
      <c r="AB490" s="1" t="s">
        <v>4554</v>
      </c>
    </row>
    <row r="491" spans="1:28" x14ac:dyDescent="0.2">
      <c r="A491" s="26" t="s">
        <v>4555</v>
      </c>
      <c r="B491" s="26" t="s">
        <v>4556</v>
      </c>
      <c r="C491" s="31">
        <v>2022</v>
      </c>
      <c r="D491" s="26" t="s">
        <v>4557</v>
      </c>
      <c r="E491" s="26" t="s">
        <v>51</v>
      </c>
      <c r="F491" s="1"/>
      <c r="G491" s="24">
        <v>0</v>
      </c>
      <c r="H491" s="8" t="s">
        <v>31</v>
      </c>
      <c r="I491" s="15" t="s">
        <v>31</v>
      </c>
      <c r="J491" s="11" t="s">
        <v>42</v>
      </c>
      <c r="K491" s="1" t="s">
        <v>4558</v>
      </c>
      <c r="L491" s="1"/>
      <c r="M491" s="1">
        <v>42</v>
      </c>
      <c r="N491" s="2">
        <v>44853.829270833332</v>
      </c>
      <c r="O491" s="1"/>
      <c r="P491" s="1"/>
      <c r="Q491" s="1"/>
      <c r="R491" s="1"/>
      <c r="S491" s="1"/>
      <c r="T491" s="1"/>
      <c r="U491" s="1">
        <v>0</v>
      </c>
      <c r="V491" s="1" t="s">
        <v>71</v>
      </c>
      <c r="W491" s="1">
        <v>0</v>
      </c>
      <c r="X491" s="1">
        <v>1</v>
      </c>
      <c r="Y491" s="1">
        <v>1</v>
      </c>
      <c r="Z491" s="1"/>
      <c r="AA491" s="1"/>
      <c r="AB491" s="1"/>
    </row>
    <row r="492" spans="1:28" x14ac:dyDescent="0.2">
      <c r="A492" s="26" t="s">
        <v>4559</v>
      </c>
      <c r="B492" s="26" t="s">
        <v>4560</v>
      </c>
      <c r="C492" s="31"/>
      <c r="D492" s="26" t="s">
        <v>4561</v>
      </c>
      <c r="E492" s="26"/>
      <c r="F492" s="1" t="s">
        <v>4562</v>
      </c>
      <c r="G492" s="23">
        <v>0</v>
      </c>
      <c r="H492" s="8" t="s">
        <v>31</v>
      </c>
      <c r="I492" s="15" t="s">
        <v>31</v>
      </c>
      <c r="J492" s="1" t="s">
        <v>488</v>
      </c>
      <c r="K492" s="1" t="s">
        <v>4563</v>
      </c>
      <c r="L492" s="1"/>
      <c r="M492" s="1">
        <v>299</v>
      </c>
      <c r="N492" s="2">
        <v>44853.812986111108</v>
      </c>
      <c r="O492" s="1"/>
      <c r="P492" s="1"/>
      <c r="Q492" s="1"/>
      <c r="R492" s="1"/>
      <c r="S492" s="1"/>
      <c r="T492" s="1"/>
      <c r="U492" s="1">
        <v>0</v>
      </c>
      <c r="V492" s="1" t="s">
        <v>71</v>
      </c>
      <c r="W492" s="1">
        <v>0</v>
      </c>
      <c r="X492" s="1">
        <v>1</v>
      </c>
      <c r="Y492" s="1"/>
      <c r="Z492" s="1" t="s">
        <v>4564</v>
      </c>
      <c r="AA492" s="1"/>
      <c r="AB492" s="1"/>
    </row>
    <row r="493" spans="1:28" x14ac:dyDescent="0.2">
      <c r="A493" s="26" t="s">
        <v>4572</v>
      </c>
      <c r="B493" s="26" t="s">
        <v>4573</v>
      </c>
      <c r="C493" s="31">
        <v>2017</v>
      </c>
      <c r="D493" s="26" t="s">
        <v>4574</v>
      </c>
      <c r="E493" s="26"/>
      <c r="F493" s="1"/>
      <c r="G493" s="24">
        <v>42</v>
      </c>
      <c r="H493" s="8" t="s">
        <v>31</v>
      </c>
      <c r="I493" s="15" t="s">
        <v>31</v>
      </c>
      <c r="J493" s="1" t="s">
        <v>3757</v>
      </c>
      <c r="K493" s="1" t="s">
        <v>4575</v>
      </c>
      <c r="L493" s="1" t="s">
        <v>4576</v>
      </c>
      <c r="M493" s="1">
        <v>59</v>
      </c>
      <c r="N493" s="2">
        <v>44853.813946759263</v>
      </c>
      <c r="O493" s="1"/>
      <c r="P493" s="1"/>
      <c r="Q493" s="1"/>
      <c r="R493" s="1"/>
      <c r="S493" s="1"/>
      <c r="T493" s="1"/>
      <c r="U493" s="1">
        <v>42</v>
      </c>
      <c r="V493" s="1" t="s">
        <v>4577</v>
      </c>
      <c r="W493" s="1">
        <v>14</v>
      </c>
      <c r="X493" s="1">
        <v>3</v>
      </c>
      <c r="Y493" s="1">
        <v>5</v>
      </c>
      <c r="Z493" s="1" t="s">
        <v>4578</v>
      </c>
      <c r="AA493" s="1"/>
      <c r="AB493" s="1" t="s">
        <v>4579</v>
      </c>
    </row>
    <row r="494" spans="1:28" x14ac:dyDescent="0.2">
      <c r="A494" s="26" t="s">
        <v>4586</v>
      </c>
      <c r="B494" s="26" t="s">
        <v>4587</v>
      </c>
      <c r="C494" s="31">
        <v>2022</v>
      </c>
      <c r="D494" s="26" t="s">
        <v>4588</v>
      </c>
      <c r="E494" s="26"/>
      <c r="F494" s="1"/>
      <c r="G494" s="23">
        <v>0</v>
      </c>
      <c r="H494" s="8" t="s">
        <v>31</v>
      </c>
      <c r="I494" s="15" t="s">
        <v>31</v>
      </c>
      <c r="J494" s="1" t="s">
        <v>4589</v>
      </c>
      <c r="K494" s="1" t="s">
        <v>4590</v>
      </c>
      <c r="L494" s="1"/>
      <c r="M494" s="1">
        <v>76</v>
      </c>
      <c r="N494" s="2">
        <v>44853.812986111108</v>
      </c>
      <c r="O494" s="1"/>
      <c r="P494" s="1"/>
      <c r="Q494" s="1"/>
      <c r="R494" s="1"/>
      <c r="S494" s="1"/>
      <c r="T494" s="1"/>
      <c r="U494" s="1">
        <v>0</v>
      </c>
      <c r="V494" s="1" t="s">
        <v>71</v>
      </c>
      <c r="W494" s="1">
        <v>0</v>
      </c>
      <c r="X494" s="1">
        <v>1</v>
      </c>
      <c r="Y494" s="1">
        <v>1</v>
      </c>
      <c r="Z494" s="1" t="s">
        <v>4591</v>
      </c>
      <c r="AA494" s="1" t="s">
        <v>4592</v>
      </c>
      <c r="AB494" s="1" t="s">
        <v>4593</v>
      </c>
    </row>
    <row r="495" spans="1:28" x14ac:dyDescent="0.2">
      <c r="A495" s="26" t="s">
        <v>4594</v>
      </c>
      <c r="B495" s="26" t="s">
        <v>4595</v>
      </c>
      <c r="C495" s="31">
        <v>2022</v>
      </c>
      <c r="D495" s="26" t="s">
        <v>4596</v>
      </c>
      <c r="E495" s="26"/>
      <c r="F495" s="1"/>
      <c r="G495" s="24">
        <v>0</v>
      </c>
      <c r="H495" s="8" t="s">
        <v>31</v>
      </c>
      <c r="I495" s="15" t="s">
        <v>31</v>
      </c>
      <c r="J495" s="1" t="s">
        <v>4597</v>
      </c>
      <c r="K495" s="1" t="s">
        <v>4598</v>
      </c>
      <c r="L495" s="1"/>
      <c r="M495" s="1">
        <v>251</v>
      </c>
      <c r="N495" s="2">
        <v>44853.812986111108</v>
      </c>
      <c r="O495" s="1"/>
      <c r="P495" s="1"/>
      <c r="Q495" s="1"/>
      <c r="R495" s="1"/>
      <c r="S495" s="1"/>
      <c r="T495" s="1"/>
      <c r="U495" s="1">
        <v>0</v>
      </c>
      <c r="V495" s="1" t="s">
        <v>71</v>
      </c>
      <c r="W495" s="1">
        <v>0</v>
      </c>
      <c r="X495" s="1">
        <v>2</v>
      </c>
      <c r="Y495" s="1">
        <v>1</v>
      </c>
      <c r="Z495" s="1" t="s">
        <v>4599</v>
      </c>
      <c r="AA495" s="1" t="s">
        <v>4600</v>
      </c>
      <c r="AB495" s="1"/>
    </row>
    <row r="496" spans="1:28" x14ac:dyDescent="0.2">
      <c r="A496" s="26" t="s">
        <v>4601</v>
      </c>
      <c r="B496" s="26" t="s">
        <v>2741</v>
      </c>
      <c r="C496" s="31">
        <v>2020</v>
      </c>
      <c r="D496" s="26" t="s">
        <v>1797</v>
      </c>
      <c r="E496" s="26"/>
      <c r="F496" s="1"/>
      <c r="G496" s="24">
        <v>3</v>
      </c>
      <c r="H496" s="8" t="s">
        <v>31</v>
      </c>
      <c r="I496" s="15" t="s">
        <v>31</v>
      </c>
      <c r="J496" s="1" t="s">
        <v>302</v>
      </c>
      <c r="K496" s="1" t="s">
        <v>4602</v>
      </c>
      <c r="L496" s="1" t="s">
        <v>4603</v>
      </c>
      <c r="M496" s="1">
        <v>261</v>
      </c>
      <c r="N496" s="2">
        <v>44853.813946759263</v>
      </c>
      <c r="O496" s="1"/>
      <c r="P496" s="1"/>
      <c r="Q496" s="1"/>
      <c r="R496" s="1"/>
      <c r="S496" s="1"/>
      <c r="T496" s="1"/>
      <c r="U496" s="1">
        <v>3</v>
      </c>
      <c r="V496" s="1" t="s">
        <v>82</v>
      </c>
      <c r="W496" s="1">
        <v>1</v>
      </c>
      <c r="X496" s="1">
        <v>4</v>
      </c>
      <c r="Y496" s="1">
        <v>2</v>
      </c>
      <c r="Z496" s="1" t="s">
        <v>4604</v>
      </c>
      <c r="AA496" s="1" t="s">
        <v>4605</v>
      </c>
      <c r="AB496" s="1" t="s">
        <v>4606</v>
      </c>
    </row>
    <row r="497" spans="1:28" x14ac:dyDescent="0.2">
      <c r="A497" s="26" t="s">
        <v>4607</v>
      </c>
      <c r="B497" s="26" t="s">
        <v>4608</v>
      </c>
      <c r="C497" s="31">
        <v>2021</v>
      </c>
      <c r="D497" s="26" t="s">
        <v>2651</v>
      </c>
      <c r="E497" s="26" t="s">
        <v>51</v>
      </c>
      <c r="F497" s="1"/>
      <c r="G497" s="24">
        <v>1</v>
      </c>
      <c r="H497" s="8" t="s">
        <v>31</v>
      </c>
      <c r="I497" s="15" t="s">
        <v>31</v>
      </c>
      <c r="J497" s="1" t="s">
        <v>42</v>
      </c>
      <c r="K497" s="1" t="s">
        <v>4609</v>
      </c>
      <c r="L497" s="1" t="s">
        <v>4610</v>
      </c>
      <c r="M497" s="1">
        <v>28</v>
      </c>
      <c r="N497" s="2">
        <v>44853.829270833332</v>
      </c>
      <c r="O497" s="1"/>
      <c r="P497" s="1"/>
      <c r="Q497" s="1"/>
      <c r="R497" s="1"/>
      <c r="S497" s="1"/>
      <c r="T497" s="1"/>
      <c r="U497" s="1">
        <v>1</v>
      </c>
      <c r="V497" s="1" t="s">
        <v>45</v>
      </c>
      <c r="W497" s="1">
        <v>1</v>
      </c>
      <c r="X497" s="1">
        <v>1</v>
      </c>
      <c r="Y497" s="1">
        <v>1</v>
      </c>
      <c r="Z497" s="1" t="s">
        <v>4611</v>
      </c>
      <c r="AA497" s="1"/>
      <c r="AB497" s="1" t="s">
        <v>4612</v>
      </c>
    </row>
    <row r="498" spans="1:28" x14ac:dyDescent="0.2">
      <c r="A498" s="26" t="s">
        <v>4622</v>
      </c>
      <c r="B498" s="26" t="s">
        <v>4623</v>
      </c>
      <c r="C498" s="31">
        <v>2020</v>
      </c>
      <c r="D498" s="26"/>
      <c r="E498" s="26"/>
      <c r="F498" s="1"/>
      <c r="G498" s="23">
        <v>1</v>
      </c>
      <c r="H498" s="8" t="s">
        <v>31</v>
      </c>
      <c r="I498" s="15" t="s">
        <v>31</v>
      </c>
      <c r="J498" s="1" t="s">
        <v>213</v>
      </c>
      <c r="K498" s="1" t="s">
        <v>4624</v>
      </c>
      <c r="L498" s="1" t="s">
        <v>4625</v>
      </c>
      <c r="M498" s="1">
        <v>180</v>
      </c>
      <c r="N498" s="2">
        <v>44859.557627314818</v>
      </c>
      <c r="O498" s="1"/>
      <c r="P498" s="1"/>
      <c r="Q498" s="1"/>
      <c r="R498" s="1"/>
      <c r="S498" s="1"/>
      <c r="T498" s="1"/>
      <c r="U498" s="1">
        <v>1</v>
      </c>
      <c r="V498" s="1" t="s">
        <v>53</v>
      </c>
      <c r="W498" s="1">
        <v>1</v>
      </c>
      <c r="X498" s="1">
        <v>1</v>
      </c>
      <c r="Y498" s="1">
        <v>2</v>
      </c>
      <c r="Z498" s="1" t="s">
        <v>4626</v>
      </c>
      <c r="AA498" s="1" t="s">
        <v>4627</v>
      </c>
      <c r="AB498" s="1" t="s">
        <v>4628</v>
      </c>
    </row>
    <row r="499" spans="1:28" x14ac:dyDescent="0.2">
      <c r="A499" s="26" t="s">
        <v>4629</v>
      </c>
      <c r="B499" s="26" t="s">
        <v>4630</v>
      </c>
      <c r="C499" s="31">
        <v>2022</v>
      </c>
      <c r="D499" s="26" t="s">
        <v>4631</v>
      </c>
      <c r="E499" s="26" t="s">
        <v>51</v>
      </c>
      <c r="F499" s="1"/>
      <c r="G499" s="24">
        <v>0</v>
      </c>
      <c r="H499" s="8" t="s">
        <v>31</v>
      </c>
      <c r="I499" s="15" t="s">
        <v>31</v>
      </c>
      <c r="J499" s="1" t="s">
        <v>4333</v>
      </c>
      <c r="K499" s="1" t="s">
        <v>4632</v>
      </c>
      <c r="L499" s="1"/>
      <c r="M499" s="1">
        <v>215</v>
      </c>
      <c r="N499" s="2">
        <v>44853.812986111108</v>
      </c>
      <c r="O499" s="1"/>
      <c r="P499" s="1"/>
      <c r="Q499" s="1"/>
      <c r="R499" s="1"/>
      <c r="S499" s="1"/>
      <c r="T499" s="1"/>
      <c r="U499" s="1">
        <v>0</v>
      </c>
      <c r="V499" s="1" t="s">
        <v>71</v>
      </c>
      <c r="W499" s="1">
        <v>0</v>
      </c>
      <c r="X499" s="1">
        <v>2</v>
      </c>
      <c r="Y499" s="1">
        <v>1</v>
      </c>
      <c r="Z499" s="1" t="s">
        <v>4633</v>
      </c>
      <c r="AA499" s="1"/>
      <c r="AB499" s="1" t="s">
        <v>4634</v>
      </c>
    </row>
    <row r="500" spans="1:28" x14ac:dyDescent="0.2">
      <c r="A500" s="26" t="s">
        <v>4641</v>
      </c>
      <c r="B500" s="26" t="s">
        <v>4642</v>
      </c>
      <c r="C500" s="31">
        <v>2018</v>
      </c>
      <c r="D500" s="26" t="s">
        <v>4643</v>
      </c>
      <c r="E500" s="26" t="s">
        <v>51</v>
      </c>
      <c r="F500" s="1"/>
      <c r="G500" s="24">
        <v>3</v>
      </c>
      <c r="H500" s="8" t="s">
        <v>31</v>
      </c>
      <c r="I500" s="15" t="s">
        <v>31</v>
      </c>
      <c r="J500" s="1"/>
      <c r="K500" s="1"/>
      <c r="L500" s="1" t="s">
        <v>4644</v>
      </c>
      <c r="M500" s="1">
        <v>219</v>
      </c>
      <c r="N500" s="2">
        <v>44853.816157407404</v>
      </c>
      <c r="O500" s="1"/>
      <c r="P500" s="1"/>
      <c r="Q500" s="1"/>
      <c r="R500" s="1"/>
      <c r="S500" s="1"/>
      <c r="T500" s="1"/>
      <c r="U500" s="1">
        <v>3</v>
      </c>
      <c r="V500" s="1" t="s">
        <v>208</v>
      </c>
      <c r="W500" s="1">
        <v>2</v>
      </c>
      <c r="X500" s="1">
        <v>2</v>
      </c>
      <c r="Y500" s="1">
        <v>4</v>
      </c>
      <c r="Z500" s="1"/>
      <c r="AA500" s="1"/>
      <c r="AB500" s="1" t="s">
        <v>4645</v>
      </c>
    </row>
    <row r="501" spans="1:28" x14ac:dyDescent="0.2">
      <c r="A501" s="26" t="s">
        <v>4646</v>
      </c>
      <c r="B501" s="26" t="s">
        <v>4647</v>
      </c>
      <c r="C501" s="31">
        <v>2021</v>
      </c>
      <c r="D501" s="26" t="s">
        <v>4648</v>
      </c>
      <c r="E501" s="26"/>
      <c r="F501" s="1"/>
      <c r="G501" s="24">
        <v>1</v>
      </c>
      <c r="H501" s="8" t="s">
        <v>31</v>
      </c>
      <c r="I501" s="15" t="s">
        <v>31</v>
      </c>
      <c r="J501" s="11" t="s">
        <v>32</v>
      </c>
      <c r="K501" s="1" t="s">
        <v>4649</v>
      </c>
      <c r="L501" s="1" t="s">
        <v>4650</v>
      </c>
      <c r="M501" s="1">
        <v>135</v>
      </c>
      <c r="N501" s="2">
        <v>44853.813946759263</v>
      </c>
      <c r="O501" s="1"/>
      <c r="P501" s="1"/>
      <c r="Q501" s="1"/>
      <c r="R501" s="1"/>
      <c r="S501" s="1"/>
      <c r="T501" s="1"/>
      <c r="U501" s="1">
        <v>1</v>
      </c>
      <c r="V501" s="1" t="s">
        <v>45</v>
      </c>
      <c r="W501" s="1">
        <v>0</v>
      </c>
      <c r="X501" s="1">
        <v>5</v>
      </c>
      <c r="Y501" s="1">
        <v>1</v>
      </c>
      <c r="Z501" s="1" t="s">
        <v>4651</v>
      </c>
      <c r="AA501" s="1"/>
      <c r="AB501" s="1" t="s">
        <v>4652</v>
      </c>
    </row>
    <row r="502" spans="1:28" x14ac:dyDescent="0.2">
      <c r="A502" s="26" t="s">
        <v>4659</v>
      </c>
      <c r="B502" s="26" t="s">
        <v>4660</v>
      </c>
      <c r="C502" s="31">
        <v>2018</v>
      </c>
      <c r="D502" s="26" t="s">
        <v>4661</v>
      </c>
      <c r="E502" s="26" t="s">
        <v>51</v>
      </c>
      <c r="F502" s="1"/>
      <c r="G502" s="23">
        <v>2</v>
      </c>
      <c r="H502" s="8" t="s">
        <v>31</v>
      </c>
      <c r="I502" s="15" t="s">
        <v>31</v>
      </c>
      <c r="J502" s="1"/>
      <c r="K502" s="1"/>
      <c r="L502" s="1" t="s">
        <v>4662</v>
      </c>
      <c r="M502" s="1">
        <v>251</v>
      </c>
      <c r="N502" s="2">
        <v>44859.557627314818</v>
      </c>
      <c r="O502" s="1"/>
      <c r="P502" s="1"/>
      <c r="Q502" s="1"/>
      <c r="R502" s="1"/>
      <c r="S502" s="1"/>
      <c r="T502" s="1"/>
      <c r="U502" s="1">
        <v>2</v>
      </c>
      <c r="V502" s="1" t="s">
        <v>53</v>
      </c>
      <c r="W502" s="1">
        <v>1</v>
      </c>
      <c r="X502" s="1">
        <v>2</v>
      </c>
      <c r="Y502" s="1">
        <v>4</v>
      </c>
      <c r="Z502" s="1"/>
      <c r="AA502" s="1"/>
      <c r="AB502" s="1" t="s">
        <v>4663</v>
      </c>
    </row>
    <row r="503" spans="1:28" x14ac:dyDescent="0.2">
      <c r="A503" s="26" t="s">
        <v>4664</v>
      </c>
      <c r="B503" s="26" t="s">
        <v>4665</v>
      </c>
      <c r="C503" s="31">
        <v>2017</v>
      </c>
      <c r="D503" s="26"/>
      <c r="E503" s="26"/>
      <c r="F503" s="1"/>
      <c r="G503" s="24">
        <v>4</v>
      </c>
      <c r="H503" s="8" t="s">
        <v>31</v>
      </c>
      <c r="I503" s="15" t="s">
        <v>31</v>
      </c>
      <c r="J503" s="1" t="s">
        <v>213</v>
      </c>
      <c r="K503" s="1" t="s">
        <v>4666</v>
      </c>
      <c r="L503" s="1" t="s">
        <v>4667</v>
      </c>
      <c r="M503" s="1">
        <v>23</v>
      </c>
      <c r="N503" s="2">
        <v>44853.813946759263</v>
      </c>
      <c r="O503" s="1"/>
      <c r="P503" s="1"/>
      <c r="Q503" s="1"/>
      <c r="R503" s="1"/>
      <c r="S503" s="1"/>
      <c r="T503" s="1"/>
      <c r="U503" s="1">
        <v>4</v>
      </c>
      <c r="V503" s="1" t="s">
        <v>4212</v>
      </c>
      <c r="W503" s="1">
        <v>4</v>
      </c>
      <c r="X503" s="1">
        <v>1</v>
      </c>
      <c r="Y503" s="1">
        <v>5</v>
      </c>
      <c r="Z503" s="1" t="s">
        <v>4668</v>
      </c>
      <c r="AA503" s="1" t="s">
        <v>4669</v>
      </c>
      <c r="AB503" s="1" t="s">
        <v>4670</v>
      </c>
    </row>
    <row r="504" spans="1:28" x14ac:dyDescent="0.2">
      <c r="A504" s="26" t="s">
        <v>4671</v>
      </c>
      <c r="B504" s="26" t="s">
        <v>4672</v>
      </c>
      <c r="C504" s="31">
        <v>2022</v>
      </c>
      <c r="D504" s="26" t="s">
        <v>4673</v>
      </c>
      <c r="E504" s="26"/>
      <c r="F504" s="1"/>
      <c r="G504" s="24">
        <v>1</v>
      </c>
      <c r="H504" s="8" t="s">
        <v>31</v>
      </c>
      <c r="I504" s="15" t="s">
        <v>31</v>
      </c>
      <c r="J504" s="1" t="s">
        <v>32</v>
      </c>
      <c r="K504" s="1" t="s">
        <v>4674</v>
      </c>
      <c r="L504" s="1" t="s">
        <v>4675</v>
      </c>
      <c r="M504" s="1">
        <v>22</v>
      </c>
      <c r="N504" s="2">
        <v>44853.816157407404</v>
      </c>
      <c r="O504" s="1"/>
      <c r="P504" s="1"/>
      <c r="Q504" s="1"/>
      <c r="R504" s="1"/>
      <c r="S504" s="1"/>
      <c r="T504" s="1"/>
      <c r="U504" s="1">
        <v>1</v>
      </c>
      <c r="V504" s="1" t="s">
        <v>45</v>
      </c>
      <c r="W504" s="1">
        <v>0</v>
      </c>
      <c r="X504" s="1">
        <v>3</v>
      </c>
      <c r="Y504" s="1">
        <v>1</v>
      </c>
      <c r="Z504" s="1" t="s">
        <v>4676</v>
      </c>
      <c r="AA504" s="1" t="s">
        <v>4677</v>
      </c>
      <c r="AB504" s="1"/>
    </row>
    <row r="505" spans="1:28" x14ac:dyDescent="0.2">
      <c r="A505" s="26" t="s">
        <v>4678</v>
      </c>
      <c r="B505" s="26" t="s">
        <v>4679</v>
      </c>
      <c r="C505" s="31"/>
      <c r="D505" s="26"/>
      <c r="E505" s="26" t="s">
        <v>51</v>
      </c>
      <c r="F505" s="1"/>
      <c r="G505" s="24">
        <v>0</v>
      </c>
      <c r="H505" s="8" t="s">
        <v>31</v>
      </c>
      <c r="I505" s="15" t="s">
        <v>31</v>
      </c>
      <c r="J505" s="11"/>
      <c r="K505" s="1"/>
      <c r="L505" s="1"/>
      <c r="M505" s="1">
        <v>13</v>
      </c>
      <c r="N505" s="2">
        <v>44853.8122337963</v>
      </c>
      <c r="O505" s="1"/>
      <c r="P505" s="1"/>
      <c r="Q505" s="1"/>
      <c r="R505" s="1"/>
      <c r="S505" s="1"/>
      <c r="T505" s="1"/>
      <c r="U505" s="1">
        <v>0</v>
      </c>
      <c r="V505" s="1" t="s">
        <v>71</v>
      </c>
      <c r="W505" s="1">
        <v>0</v>
      </c>
      <c r="X505" s="1">
        <v>2</v>
      </c>
      <c r="Y505" s="1"/>
      <c r="Z505" s="1"/>
      <c r="AA505" s="1"/>
      <c r="AB505" s="1" t="s">
        <v>4680</v>
      </c>
    </row>
    <row r="506" spans="1:28" x14ac:dyDescent="0.2">
      <c r="A506" s="26" t="s">
        <v>4686</v>
      </c>
      <c r="B506" s="26" t="s">
        <v>4687</v>
      </c>
      <c r="C506" s="31">
        <v>2022</v>
      </c>
      <c r="D506" s="26"/>
      <c r="E506" s="26"/>
      <c r="F506" s="1"/>
      <c r="G506" s="24">
        <v>0</v>
      </c>
      <c r="H506" s="8" t="s">
        <v>31</v>
      </c>
      <c r="I506" s="15" t="s">
        <v>31</v>
      </c>
      <c r="J506" s="11" t="s">
        <v>4688</v>
      </c>
      <c r="K506" s="1" t="s">
        <v>4689</v>
      </c>
      <c r="L506" s="1"/>
      <c r="M506" s="1">
        <v>4</v>
      </c>
      <c r="N506" s="2">
        <v>44853.829270833332</v>
      </c>
      <c r="O506" s="1"/>
      <c r="P506" s="1"/>
      <c r="Q506" s="1"/>
      <c r="R506" s="1"/>
      <c r="S506" s="1"/>
      <c r="T506" s="1"/>
      <c r="U506" s="1">
        <v>0</v>
      </c>
      <c r="V506" s="1" t="s">
        <v>71</v>
      </c>
      <c r="W506" s="1">
        <v>0</v>
      </c>
      <c r="X506" s="1">
        <v>1</v>
      </c>
      <c r="Y506" s="1">
        <v>1</v>
      </c>
      <c r="Z506" s="1" t="s">
        <v>4690</v>
      </c>
      <c r="AA506" s="1" t="s">
        <v>4691</v>
      </c>
      <c r="AB506" s="1"/>
    </row>
    <row r="507" spans="1:28" x14ac:dyDescent="0.2">
      <c r="A507" s="26" t="s">
        <v>4692</v>
      </c>
      <c r="B507" s="26" t="s">
        <v>4693</v>
      </c>
      <c r="C507" s="31">
        <v>2020</v>
      </c>
      <c r="D507" s="26" t="s">
        <v>4694</v>
      </c>
      <c r="E507" s="26" t="s">
        <v>51</v>
      </c>
      <c r="F507" s="1"/>
      <c r="G507" s="24">
        <v>2</v>
      </c>
      <c r="H507" s="8" t="s">
        <v>31</v>
      </c>
      <c r="I507" s="15" t="s">
        <v>31</v>
      </c>
      <c r="J507" s="1"/>
      <c r="K507" s="1"/>
      <c r="L507" s="1" t="s">
        <v>4695</v>
      </c>
      <c r="M507" s="1">
        <v>12</v>
      </c>
      <c r="N507" s="2">
        <v>44852.604351851849</v>
      </c>
      <c r="O507" s="1"/>
      <c r="P507" s="1"/>
      <c r="Q507" s="1"/>
      <c r="R507" s="1"/>
      <c r="S507" s="1"/>
      <c r="T507" s="1"/>
      <c r="U507" s="1">
        <v>2</v>
      </c>
      <c r="V507" s="1" t="s">
        <v>45</v>
      </c>
      <c r="W507" s="1">
        <v>1</v>
      </c>
      <c r="X507" s="1">
        <v>2</v>
      </c>
      <c r="Y507" s="1">
        <v>2</v>
      </c>
      <c r="Z507" s="1"/>
      <c r="AA507" s="1"/>
      <c r="AB507" s="1" t="s">
        <v>4696</v>
      </c>
    </row>
    <row r="508" spans="1:28" x14ac:dyDescent="0.2">
      <c r="A508" s="26" t="s">
        <v>4702</v>
      </c>
      <c r="B508" s="26" t="s">
        <v>4703</v>
      </c>
      <c r="C508" s="31">
        <v>2019</v>
      </c>
      <c r="D508" s="26" t="s">
        <v>68</v>
      </c>
      <c r="E508" s="26"/>
      <c r="F508" s="1"/>
      <c r="G508" s="24">
        <v>0</v>
      </c>
      <c r="H508" s="8" t="s">
        <v>31</v>
      </c>
      <c r="I508" s="15" t="s">
        <v>31</v>
      </c>
      <c r="J508" s="1" t="s">
        <v>69</v>
      </c>
      <c r="K508" s="1" t="s">
        <v>4704</v>
      </c>
      <c r="L508" s="1"/>
      <c r="M508" s="1">
        <v>176</v>
      </c>
      <c r="N508" s="2">
        <v>44853.813946759263</v>
      </c>
      <c r="O508" s="1"/>
      <c r="P508" s="1"/>
      <c r="Q508" s="1"/>
      <c r="R508" s="1"/>
      <c r="S508" s="1"/>
      <c r="T508" s="1"/>
      <c r="U508" s="1">
        <v>0</v>
      </c>
      <c r="V508" s="1" t="s">
        <v>71</v>
      </c>
      <c r="W508" s="1">
        <v>0</v>
      </c>
      <c r="X508" s="1">
        <v>2</v>
      </c>
      <c r="Y508" s="1">
        <v>3</v>
      </c>
      <c r="Z508" s="1" t="s">
        <v>4705</v>
      </c>
      <c r="AA508" s="1"/>
      <c r="AB508" s="1"/>
    </row>
    <row r="509" spans="1:28" x14ac:dyDescent="0.2">
      <c r="A509" s="26" t="s">
        <v>4706</v>
      </c>
      <c r="B509" s="26" t="s">
        <v>4707</v>
      </c>
      <c r="C509" s="31">
        <v>2022</v>
      </c>
      <c r="D509" s="26" t="s">
        <v>955</v>
      </c>
      <c r="E509" s="26"/>
      <c r="F509" s="1"/>
      <c r="G509" s="24">
        <v>0</v>
      </c>
      <c r="H509" s="8" t="s">
        <v>31</v>
      </c>
      <c r="I509" s="15" t="s">
        <v>31</v>
      </c>
      <c r="J509" s="1" t="s">
        <v>32</v>
      </c>
      <c r="K509" s="1" t="s">
        <v>4708</v>
      </c>
      <c r="L509" s="1"/>
      <c r="M509" s="1">
        <v>205</v>
      </c>
      <c r="N509" s="2">
        <v>44853.813946759263</v>
      </c>
      <c r="O509" s="1"/>
      <c r="P509" s="1"/>
      <c r="Q509" s="1"/>
      <c r="R509" s="1"/>
      <c r="S509" s="1"/>
      <c r="T509" s="1"/>
      <c r="U509" s="1">
        <v>0</v>
      </c>
      <c r="V509" s="1" t="s">
        <v>71</v>
      </c>
      <c r="W509" s="1">
        <v>0</v>
      </c>
      <c r="X509" s="1">
        <v>5</v>
      </c>
      <c r="Y509" s="1">
        <v>1</v>
      </c>
      <c r="Z509" s="1" t="s">
        <v>4709</v>
      </c>
      <c r="AA509" s="1"/>
      <c r="AB509" s="1" t="s">
        <v>4710</v>
      </c>
    </row>
    <row r="510" spans="1:28" x14ac:dyDescent="0.2">
      <c r="A510" s="26" t="s">
        <v>4718</v>
      </c>
      <c r="B510" s="26" t="s">
        <v>4719</v>
      </c>
      <c r="C510" s="31">
        <v>2018</v>
      </c>
      <c r="D510" s="26" t="s">
        <v>4720</v>
      </c>
      <c r="E510" s="26"/>
      <c r="F510" s="1" t="s">
        <v>4721</v>
      </c>
      <c r="G510" s="24">
        <v>20</v>
      </c>
      <c r="H510" s="8" t="s">
        <v>31</v>
      </c>
      <c r="I510" s="15" t="s">
        <v>31</v>
      </c>
      <c r="J510" s="1" t="s">
        <v>109</v>
      </c>
      <c r="K510" s="1" t="s">
        <v>4722</v>
      </c>
      <c r="L510" s="1" t="s">
        <v>4723</v>
      </c>
      <c r="M510" s="1">
        <v>31</v>
      </c>
      <c r="N510" s="2">
        <v>44853.816157407404</v>
      </c>
      <c r="O510" s="1"/>
      <c r="P510" s="1"/>
      <c r="Q510" s="1"/>
      <c r="R510" s="1"/>
      <c r="S510" s="1"/>
      <c r="T510" s="1"/>
      <c r="U510" s="1">
        <v>20</v>
      </c>
      <c r="V510" s="1" t="s">
        <v>448</v>
      </c>
      <c r="W510" s="1">
        <v>5</v>
      </c>
      <c r="X510" s="1">
        <v>4</v>
      </c>
      <c r="Y510" s="1">
        <v>4</v>
      </c>
      <c r="Z510" s="1" t="s">
        <v>4724</v>
      </c>
      <c r="AA510" s="1" t="s">
        <v>4725</v>
      </c>
      <c r="AB510" s="1" t="s">
        <v>4726</v>
      </c>
    </row>
    <row r="511" spans="1:28" x14ac:dyDescent="0.2">
      <c r="A511" s="26" t="s">
        <v>4727</v>
      </c>
      <c r="B511" s="26" t="s">
        <v>4728</v>
      </c>
      <c r="C511" s="31">
        <v>2022</v>
      </c>
      <c r="D511" s="26"/>
      <c r="E511" s="26"/>
      <c r="F511" s="1"/>
      <c r="G511" s="23">
        <v>0</v>
      </c>
      <c r="H511" s="8" t="s">
        <v>31</v>
      </c>
      <c r="I511" s="15" t="s">
        <v>31</v>
      </c>
      <c r="J511" s="1" t="s">
        <v>3194</v>
      </c>
      <c r="K511" s="1" t="s">
        <v>4729</v>
      </c>
      <c r="L511" s="1"/>
      <c r="M511" s="1">
        <v>167</v>
      </c>
      <c r="N511" s="2">
        <v>44859.557627314818</v>
      </c>
      <c r="O511" s="1"/>
      <c r="P511" s="1"/>
      <c r="Q511" s="1"/>
      <c r="R511" s="1"/>
      <c r="S511" s="1"/>
      <c r="T511" s="1"/>
      <c r="U511" s="1">
        <v>0</v>
      </c>
      <c r="V511" s="1" t="s">
        <v>71</v>
      </c>
      <c r="W511" s="1">
        <v>0</v>
      </c>
      <c r="X511" s="1">
        <v>1</v>
      </c>
      <c r="Y511" s="1">
        <v>1</v>
      </c>
      <c r="Z511" s="1" t="s">
        <v>4730</v>
      </c>
      <c r="AA511" s="1"/>
      <c r="AB511" s="1"/>
    </row>
    <row r="512" spans="1:28" x14ac:dyDescent="0.2">
      <c r="A512" s="26" t="s">
        <v>4738</v>
      </c>
      <c r="B512" s="26" t="s">
        <v>4739</v>
      </c>
      <c r="C512" s="31">
        <v>2022</v>
      </c>
      <c r="D512" s="26" t="s">
        <v>4740</v>
      </c>
      <c r="E512" s="26"/>
      <c r="F512" s="1"/>
      <c r="G512" s="24">
        <v>15</v>
      </c>
      <c r="H512" s="8" t="s">
        <v>31</v>
      </c>
      <c r="I512" s="15" t="s">
        <v>31</v>
      </c>
      <c r="J512" s="1" t="s">
        <v>727</v>
      </c>
      <c r="K512" s="1" t="s">
        <v>4741</v>
      </c>
      <c r="L512" s="1" t="s">
        <v>4742</v>
      </c>
      <c r="M512" s="1">
        <v>194</v>
      </c>
      <c r="N512" s="2">
        <v>44853.812986111108</v>
      </c>
      <c r="O512" s="1"/>
      <c r="P512" s="1"/>
      <c r="Q512" s="1"/>
      <c r="R512" s="1"/>
      <c r="S512" s="1"/>
      <c r="T512" s="1"/>
      <c r="U512" s="1">
        <v>15</v>
      </c>
      <c r="V512" s="1" t="s">
        <v>1311</v>
      </c>
      <c r="W512" s="1">
        <v>15</v>
      </c>
      <c r="X512" s="1">
        <v>1</v>
      </c>
      <c r="Y512" s="1">
        <v>1</v>
      </c>
      <c r="Z512" s="1" t="s">
        <v>4743</v>
      </c>
      <c r="AA512" s="1"/>
      <c r="AB512" s="1" t="s">
        <v>4744</v>
      </c>
    </row>
    <row r="513" spans="1:28" x14ac:dyDescent="0.2">
      <c r="A513" s="26" t="s">
        <v>4750</v>
      </c>
      <c r="B513" s="26" t="s">
        <v>4751</v>
      </c>
      <c r="C513" s="31">
        <v>2019</v>
      </c>
      <c r="D513" s="26" t="s">
        <v>4752</v>
      </c>
      <c r="E513" s="26" t="s">
        <v>135</v>
      </c>
      <c r="F513" s="1"/>
      <c r="G513" s="24">
        <v>3</v>
      </c>
      <c r="H513" s="8" t="s">
        <v>31</v>
      </c>
      <c r="I513" s="15" t="s">
        <v>31</v>
      </c>
      <c r="J513" s="1" t="s">
        <v>1223</v>
      </c>
      <c r="K513" s="1" t="s">
        <v>4753</v>
      </c>
      <c r="L513" s="1" t="s">
        <v>4754</v>
      </c>
      <c r="M513" s="1">
        <v>150</v>
      </c>
      <c r="N513" s="2">
        <v>44853.816157407404</v>
      </c>
      <c r="O513" s="1"/>
      <c r="P513" s="1"/>
      <c r="Q513" s="1"/>
      <c r="R513" s="1"/>
      <c r="S513" s="1"/>
      <c r="T513" s="1"/>
      <c r="U513" s="1">
        <v>3</v>
      </c>
      <c r="V513" s="1" t="s">
        <v>45</v>
      </c>
      <c r="W513" s="1">
        <v>1</v>
      </c>
      <c r="X513" s="1">
        <v>4</v>
      </c>
      <c r="Y513" s="1">
        <v>3</v>
      </c>
      <c r="Z513" s="1" t="s">
        <v>4755</v>
      </c>
      <c r="AA513" s="1" t="s">
        <v>4753</v>
      </c>
      <c r="AB513" s="1" t="s">
        <v>4756</v>
      </c>
    </row>
    <row r="514" spans="1:28" x14ac:dyDescent="0.2">
      <c r="A514" s="26" t="s">
        <v>4757</v>
      </c>
      <c r="B514" s="26" t="s">
        <v>4758</v>
      </c>
      <c r="C514" s="31">
        <v>2020</v>
      </c>
      <c r="D514" s="26" t="s">
        <v>4759</v>
      </c>
      <c r="E514" s="26"/>
      <c r="F514" s="1" t="s">
        <v>4760</v>
      </c>
      <c r="G514" s="24">
        <v>6</v>
      </c>
      <c r="H514" s="8" t="s">
        <v>31</v>
      </c>
      <c r="I514" s="15" t="s">
        <v>31</v>
      </c>
      <c r="J514" s="1" t="s">
        <v>109</v>
      </c>
      <c r="K514" s="1" t="s">
        <v>4761</v>
      </c>
      <c r="L514" s="1" t="s">
        <v>4762</v>
      </c>
      <c r="M514" s="1">
        <v>85</v>
      </c>
      <c r="N514" s="2">
        <v>44859.557627314818</v>
      </c>
      <c r="O514" s="1"/>
      <c r="P514" s="1"/>
      <c r="Q514" s="1"/>
      <c r="R514" s="1"/>
      <c r="S514" s="1"/>
      <c r="T514" s="1"/>
      <c r="U514" s="1">
        <v>6</v>
      </c>
      <c r="V514" s="1" t="s">
        <v>148</v>
      </c>
      <c r="W514" s="1">
        <v>1</v>
      </c>
      <c r="X514" s="1">
        <v>5</v>
      </c>
      <c r="Y514" s="1">
        <v>2</v>
      </c>
      <c r="Z514" s="1" t="s">
        <v>4763</v>
      </c>
      <c r="AA514" s="1" t="s">
        <v>4764</v>
      </c>
      <c r="AB514" s="1" t="s">
        <v>4765</v>
      </c>
    </row>
    <row r="515" spans="1:28" x14ac:dyDescent="0.2">
      <c r="A515" s="26" t="s">
        <v>4766</v>
      </c>
      <c r="B515" s="26" t="s">
        <v>4767</v>
      </c>
      <c r="C515" s="31">
        <v>2019</v>
      </c>
      <c r="D515" s="26"/>
      <c r="E515" s="26" t="s">
        <v>51</v>
      </c>
      <c r="F515" s="1"/>
      <c r="G515" s="23">
        <v>0</v>
      </c>
      <c r="H515" s="8" t="s">
        <v>31</v>
      </c>
      <c r="I515" s="15" t="s">
        <v>31</v>
      </c>
      <c r="J515" s="1"/>
      <c r="K515" s="1"/>
      <c r="L515" s="1"/>
      <c r="M515" s="1">
        <v>266</v>
      </c>
      <c r="N515" s="2">
        <v>44859.557627314818</v>
      </c>
      <c r="O515" s="1"/>
      <c r="P515" s="1"/>
      <c r="Q515" s="1"/>
      <c r="R515" s="1"/>
      <c r="S515" s="1"/>
      <c r="T515" s="1"/>
      <c r="U515" s="1">
        <v>0</v>
      </c>
      <c r="V515" s="1" t="s">
        <v>71</v>
      </c>
      <c r="W515" s="1">
        <v>0</v>
      </c>
      <c r="X515" s="1">
        <v>1</v>
      </c>
      <c r="Y515" s="1">
        <v>3</v>
      </c>
      <c r="Z515" s="1"/>
      <c r="AA515" s="1"/>
      <c r="AB515" s="1"/>
    </row>
    <row r="516" spans="1:28" x14ac:dyDescent="0.2">
      <c r="A516" s="26" t="s">
        <v>4768</v>
      </c>
      <c r="B516" s="26" t="s">
        <v>4769</v>
      </c>
      <c r="C516" s="31">
        <v>2021</v>
      </c>
      <c r="D516" s="26" t="s">
        <v>4770</v>
      </c>
      <c r="E516" s="26"/>
      <c r="F516" s="1"/>
      <c r="G516" s="23">
        <v>0</v>
      </c>
      <c r="H516" s="8" t="s">
        <v>31</v>
      </c>
      <c r="I516" s="15" t="s">
        <v>31</v>
      </c>
      <c r="J516" s="1" t="s">
        <v>302</v>
      </c>
      <c r="K516" s="1" t="s">
        <v>4771</v>
      </c>
      <c r="L516" s="1"/>
      <c r="M516" s="1">
        <v>77</v>
      </c>
      <c r="N516" s="2">
        <v>44852.602094907408</v>
      </c>
      <c r="O516" s="1"/>
      <c r="P516" s="1"/>
      <c r="Q516" s="1"/>
      <c r="R516" s="1"/>
      <c r="S516" s="1"/>
      <c r="T516" s="1"/>
      <c r="U516" s="1">
        <v>0</v>
      </c>
      <c r="V516" s="1" t="s">
        <v>71</v>
      </c>
      <c r="W516" s="1">
        <v>0</v>
      </c>
      <c r="X516" s="1">
        <v>3</v>
      </c>
      <c r="Y516" s="1">
        <v>1</v>
      </c>
      <c r="Z516" s="1" t="s">
        <v>4772</v>
      </c>
      <c r="AA516" s="1" t="s">
        <v>4773</v>
      </c>
      <c r="AB516" s="1" t="s">
        <v>4774</v>
      </c>
    </row>
    <row r="517" spans="1:28" x14ac:dyDescent="0.2">
      <c r="A517" s="26" t="s">
        <v>4775</v>
      </c>
      <c r="B517" s="26" t="s">
        <v>4776</v>
      </c>
      <c r="C517" s="31">
        <v>2021</v>
      </c>
      <c r="D517" s="26" t="s">
        <v>4777</v>
      </c>
      <c r="E517" s="26" t="s">
        <v>135</v>
      </c>
      <c r="F517" s="1" t="s">
        <v>4778</v>
      </c>
      <c r="G517" s="24">
        <v>8</v>
      </c>
      <c r="H517" s="8" t="s">
        <v>31</v>
      </c>
      <c r="I517" s="15" t="s">
        <v>31</v>
      </c>
      <c r="J517" s="1" t="s">
        <v>109</v>
      </c>
      <c r="K517" s="1" t="s">
        <v>4779</v>
      </c>
      <c r="L517" s="1" t="s">
        <v>4780</v>
      </c>
      <c r="M517" s="1">
        <v>174</v>
      </c>
      <c r="N517" s="2">
        <v>44853.816157407404</v>
      </c>
      <c r="O517" s="1"/>
      <c r="P517" s="1"/>
      <c r="Q517" s="1"/>
      <c r="R517" s="1"/>
      <c r="S517" s="1"/>
      <c r="T517" s="1"/>
      <c r="U517" s="1">
        <v>8</v>
      </c>
      <c r="V517" s="1" t="s">
        <v>3456</v>
      </c>
      <c r="W517" s="1">
        <v>2</v>
      </c>
      <c r="X517" s="1">
        <v>5</v>
      </c>
      <c r="Y517" s="1">
        <v>1</v>
      </c>
      <c r="Z517" s="1" t="s">
        <v>4781</v>
      </c>
      <c r="AA517" s="1" t="s">
        <v>4779</v>
      </c>
      <c r="AB517" s="1" t="s">
        <v>4782</v>
      </c>
    </row>
    <row r="518" spans="1:28" x14ac:dyDescent="0.2">
      <c r="A518" s="26" t="s">
        <v>4794</v>
      </c>
      <c r="B518" s="26" t="s">
        <v>4795</v>
      </c>
      <c r="C518" s="31">
        <v>2022</v>
      </c>
      <c r="D518" s="26" t="s">
        <v>955</v>
      </c>
      <c r="E518" s="26"/>
      <c r="F518" s="1"/>
      <c r="G518" s="24">
        <v>1</v>
      </c>
      <c r="H518" s="8" t="s">
        <v>31</v>
      </c>
      <c r="I518" s="15" t="s">
        <v>31</v>
      </c>
      <c r="J518" s="1" t="s">
        <v>32</v>
      </c>
      <c r="K518" s="1" t="s">
        <v>4796</v>
      </c>
      <c r="L518" s="1" t="s">
        <v>4797</v>
      </c>
      <c r="M518" s="1">
        <v>88</v>
      </c>
      <c r="N518" s="2">
        <v>44853.816157407404</v>
      </c>
      <c r="O518" s="1"/>
      <c r="P518" s="1"/>
      <c r="Q518" s="1"/>
      <c r="R518" s="1"/>
      <c r="S518" s="1"/>
      <c r="T518" s="1"/>
      <c r="U518" s="1">
        <v>1</v>
      </c>
      <c r="V518" s="1" t="s">
        <v>45</v>
      </c>
      <c r="W518" s="1">
        <v>0</v>
      </c>
      <c r="X518" s="1">
        <v>5</v>
      </c>
      <c r="Y518" s="1">
        <v>1</v>
      </c>
      <c r="Z518" s="1" t="s">
        <v>4798</v>
      </c>
      <c r="AA518" s="1"/>
      <c r="AB518" s="1" t="s">
        <v>4799</v>
      </c>
    </row>
    <row r="519" spans="1:28" x14ac:dyDescent="0.2">
      <c r="A519" s="26" t="s">
        <v>4805</v>
      </c>
      <c r="B519" s="26" t="s">
        <v>4806</v>
      </c>
      <c r="C519" s="31">
        <v>2022</v>
      </c>
      <c r="D519" s="26" t="s">
        <v>4807</v>
      </c>
      <c r="E519" s="26"/>
      <c r="F519" s="1"/>
      <c r="G519" s="24">
        <v>1</v>
      </c>
      <c r="H519" s="8" t="s">
        <v>31</v>
      </c>
      <c r="I519" s="15" t="s">
        <v>31</v>
      </c>
      <c r="J519" s="1" t="s">
        <v>398</v>
      </c>
      <c r="K519" s="1" t="s">
        <v>4808</v>
      </c>
      <c r="L519" s="1" t="s">
        <v>4809</v>
      </c>
      <c r="M519" s="1">
        <v>235</v>
      </c>
      <c r="N519" s="2">
        <v>44853.812986111108</v>
      </c>
      <c r="O519" s="1"/>
      <c r="P519" s="1"/>
      <c r="Q519" s="1"/>
      <c r="R519" s="1"/>
      <c r="S519" s="1"/>
      <c r="T519" s="1"/>
      <c r="U519" s="1">
        <v>1</v>
      </c>
      <c r="V519" s="1" t="s">
        <v>45</v>
      </c>
      <c r="W519" s="1">
        <v>0</v>
      </c>
      <c r="X519" s="1">
        <v>7</v>
      </c>
      <c r="Y519" s="1">
        <v>1</v>
      </c>
      <c r="Z519" s="1" t="s">
        <v>4810</v>
      </c>
      <c r="AA519" s="1" t="s">
        <v>4811</v>
      </c>
      <c r="AB519" s="1"/>
    </row>
    <row r="520" spans="1:28" x14ac:dyDescent="0.2">
      <c r="A520" s="26" t="s">
        <v>4812</v>
      </c>
      <c r="B520" s="26" t="s">
        <v>4813</v>
      </c>
      <c r="C520" s="31">
        <v>2021</v>
      </c>
      <c r="D520" s="26" t="s">
        <v>1797</v>
      </c>
      <c r="E520" s="26"/>
      <c r="F520" s="1"/>
      <c r="G520" s="24">
        <v>0</v>
      </c>
      <c r="H520" s="8" t="s">
        <v>31</v>
      </c>
      <c r="I520" s="15" t="s">
        <v>31</v>
      </c>
      <c r="J520" s="1" t="s">
        <v>302</v>
      </c>
      <c r="K520" s="1" t="s">
        <v>4814</v>
      </c>
      <c r="L520" s="1"/>
      <c r="M520" s="1">
        <v>263</v>
      </c>
      <c r="N520" s="2">
        <v>44853.813946759263</v>
      </c>
      <c r="O520" s="1"/>
      <c r="P520" s="1"/>
      <c r="Q520" s="1"/>
      <c r="R520" s="1"/>
      <c r="S520" s="1"/>
      <c r="T520" s="1"/>
      <c r="U520" s="1">
        <v>0</v>
      </c>
      <c r="V520" s="1" t="s">
        <v>71</v>
      </c>
      <c r="W520" s="1">
        <v>0</v>
      </c>
      <c r="X520" s="1">
        <v>4</v>
      </c>
      <c r="Y520" s="1">
        <v>1</v>
      </c>
      <c r="Z520" s="1" t="s">
        <v>4815</v>
      </c>
      <c r="AA520" s="1" t="s">
        <v>4816</v>
      </c>
      <c r="AB520" s="1" t="s">
        <v>4817</v>
      </c>
    </row>
    <row r="521" spans="1:28" x14ac:dyDescent="0.2">
      <c r="A521" s="26" t="s">
        <v>4818</v>
      </c>
      <c r="B521" s="26" t="s">
        <v>4819</v>
      </c>
      <c r="C521" s="31">
        <v>2022</v>
      </c>
      <c r="D521" s="26" t="s">
        <v>4820</v>
      </c>
      <c r="E521" s="26"/>
      <c r="F521" s="1"/>
      <c r="G521" s="24">
        <v>1</v>
      </c>
      <c r="H521" s="8" t="s">
        <v>31</v>
      </c>
      <c r="I521" s="15" t="s">
        <v>31</v>
      </c>
      <c r="J521" s="1" t="s">
        <v>32</v>
      </c>
      <c r="K521" s="1" t="s">
        <v>4821</v>
      </c>
      <c r="L521" s="1" t="s">
        <v>4822</v>
      </c>
      <c r="M521" s="1">
        <v>78</v>
      </c>
      <c r="N521" s="2">
        <v>44853.813946759263</v>
      </c>
      <c r="O521" s="1"/>
      <c r="P521" s="1"/>
      <c r="Q521" s="1"/>
      <c r="R521" s="1"/>
      <c r="S521" s="1"/>
      <c r="T521" s="1"/>
      <c r="U521" s="1">
        <v>1</v>
      </c>
      <c r="V521" s="1" t="s">
        <v>45</v>
      </c>
      <c r="W521" s="1">
        <v>1</v>
      </c>
      <c r="X521" s="1">
        <v>2</v>
      </c>
      <c r="Y521" s="1">
        <v>1</v>
      </c>
      <c r="Z521" s="1" t="s">
        <v>4823</v>
      </c>
      <c r="AA521" s="1" t="s">
        <v>4824</v>
      </c>
      <c r="AB521" s="1"/>
    </row>
    <row r="522" spans="1:28" x14ac:dyDescent="0.2">
      <c r="A522" s="26" t="s">
        <v>4825</v>
      </c>
      <c r="B522" s="26" t="s">
        <v>4826</v>
      </c>
      <c r="C522" s="31">
        <v>2019</v>
      </c>
      <c r="D522" s="26"/>
      <c r="E522" s="26"/>
      <c r="F522" s="1"/>
      <c r="G522" s="23">
        <v>0</v>
      </c>
      <c r="H522" s="8" t="s">
        <v>31</v>
      </c>
      <c r="I522" s="15" t="s">
        <v>31</v>
      </c>
      <c r="J522" s="1" t="s">
        <v>213</v>
      </c>
      <c r="K522" s="1" t="s">
        <v>4827</v>
      </c>
      <c r="L522" s="1"/>
      <c r="M522" s="1">
        <v>242</v>
      </c>
      <c r="N522" s="2">
        <v>44853.813946759263</v>
      </c>
      <c r="O522" s="1"/>
      <c r="P522" s="1"/>
      <c r="Q522" s="1"/>
      <c r="R522" s="1"/>
      <c r="S522" s="1"/>
      <c r="T522" s="1"/>
      <c r="U522" s="1">
        <v>0</v>
      </c>
      <c r="V522" s="1" t="s">
        <v>71</v>
      </c>
      <c r="W522" s="1">
        <v>0</v>
      </c>
      <c r="X522" s="1">
        <v>2</v>
      </c>
      <c r="Y522" s="1">
        <v>3</v>
      </c>
      <c r="Z522" s="1" t="s">
        <v>4828</v>
      </c>
      <c r="AA522" s="1" t="s">
        <v>4829</v>
      </c>
      <c r="AB522" s="1" t="s">
        <v>4830</v>
      </c>
    </row>
    <row r="523" spans="1:28" x14ac:dyDescent="0.2">
      <c r="A523" s="26" t="s">
        <v>4831</v>
      </c>
      <c r="B523" s="26" t="s">
        <v>4832</v>
      </c>
      <c r="C523" s="31">
        <v>2020</v>
      </c>
      <c r="D523" s="26"/>
      <c r="E523" s="26"/>
      <c r="F523" s="1"/>
      <c r="G523" s="23">
        <v>1</v>
      </c>
      <c r="H523" s="8" t="s">
        <v>31</v>
      </c>
      <c r="I523" s="15" t="s">
        <v>31</v>
      </c>
      <c r="J523" s="1" t="s">
        <v>4833</v>
      </c>
      <c r="K523" s="1" t="s">
        <v>4834</v>
      </c>
      <c r="L523" s="1" t="s">
        <v>4835</v>
      </c>
      <c r="M523" s="1">
        <v>171</v>
      </c>
      <c r="N523" s="2">
        <v>44859.557627314818</v>
      </c>
      <c r="O523" s="1"/>
      <c r="P523" s="1"/>
      <c r="Q523" s="1"/>
      <c r="R523" s="1"/>
      <c r="S523" s="1"/>
      <c r="T523" s="1"/>
      <c r="U523" s="1">
        <v>1</v>
      </c>
      <c r="V523" s="1" t="s">
        <v>53</v>
      </c>
      <c r="W523" s="1">
        <v>0</v>
      </c>
      <c r="X523" s="1">
        <v>3</v>
      </c>
      <c r="Y523" s="1">
        <v>2</v>
      </c>
      <c r="Z523" s="1" t="s">
        <v>4836</v>
      </c>
      <c r="AA523" s="1" t="s">
        <v>4837</v>
      </c>
      <c r="AB523" s="1" t="s">
        <v>4838</v>
      </c>
    </row>
    <row r="524" spans="1:28" x14ac:dyDescent="0.2">
      <c r="A524" s="26" t="s">
        <v>4839</v>
      </c>
      <c r="B524" s="26" t="s">
        <v>4840</v>
      </c>
      <c r="C524" s="31">
        <v>2021</v>
      </c>
      <c r="D524" s="26" t="s">
        <v>4841</v>
      </c>
      <c r="E524" s="26"/>
      <c r="F524" s="1"/>
      <c r="G524" s="24">
        <v>3</v>
      </c>
      <c r="H524" s="17">
        <v>2</v>
      </c>
      <c r="I524" s="14">
        <v>0</v>
      </c>
      <c r="J524" s="11" t="s">
        <v>32</v>
      </c>
      <c r="K524" s="1" t="s">
        <v>4842</v>
      </c>
      <c r="L524" s="1" t="s">
        <v>4843</v>
      </c>
      <c r="M524" s="1">
        <v>18</v>
      </c>
      <c r="N524" s="2">
        <v>44852.602094907408</v>
      </c>
      <c r="O524" s="1"/>
      <c r="P524" s="1"/>
      <c r="Q524" s="1"/>
      <c r="R524" s="1"/>
      <c r="S524" s="1"/>
      <c r="T524" s="1"/>
      <c r="U524" s="1">
        <v>3</v>
      </c>
      <c r="V524" s="1" t="s">
        <v>148</v>
      </c>
      <c r="W524" s="1">
        <v>1</v>
      </c>
      <c r="X524" s="1">
        <v>4</v>
      </c>
      <c r="Y524" s="1">
        <v>1</v>
      </c>
      <c r="Z524" s="1" t="s">
        <v>4844</v>
      </c>
      <c r="AA524" s="1"/>
      <c r="AB524" s="1" t="s">
        <v>4845</v>
      </c>
    </row>
    <row r="525" spans="1:28" x14ac:dyDescent="0.2">
      <c r="A525" s="26" t="s">
        <v>4846</v>
      </c>
      <c r="B525" s="26" t="s">
        <v>4847</v>
      </c>
      <c r="C525" s="31">
        <v>2020</v>
      </c>
      <c r="D525" s="26"/>
      <c r="E525" s="26"/>
      <c r="F525" s="1"/>
      <c r="G525" s="35">
        <v>0</v>
      </c>
      <c r="H525" s="8" t="s">
        <v>31</v>
      </c>
      <c r="I525" s="15" t="s">
        <v>31</v>
      </c>
      <c r="J525" s="11" t="s">
        <v>3048</v>
      </c>
      <c r="K525" s="1" t="s">
        <v>4848</v>
      </c>
      <c r="L525" s="1"/>
      <c r="M525" s="1">
        <v>3</v>
      </c>
      <c r="N525" s="2">
        <v>44853.797025462962</v>
      </c>
      <c r="O525" s="1"/>
      <c r="P525" s="1"/>
      <c r="Q525" s="1"/>
      <c r="R525" s="1"/>
      <c r="S525" s="1"/>
      <c r="T525" s="1"/>
      <c r="U525" s="1">
        <v>0</v>
      </c>
      <c r="V525" s="1" t="s">
        <v>71</v>
      </c>
      <c r="W525" s="1">
        <v>0</v>
      </c>
      <c r="X525" s="1">
        <v>1</v>
      </c>
      <c r="Y525" s="1">
        <v>2</v>
      </c>
      <c r="Z525" s="1" t="s">
        <v>4849</v>
      </c>
      <c r="AA525" s="1" t="s">
        <v>4850</v>
      </c>
      <c r="AB525" s="1" t="s">
        <v>4851</v>
      </c>
    </row>
    <row r="526" spans="1:28" x14ac:dyDescent="0.2">
      <c r="A526" s="26" t="s">
        <v>4852</v>
      </c>
      <c r="B526" s="26" t="s">
        <v>4853</v>
      </c>
      <c r="C526" s="31">
        <v>2022</v>
      </c>
      <c r="D526" s="26" t="s">
        <v>4854</v>
      </c>
      <c r="E526" s="26"/>
      <c r="F526" s="1"/>
      <c r="G526" s="23">
        <v>0</v>
      </c>
      <c r="H526" s="8" t="s">
        <v>31</v>
      </c>
      <c r="I526" s="15" t="s">
        <v>31</v>
      </c>
      <c r="J526" s="11" t="s">
        <v>42</v>
      </c>
      <c r="K526" s="1" t="s">
        <v>4855</v>
      </c>
      <c r="L526" s="1"/>
      <c r="M526" s="1">
        <v>13</v>
      </c>
      <c r="N526" s="2">
        <v>44853.829270833332</v>
      </c>
      <c r="O526" s="1"/>
      <c r="P526" s="1"/>
      <c r="Q526" s="1"/>
      <c r="R526" s="1"/>
      <c r="S526" s="1"/>
      <c r="T526" s="1"/>
      <c r="U526" s="1">
        <v>0</v>
      </c>
      <c r="V526" s="1" t="s">
        <v>71</v>
      </c>
      <c r="W526" s="1">
        <v>0</v>
      </c>
      <c r="X526" s="1">
        <v>1</v>
      </c>
      <c r="Y526" s="1">
        <v>1</v>
      </c>
      <c r="Z526" s="1" t="s">
        <v>4856</v>
      </c>
      <c r="AA526" s="1"/>
      <c r="AB526" s="1"/>
    </row>
    <row r="527" spans="1:28" x14ac:dyDescent="0.2">
      <c r="A527" s="26" t="s">
        <v>4857</v>
      </c>
      <c r="B527" s="26" t="s">
        <v>4858</v>
      </c>
      <c r="C527" s="31">
        <v>2022</v>
      </c>
      <c r="D527" s="26"/>
      <c r="E527" s="26"/>
      <c r="F527" s="1"/>
      <c r="G527" s="24">
        <v>0</v>
      </c>
      <c r="H527" s="8" t="s">
        <v>31</v>
      </c>
      <c r="I527" s="15" t="s">
        <v>31</v>
      </c>
      <c r="J527" s="11" t="s">
        <v>4859</v>
      </c>
      <c r="K527" s="1" t="s">
        <v>4860</v>
      </c>
      <c r="L527" s="1"/>
      <c r="M527" s="1">
        <v>81</v>
      </c>
      <c r="N527" s="2">
        <v>44853.812986111108</v>
      </c>
      <c r="O527" s="1"/>
      <c r="P527" s="1"/>
      <c r="Q527" s="1"/>
      <c r="R527" s="1"/>
      <c r="S527" s="1"/>
      <c r="T527" s="1"/>
      <c r="U527" s="1">
        <v>0</v>
      </c>
      <c r="V527" s="1" t="s">
        <v>71</v>
      </c>
      <c r="W527" s="1">
        <v>0</v>
      </c>
      <c r="X527" s="1">
        <v>1</v>
      </c>
      <c r="Y527" s="1">
        <v>1</v>
      </c>
      <c r="Z527" s="1" t="s">
        <v>4861</v>
      </c>
      <c r="AA527" s="1"/>
      <c r="AB527" s="1" t="s">
        <v>4862</v>
      </c>
    </row>
    <row r="528" spans="1:28" x14ac:dyDescent="0.2">
      <c r="A528" s="26" t="s">
        <v>4863</v>
      </c>
      <c r="B528" s="26" t="s">
        <v>4864</v>
      </c>
      <c r="C528" s="31">
        <v>2022</v>
      </c>
      <c r="D528" s="26" t="s">
        <v>4865</v>
      </c>
      <c r="E528" s="26"/>
      <c r="F528" s="1"/>
      <c r="G528" s="24">
        <v>3</v>
      </c>
      <c r="H528" s="8" t="s">
        <v>31</v>
      </c>
      <c r="I528" s="15" t="s">
        <v>31</v>
      </c>
      <c r="J528" s="1" t="s">
        <v>508</v>
      </c>
      <c r="K528" s="1" t="s">
        <v>4866</v>
      </c>
      <c r="L528" s="1" t="s">
        <v>4867</v>
      </c>
      <c r="M528" s="1">
        <v>27</v>
      </c>
      <c r="N528" s="2">
        <v>44853.812986111108</v>
      </c>
      <c r="O528" s="1"/>
      <c r="P528" s="1"/>
      <c r="Q528" s="1"/>
      <c r="R528" s="1"/>
      <c r="S528" s="1"/>
      <c r="T528" s="1"/>
      <c r="U528" s="1">
        <v>3</v>
      </c>
      <c r="V528" s="1" t="s">
        <v>148</v>
      </c>
      <c r="W528" s="1">
        <v>1</v>
      </c>
      <c r="X528" s="1">
        <v>5</v>
      </c>
      <c r="Y528" s="1">
        <v>1</v>
      </c>
      <c r="Z528" s="1" t="s">
        <v>4868</v>
      </c>
      <c r="AA528" s="1"/>
      <c r="AB528" s="1" t="s">
        <v>4869</v>
      </c>
    </row>
    <row r="529" spans="1:28" x14ac:dyDescent="0.2">
      <c r="A529" s="26" t="s">
        <v>4877</v>
      </c>
      <c r="B529" s="26" t="s">
        <v>4878</v>
      </c>
      <c r="C529" s="31">
        <v>2017</v>
      </c>
      <c r="D529" s="26" t="s">
        <v>4879</v>
      </c>
      <c r="E529" s="26"/>
      <c r="F529" s="1" t="s">
        <v>4880</v>
      </c>
      <c r="G529" s="24">
        <v>2</v>
      </c>
      <c r="H529" s="8" t="s">
        <v>31</v>
      </c>
      <c r="I529" s="15" t="s">
        <v>31</v>
      </c>
      <c r="J529" s="11" t="s">
        <v>109</v>
      </c>
      <c r="K529" s="1" t="s">
        <v>4881</v>
      </c>
      <c r="L529" s="1" t="s">
        <v>4882</v>
      </c>
      <c r="M529" s="1">
        <v>25</v>
      </c>
      <c r="N529" s="2">
        <v>44853.813379629632</v>
      </c>
      <c r="O529" s="1"/>
      <c r="P529" s="1"/>
      <c r="Q529" s="1"/>
      <c r="R529" s="1"/>
      <c r="S529" s="1"/>
      <c r="T529" s="1"/>
      <c r="U529" s="1">
        <v>2</v>
      </c>
      <c r="V529" s="1" t="s">
        <v>520</v>
      </c>
      <c r="W529" s="1">
        <v>1</v>
      </c>
      <c r="X529" s="1">
        <v>2</v>
      </c>
      <c r="Y529" s="1">
        <v>5</v>
      </c>
      <c r="Z529" s="1" t="s">
        <v>4883</v>
      </c>
      <c r="AA529" s="1"/>
      <c r="AB529" s="1" t="s">
        <v>4884</v>
      </c>
    </row>
    <row r="530" spans="1:28" x14ac:dyDescent="0.2">
      <c r="A530" s="26" t="s">
        <v>4885</v>
      </c>
      <c r="B530" s="26" t="s">
        <v>4886</v>
      </c>
      <c r="C530" s="31">
        <v>2020</v>
      </c>
      <c r="D530" s="26" t="s">
        <v>4887</v>
      </c>
      <c r="E530" s="26"/>
      <c r="F530" s="1" t="s">
        <v>4888</v>
      </c>
      <c r="G530" s="35">
        <v>13</v>
      </c>
      <c r="H530" s="8" t="s">
        <v>31</v>
      </c>
      <c r="I530" s="15" t="s">
        <v>31</v>
      </c>
      <c r="J530" s="1" t="s">
        <v>109</v>
      </c>
      <c r="K530" s="1" t="s">
        <v>4889</v>
      </c>
      <c r="L530" s="1" t="s">
        <v>4890</v>
      </c>
      <c r="M530" s="1">
        <v>17</v>
      </c>
      <c r="N530" s="2">
        <v>44859.557627314818</v>
      </c>
      <c r="O530" s="1"/>
      <c r="P530" s="1"/>
      <c r="Q530" s="1"/>
      <c r="R530" s="1"/>
      <c r="S530" s="1"/>
      <c r="T530" s="1"/>
      <c r="U530" s="1">
        <v>13</v>
      </c>
      <c r="V530" s="1" t="s">
        <v>475</v>
      </c>
      <c r="W530" s="1">
        <v>7</v>
      </c>
      <c r="X530" s="1">
        <v>2</v>
      </c>
      <c r="Y530" s="1">
        <v>2</v>
      </c>
      <c r="Z530" s="1" t="s">
        <v>4891</v>
      </c>
      <c r="AA530" s="1"/>
      <c r="AB530" s="1" t="s">
        <v>4892</v>
      </c>
    </row>
    <row r="531" spans="1:28" x14ac:dyDescent="0.2">
      <c r="A531" s="26" t="s">
        <v>4893</v>
      </c>
      <c r="B531" s="26" t="s">
        <v>4894</v>
      </c>
      <c r="C531" s="31"/>
      <c r="D531" s="26" t="s">
        <v>4895</v>
      </c>
      <c r="E531" s="26"/>
      <c r="F531" s="1"/>
      <c r="G531" s="24">
        <v>0</v>
      </c>
      <c r="H531" s="8" t="s">
        <v>31</v>
      </c>
      <c r="I531" s="15" t="s">
        <v>31</v>
      </c>
      <c r="J531" s="11" t="s">
        <v>727</v>
      </c>
      <c r="K531" s="1" t="s">
        <v>4896</v>
      </c>
      <c r="L531" s="1"/>
      <c r="M531" s="1">
        <v>203</v>
      </c>
      <c r="N531" s="2">
        <v>44853.816157407404</v>
      </c>
      <c r="O531" s="1"/>
      <c r="P531" s="1"/>
      <c r="Q531" s="1"/>
      <c r="R531" s="1"/>
      <c r="S531" s="1"/>
      <c r="T531" s="1"/>
      <c r="U531" s="1">
        <v>0</v>
      </c>
      <c r="V531" s="1" t="s">
        <v>71</v>
      </c>
      <c r="W531" s="1">
        <v>0</v>
      </c>
      <c r="X531" s="1">
        <v>3</v>
      </c>
      <c r="Y531" s="1"/>
      <c r="Z531" s="1" t="s">
        <v>4897</v>
      </c>
      <c r="AA531" s="1"/>
      <c r="AB531" s="1" t="s">
        <v>4898</v>
      </c>
    </row>
    <row r="532" spans="1:28" x14ac:dyDescent="0.2">
      <c r="A532" s="26" t="s">
        <v>4899</v>
      </c>
      <c r="B532" s="26" t="s">
        <v>4900</v>
      </c>
      <c r="C532" s="31">
        <v>2022</v>
      </c>
      <c r="D532" s="26" t="s">
        <v>4901</v>
      </c>
      <c r="E532" s="26"/>
      <c r="F532" s="1" t="s">
        <v>4902</v>
      </c>
      <c r="G532" s="36">
        <v>0</v>
      </c>
      <c r="H532" s="8" t="s">
        <v>31</v>
      </c>
      <c r="I532" s="15" t="s">
        <v>31</v>
      </c>
      <c r="J532" s="1" t="s">
        <v>59</v>
      </c>
      <c r="K532" s="1" t="s">
        <v>4903</v>
      </c>
      <c r="L532" s="1"/>
      <c r="M532" s="1">
        <v>34</v>
      </c>
      <c r="N532" s="2">
        <v>44859.557627314818</v>
      </c>
      <c r="O532" s="1"/>
      <c r="P532" s="1"/>
      <c r="Q532" s="1"/>
      <c r="R532" s="1"/>
      <c r="S532" s="1"/>
      <c r="T532" s="1"/>
      <c r="U532" s="1">
        <v>0</v>
      </c>
      <c r="V532" s="1" t="s">
        <v>71</v>
      </c>
      <c r="W532" s="1">
        <v>0</v>
      </c>
      <c r="X532" s="1">
        <v>6</v>
      </c>
      <c r="Y532" s="1">
        <v>1</v>
      </c>
      <c r="Z532" s="1" t="s">
        <v>4904</v>
      </c>
      <c r="AA532" s="1" t="s">
        <v>4905</v>
      </c>
      <c r="AB532" s="1"/>
    </row>
    <row r="533" spans="1:28" x14ac:dyDescent="0.2">
      <c r="A533" s="26" t="s">
        <v>4927</v>
      </c>
      <c r="B533" s="26" t="s">
        <v>4928</v>
      </c>
      <c r="C533" s="31">
        <v>2022</v>
      </c>
      <c r="D533" s="26" t="s">
        <v>1371</v>
      </c>
      <c r="E533" s="26"/>
      <c r="F533" s="1"/>
      <c r="G533" s="35">
        <v>0</v>
      </c>
      <c r="H533" s="8" t="s">
        <v>31</v>
      </c>
      <c r="I533" s="15" t="s">
        <v>31</v>
      </c>
      <c r="J533" s="1" t="s">
        <v>746</v>
      </c>
      <c r="K533" s="1" t="s">
        <v>4929</v>
      </c>
      <c r="L533" s="1"/>
      <c r="M533" s="1">
        <v>246</v>
      </c>
      <c r="N533" s="2">
        <v>44853.812986111108</v>
      </c>
      <c r="O533" s="1"/>
      <c r="P533" s="1"/>
      <c r="Q533" s="1"/>
      <c r="R533" s="1"/>
      <c r="S533" s="1"/>
      <c r="T533" s="1"/>
      <c r="U533" s="1">
        <v>0</v>
      </c>
      <c r="V533" s="1" t="s">
        <v>71</v>
      </c>
      <c r="W533" s="1">
        <v>0</v>
      </c>
      <c r="X533" s="1">
        <v>5</v>
      </c>
      <c r="Y533" s="1">
        <v>1</v>
      </c>
      <c r="Z533" s="1" t="s">
        <v>4930</v>
      </c>
      <c r="AA533" s="1" t="s">
        <v>4931</v>
      </c>
      <c r="AB533" s="1"/>
    </row>
    <row r="534" spans="1:28" x14ac:dyDescent="0.2">
      <c r="A534" s="26" t="s">
        <v>4932</v>
      </c>
      <c r="B534" s="26" t="s">
        <v>4933</v>
      </c>
      <c r="C534" s="31">
        <v>2022</v>
      </c>
      <c r="D534" s="26" t="s">
        <v>4934</v>
      </c>
      <c r="E534" s="26" t="s">
        <v>135</v>
      </c>
      <c r="F534" s="1" t="s">
        <v>4935</v>
      </c>
      <c r="G534" s="24">
        <v>0</v>
      </c>
      <c r="H534" s="8" t="s">
        <v>31</v>
      </c>
      <c r="I534" s="15" t="s">
        <v>31</v>
      </c>
      <c r="J534" s="1" t="s">
        <v>4936</v>
      </c>
      <c r="K534" s="1" t="s">
        <v>4937</v>
      </c>
      <c r="L534" s="1"/>
      <c r="M534" s="1">
        <v>316</v>
      </c>
      <c r="N534" s="2">
        <v>44853.812986111108</v>
      </c>
      <c r="O534" s="1"/>
      <c r="P534" s="1"/>
      <c r="Q534" s="1"/>
      <c r="R534" s="1"/>
      <c r="S534" s="1"/>
      <c r="T534" s="1"/>
      <c r="U534" s="1">
        <v>0</v>
      </c>
      <c r="V534" s="1" t="s">
        <v>71</v>
      </c>
      <c r="W534" s="1">
        <v>0</v>
      </c>
      <c r="X534" s="1">
        <v>1</v>
      </c>
      <c r="Y534" s="1">
        <v>1</v>
      </c>
      <c r="Z534" s="1" t="s">
        <v>4938</v>
      </c>
      <c r="AA534" s="1" t="s">
        <v>4937</v>
      </c>
      <c r="AB534" s="1"/>
    </row>
    <row r="535" spans="1:28" x14ac:dyDescent="0.2">
      <c r="A535" s="26" t="s">
        <v>3379</v>
      </c>
      <c r="B535" s="26" t="s">
        <v>4939</v>
      </c>
      <c r="C535" s="31">
        <v>2022</v>
      </c>
      <c r="D535" s="26" t="s">
        <v>4940</v>
      </c>
      <c r="E535" s="26"/>
      <c r="F535" s="1"/>
      <c r="G535" s="23">
        <v>138</v>
      </c>
      <c r="H535" s="8" t="s">
        <v>31</v>
      </c>
      <c r="I535" s="15" t="s">
        <v>31</v>
      </c>
      <c r="J535" s="1" t="s">
        <v>398</v>
      </c>
      <c r="K535" s="1" t="s">
        <v>4941</v>
      </c>
      <c r="L535" s="1" t="s">
        <v>4942</v>
      </c>
      <c r="M535" s="1">
        <v>46</v>
      </c>
      <c r="N535" s="2">
        <v>44853.812986111108</v>
      </c>
      <c r="O535" s="1"/>
      <c r="P535" s="1"/>
      <c r="Q535" s="1"/>
      <c r="R535" s="1"/>
      <c r="S535" s="1"/>
      <c r="T535" s="1"/>
      <c r="U535" s="1">
        <v>138</v>
      </c>
      <c r="V535" s="1" t="s">
        <v>4943</v>
      </c>
      <c r="W535" s="1">
        <v>138</v>
      </c>
      <c r="X535" s="1">
        <v>1</v>
      </c>
      <c r="Y535" s="1">
        <v>1</v>
      </c>
      <c r="Z535" s="1" t="s">
        <v>4944</v>
      </c>
      <c r="AA535" s="1" t="s">
        <v>4945</v>
      </c>
      <c r="AB535" s="1" t="s">
        <v>4946</v>
      </c>
    </row>
    <row r="536" spans="1:28" x14ac:dyDescent="0.2">
      <c r="A536" s="26" t="s">
        <v>4953</v>
      </c>
      <c r="B536" s="26" t="s">
        <v>2211</v>
      </c>
      <c r="C536" s="31">
        <v>2022</v>
      </c>
      <c r="D536" s="26" t="s">
        <v>2212</v>
      </c>
      <c r="E536" s="26"/>
      <c r="F536" s="1" t="s">
        <v>4954</v>
      </c>
      <c r="G536" s="36">
        <v>0</v>
      </c>
      <c r="H536" s="8" t="s">
        <v>31</v>
      </c>
      <c r="I536" s="15" t="s">
        <v>31</v>
      </c>
      <c r="J536" s="11" t="s">
        <v>2214</v>
      </c>
      <c r="K536" s="1" t="s">
        <v>4955</v>
      </c>
      <c r="L536" s="1"/>
      <c r="M536" s="1">
        <v>207</v>
      </c>
      <c r="N536" s="2">
        <v>44853.812986111108</v>
      </c>
      <c r="O536" s="1"/>
      <c r="P536" s="1"/>
      <c r="Q536" s="1"/>
      <c r="R536" s="1"/>
      <c r="S536" s="1"/>
      <c r="T536" s="1"/>
      <c r="U536" s="1">
        <v>0</v>
      </c>
      <c r="V536" s="1" t="s">
        <v>71</v>
      </c>
      <c r="W536" s="1">
        <v>0</v>
      </c>
      <c r="X536" s="1">
        <v>1</v>
      </c>
      <c r="Y536" s="1">
        <v>1</v>
      </c>
      <c r="Z536" s="1" t="s">
        <v>4956</v>
      </c>
      <c r="AA536" s="1"/>
      <c r="AB536" s="1" t="s">
        <v>4957</v>
      </c>
    </row>
    <row r="537" spans="1:28" x14ac:dyDescent="0.2">
      <c r="A537" s="26" t="s">
        <v>4958</v>
      </c>
      <c r="B537" s="26" t="s">
        <v>4959</v>
      </c>
      <c r="C537" s="31">
        <v>2022</v>
      </c>
      <c r="D537" s="26"/>
      <c r="E537" s="26" t="s">
        <v>51</v>
      </c>
      <c r="F537" s="1"/>
      <c r="G537" s="23">
        <v>2</v>
      </c>
      <c r="H537" s="8" t="s">
        <v>31</v>
      </c>
      <c r="I537" s="15" t="s">
        <v>31</v>
      </c>
      <c r="J537" s="1"/>
      <c r="K537" s="1"/>
      <c r="L537" s="1" t="s">
        <v>4960</v>
      </c>
      <c r="M537" s="1">
        <v>185</v>
      </c>
      <c r="N537" s="2">
        <v>44853.812986111108</v>
      </c>
      <c r="O537" s="1"/>
      <c r="P537" s="1"/>
      <c r="Q537" s="1"/>
      <c r="R537" s="1"/>
      <c r="S537" s="1"/>
      <c r="T537" s="1"/>
      <c r="U537" s="1">
        <v>2</v>
      </c>
      <c r="V537" s="1" t="s">
        <v>359</v>
      </c>
      <c r="W537" s="1">
        <v>2</v>
      </c>
      <c r="X537" s="1">
        <v>1</v>
      </c>
      <c r="Y537" s="1">
        <v>1</v>
      </c>
      <c r="Z537" s="1"/>
      <c r="AA537" s="1"/>
      <c r="AB537" s="1"/>
    </row>
    <row r="538" spans="1:28" x14ac:dyDescent="0.2">
      <c r="A538" s="26" t="s">
        <v>4961</v>
      </c>
      <c r="B538" s="26" t="s">
        <v>4962</v>
      </c>
      <c r="C538" s="31">
        <v>2022</v>
      </c>
      <c r="D538" s="26" t="s">
        <v>4963</v>
      </c>
      <c r="E538" s="26" t="s">
        <v>51</v>
      </c>
      <c r="F538" s="1"/>
      <c r="G538" s="24">
        <v>0</v>
      </c>
      <c r="H538" s="8" t="s">
        <v>31</v>
      </c>
      <c r="I538" s="15" t="s">
        <v>31</v>
      </c>
      <c r="J538" s="1" t="s">
        <v>4964</v>
      </c>
      <c r="K538" s="1" t="s">
        <v>4965</v>
      </c>
      <c r="L538" s="1"/>
      <c r="M538" s="1">
        <v>204</v>
      </c>
      <c r="N538" s="2">
        <v>44853.812986111108</v>
      </c>
      <c r="O538" s="1"/>
      <c r="P538" s="1"/>
      <c r="Q538" s="1"/>
      <c r="R538" s="1"/>
      <c r="S538" s="1"/>
      <c r="T538" s="1"/>
      <c r="U538" s="1">
        <v>0</v>
      </c>
      <c r="V538" s="1" t="s">
        <v>71</v>
      </c>
      <c r="W538" s="1">
        <v>0</v>
      </c>
      <c r="X538" s="1">
        <v>3</v>
      </c>
      <c r="Y538" s="1">
        <v>1</v>
      </c>
      <c r="Z538" s="1" t="s">
        <v>4966</v>
      </c>
      <c r="AA538" s="1"/>
      <c r="AB538" s="1"/>
    </row>
    <row r="539" spans="1:28" x14ac:dyDescent="0.2">
      <c r="A539" s="26" t="s">
        <v>4967</v>
      </c>
      <c r="B539" s="26" t="s">
        <v>4968</v>
      </c>
      <c r="C539" s="31">
        <v>2022</v>
      </c>
      <c r="D539" s="26"/>
      <c r="E539" s="26" t="s">
        <v>135</v>
      </c>
      <c r="F539" s="1"/>
      <c r="G539" s="23">
        <v>0</v>
      </c>
      <c r="H539" s="8" t="s">
        <v>31</v>
      </c>
      <c r="I539" s="15" t="s">
        <v>31</v>
      </c>
      <c r="J539" s="1" t="s">
        <v>4969</v>
      </c>
      <c r="K539" s="1" t="s">
        <v>4970</v>
      </c>
      <c r="L539" s="1"/>
      <c r="M539" s="1">
        <v>305</v>
      </c>
      <c r="N539" s="2">
        <v>44853.812986111108</v>
      </c>
      <c r="O539" s="1"/>
      <c r="P539" s="1"/>
      <c r="Q539" s="1"/>
      <c r="R539" s="1"/>
      <c r="S539" s="1"/>
      <c r="T539" s="1"/>
      <c r="U539" s="1">
        <v>0</v>
      </c>
      <c r="V539" s="1" t="s">
        <v>71</v>
      </c>
      <c r="W539" s="1">
        <v>0</v>
      </c>
      <c r="X539" s="1">
        <v>1</v>
      </c>
      <c r="Y539" s="1">
        <v>1</v>
      </c>
      <c r="Z539" s="1" t="s">
        <v>4971</v>
      </c>
      <c r="AA539" s="1" t="s">
        <v>4970</v>
      </c>
      <c r="AB539" s="1"/>
    </row>
    <row r="540" spans="1:28" x14ac:dyDescent="0.2">
      <c r="A540" s="26" t="s">
        <v>4976</v>
      </c>
      <c r="B540" s="26" t="s">
        <v>4977</v>
      </c>
      <c r="C540" s="31"/>
      <c r="D540" s="26"/>
      <c r="E540" s="26" t="s">
        <v>51</v>
      </c>
      <c r="F540" s="1"/>
      <c r="G540" s="23">
        <v>0</v>
      </c>
      <c r="H540" s="8" t="s">
        <v>31</v>
      </c>
      <c r="I540" s="15" t="s">
        <v>31</v>
      </c>
      <c r="J540" s="1"/>
      <c r="K540" s="1"/>
      <c r="L540" s="1"/>
      <c r="M540" s="1">
        <v>221</v>
      </c>
      <c r="N540" s="2">
        <v>44853.812986111108</v>
      </c>
      <c r="O540" s="1"/>
      <c r="P540" s="1"/>
      <c r="Q540" s="1"/>
      <c r="R540" s="1"/>
      <c r="S540" s="1"/>
      <c r="T540" s="1"/>
      <c r="U540" s="1">
        <v>0</v>
      </c>
      <c r="V540" s="1" t="s">
        <v>71</v>
      </c>
      <c r="W540" s="1">
        <v>0</v>
      </c>
      <c r="X540" s="1">
        <v>1</v>
      </c>
      <c r="Y540" s="1"/>
      <c r="Z540" s="1"/>
      <c r="AA540" s="1"/>
      <c r="AB540" s="1"/>
    </row>
    <row r="541" spans="1:28" x14ac:dyDescent="0.2">
      <c r="A541" s="26" t="s">
        <v>4978</v>
      </c>
      <c r="B541" s="26" t="s">
        <v>4979</v>
      </c>
      <c r="C541" s="31">
        <v>2022</v>
      </c>
      <c r="D541" s="26" t="s">
        <v>4980</v>
      </c>
      <c r="E541" s="26"/>
      <c r="F541" s="1"/>
      <c r="G541" s="24">
        <v>0</v>
      </c>
      <c r="H541" s="8" t="s">
        <v>31</v>
      </c>
      <c r="I541" s="15" t="s">
        <v>31</v>
      </c>
      <c r="J541" s="1" t="s">
        <v>4112</v>
      </c>
      <c r="K541" s="1" t="s">
        <v>4981</v>
      </c>
      <c r="L541" s="1"/>
      <c r="M541" s="1">
        <v>116</v>
      </c>
      <c r="N541" s="2">
        <v>44853.812986111108</v>
      </c>
      <c r="O541" s="1"/>
      <c r="P541" s="1"/>
      <c r="Q541" s="1"/>
      <c r="R541" s="1"/>
      <c r="S541" s="1"/>
      <c r="T541" s="1"/>
      <c r="U541" s="1">
        <v>0</v>
      </c>
      <c r="V541" s="1" t="s">
        <v>71</v>
      </c>
      <c r="W541" s="1">
        <v>0</v>
      </c>
      <c r="X541" s="1">
        <v>1</v>
      </c>
      <c r="Y541" s="1">
        <v>1</v>
      </c>
      <c r="Z541" s="1" t="s">
        <v>4982</v>
      </c>
      <c r="AA541" s="1"/>
      <c r="AB541" s="1"/>
    </row>
    <row r="542" spans="1:28" x14ac:dyDescent="0.2">
      <c r="A542" s="26" t="s">
        <v>4983</v>
      </c>
      <c r="B542" s="26" t="s">
        <v>4984</v>
      </c>
      <c r="C542" s="31">
        <v>2022</v>
      </c>
      <c r="D542" s="26" t="s">
        <v>4985</v>
      </c>
      <c r="E542" s="26"/>
      <c r="F542" s="1"/>
      <c r="G542" s="24">
        <v>0</v>
      </c>
      <c r="H542" s="8" t="s">
        <v>31</v>
      </c>
      <c r="I542" s="15" t="s">
        <v>31</v>
      </c>
      <c r="J542" s="1" t="s">
        <v>4986</v>
      </c>
      <c r="K542" s="1" t="s">
        <v>4987</v>
      </c>
      <c r="L542" s="1"/>
      <c r="M542" s="1">
        <v>61</v>
      </c>
      <c r="N542" s="2">
        <v>44853.812986111108</v>
      </c>
      <c r="O542" s="1"/>
      <c r="P542" s="1"/>
      <c r="Q542" s="1"/>
      <c r="R542" s="1"/>
      <c r="S542" s="1"/>
      <c r="T542" s="1"/>
      <c r="U542" s="1">
        <v>0</v>
      </c>
      <c r="V542" s="1" t="s">
        <v>71</v>
      </c>
      <c r="W542" s="1">
        <v>0</v>
      </c>
      <c r="X542" s="1">
        <v>1</v>
      </c>
      <c r="Y542" s="1">
        <v>1</v>
      </c>
      <c r="Z542" s="1" t="s">
        <v>4988</v>
      </c>
      <c r="AA542" s="1"/>
      <c r="AB542" s="1" t="s">
        <v>4989</v>
      </c>
    </row>
    <row r="543" spans="1:28" x14ac:dyDescent="0.2">
      <c r="A543" s="26" t="s">
        <v>4990</v>
      </c>
      <c r="B543" s="26" t="s">
        <v>2211</v>
      </c>
      <c r="C543" s="31">
        <v>2022</v>
      </c>
      <c r="D543" s="26" t="s">
        <v>2212</v>
      </c>
      <c r="E543" s="26"/>
      <c r="F543" s="1" t="s">
        <v>4991</v>
      </c>
      <c r="G543" s="24">
        <v>0</v>
      </c>
      <c r="H543" s="8" t="s">
        <v>31</v>
      </c>
      <c r="I543" s="15" t="s">
        <v>31</v>
      </c>
      <c r="J543" s="1" t="s">
        <v>2214</v>
      </c>
      <c r="K543" s="1" t="s">
        <v>4992</v>
      </c>
      <c r="L543" s="1"/>
      <c r="M543" s="1">
        <v>140</v>
      </c>
      <c r="N543" s="2">
        <v>44853.812986111108</v>
      </c>
      <c r="O543" s="1"/>
      <c r="P543" s="1"/>
      <c r="Q543" s="1"/>
      <c r="R543" s="1"/>
      <c r="S543" s="1"/>
      <c r="T543" s="1"/>
      <c r="U543" s="1">
        <v>0</v>
      </c>
      <c r="V543" s="1" t="s">
        <v>71</v>
      </c>
      <c r="W543" s="1">
        <v>0</v>
      </c>
      <c r="X543" s="1">
        <v>1</v>
      </c>
      <c r="Y543" s="1">
        <v>1</v>
      </c>
      <c r="Z543" s="1" t="s">
        <v>4993</v>
      </c>
      <c r="AA543" s="1"/>
      <c r="AB543" s="1" t="s">
        <v>4994</v>
      </c>
    </row>
    <row r="544" spans="1:28" x14ac:dyDescent="0.2">
      <c r="A544" s="26" t="s">
        <v>5007</v>
      </c>
      <c r="B544" s="26" t="s">
        <v>5008</v>
      </c>
      <c r="C544" s="31">
        <v>2022</v>
      </c>
      <c r="D544" s="26"/>
      <c r="E544" s="26"/>
      <c r="F544" s="1"/>
      <c r="G544" s="24">
        <v>1</v>
      </c>
      <c r="H544" s="8" t="s">
        <v>31</v>
      </c>
      <c r="I544" s="15" t="s">
        <v>31</v>
      </c>
      <c r="J544" s="1" t="s">
        <v>3380</v>
      </c>
      <c r="K544" s="1" t="s">
        <v>5009</v>
      </c>
      <c r="L544" s="1" t="s">
        <v>5010</v>
      </c>
      <c r="M544" s="1">
        <v>41</v>
      </c>
      <c r="N544" s="2">
        <v>44853.812986111108</v>
      </c>
      <c r="O544" s="1"/>
      <c r="P544" s="1"/>
      <c r="Q544" s="1"/>
      <c r="R544" s="1"/>
      <c r="S544" s="1"/>
      <c r="T544" s="1"/>
      <c r="U544" s="1">
        <v>1</v>
      </c>
      <c r="V544" s="1" t="s">
        <v>45</v>
      </c>
      <c r="W544" s="1">
        <v>1</v>
      </c>
      <c r="X544" s="1">
        <v>2</v>
      </c>
      <c r="Y544" s="1">
        <v>1</v>
      </c>
      <c r="Z544" s="1" t="s">
        <v>5011</v>
      </c>
      <c r="AA544" s="1" t="s">
        <v>5012</v>
      </c>
      <c r="AB544" s="1"/>
    </row>
    <row r="545" spans="1:28" x14ac:dyDescent="0.2">
      <c r="A545" s="26" t="s">
        <v>5013</v>
      </c>
      <c r="B545" s="26" t="s">
        <v>5014</v>
      </c>
      <c r="C545" s="31">
        <v>2021</v>
      </c>
      <c r="D545" s="26" t="s">
        <v>5015</v>
      </c>
      <c r="E545" s="26" t="s">
        <v>51</v>
      </c>
      <c r="F545" s="1"/>
      <c r="G545" s="24">
        <v>3</v>
      </c>
      <c r="H545" s="8" t="s">
        <v>31</v>
      </c>
      <c r="I545" s="15" t="s">
        <v>31</v>
      </c>
      <c r="J545" s="1"/>
      <c r="K545" s="1"/>
      <c r="L545" s="1" t="s">
        <v>5016</v>
      </c>
      <c r="M545" s="1">
        <v>171</v>
      </c>
      <c r="N545" s="2">
        <v>44853.812986111108</v>
      </c>
      <c r="O545" s="1"/>
      <c r="P545" s="1"/>
      <c r="Q545" s="1"/>
      <c r="R545" s="1"/>
      <c r="S545" s="1"/>
      <c r="T545" s="1"/>
      <c r="U545" s="1">
        <v>3</v>
      </c>
      <c r="V545" s="1" t="s">
        <v>148</v>
      </c>
      <c r="W545" s="1">
        <v>3</v>
      </c>
      <c r="X545" s="1">
        <v>1</v>
      </c>
      <c r="Y545" s="1">
        <v>1</v>
      </c>
      <c r="Z545" s="1"/>
      <c r="AA545" s="1"/>
      <c r="AB545" s="1" t="s">
        <v>5017</v>
      </c>
    </row>
    <row r="546" spans="1:28" x14ac:dyDescent="0.2">
      <c r="A546" s="26" t="s">
        <v>5022</v>
      </c>
      <c r="B546" s="26" t="s">
        <v>5023</v>
      </c>
      <c r="C546" s="31">
        <v>2022</v>
      </c>
      <c r="D546" s="26" t="s">
        <v>2715</v>
      </c>
      <c r="E546" s="26"/>
      <c r="F546" s="1" t="s">
        <v>5024</v>
      </c>
      <c r="G546" s="24">
        <v>5</v>
      </c>
      <c r="H546" s="8" t="s">
        <v>31</v>
      </c>
      <c r="I546" s="15" t="s">
        <v>31</v>
      </c>
      <c r="J546" s="1" t="s">
        <v>398</v>
      </c>
      <c r="K546" s="1" t="s">
        <v>5025</v>
      </c>
      <c r="L546" s="1" t="s">
        <v>5026</v>
      </c>
      <c r="M546" s="1">
        <v>141</v>
      </c>
      <c r="N546" s="2">
        <v>44853.812986111108</v>
      </c>
      <c r="O546" s="1"/>
      <c r="P546" s="1"/>
      <c r="Q546" s="1"/>
      <c r="R546" s="1"/>
      <c r="S546" s="1"/>
      <c r="T546" s="1"/>
      <c r="U546" s="1">
        <v>5</v>
      </c>
      <c r="V546" s="1" t="s">
        <v>448</v>
      </c>
      <c r="W546" s="1">
        <v>1</v>
      </c>
      <c r="X546" s="1">
        <v>5</v>
      </c>
      <c r="Y546" s="1">
        <v>1</v>
      </c>
      <c r="Z546" s="1" t="s">
        <v>5027</v>
      </c>
      <c r="AA546" s="1" t="s">
        <v>5028</v>
      </c>
      <c r="AB546" s="1" t="s">
        <v>5029</v>
      </c>
    </row>
    <row r="547" spans="1:28" x14ac:dyDescent="0.2">
      <c r="A547" s="26" t="s">
        <v>5030</v>
      </c>
      <c r="B547" s="26" t="s">
        <v>2211</v>
      </c>
      <c r="C547" s="31">
        <v>2022</v>
      </c>
      <c r="D547" s="26" t="s">
        <v>2212</v>
      </c>
      <c r="E547" s="26"/>
      <c r="F547" s="1" t="s">
        <v>5031</v>
      </c>
      <c r="G547" s="23">
        <v>1</v>
      </c>
      <c r="H547" s="8" t="s">
        <v>31</v>
      </c>
      <c r="I547" s="15" t="s">
        <v>31</v>
      </c>
      <c r="J547" s="1" t="s">
        <v>2214</v>
      </c>
      <c r="K547" s="1" t="s">
        <v>5032</v>
      </c>
      <c r="L547" s="1" t="s">
        <v>5033</v>
      </c>
      <c r="M547" s="1">
        <v>200</v>
      </c>
      <c r="N547" s="2">
        <v>44853.812986111108</v>
      </c>
      <c r="O547" s="1"/>
      <c r="P547" s="1"/>
      <c r="Q547" s="1"/>
      <c r="R547" s="1"/>
      <c r="S547" s="1"/>
      <c r="T547" s="1"/>
      <c r="U547" s="1">
        <v>1</v>
      </c>
      <c r="V547" s="1" t="s">
        <v>45</v>
      </c>
      <c r="W547" s="1">
        <v>1</v>
      </c>
      <c r="X547" s="1">
        <v>1</v>
      </c>
      <c r="Y547" s="1">
        <v>1</v>
      </c>
      <c r="Z547" s="1" t="s">
        <v>5034</v>
      </c>
      <c r="AA547" s="1"/>
      <c r="AB547" s="1" t="s">
        <v>5035</v>
      </c>
    </row>
    <row r="548" spans="1:28" x14ac:dyDescent="0.2">
      <c r="A548" s="26" t="s">
        <v>5036</v>
      </c>
      <c r="B548" s="26" t="s">
        <v>5037</v>
      </c>
      <c r="C548" s="31">
        <v>2022</v>
      </c>
      <c r="D548" s="26" t="s">
        <v>5038</v>
      </c>
      <c r="E548" s="26"/>
      <c r="F548" s="1" t="s">
        <v>5039</v>
      </c>
      <c r="G548" s="23">
        <v>1</v>
      </c>
      <c r="H548" s="8" t="s">
        <v>31</v>
      </c>
      <c r="I548" s="15" t="s">
        <v>31</v>
      </c>
      <c r="J548" s="1" t="s">
        <v>109</v>
      </c>
      <c r="K548" s="1" t="s">
        <v>5040</v>
      </c>
      <c r="L548" s="1" t="s">
        <v>5041</v>
      </c>
      <c r="M548" s="1">
        <v>231</v>
      </c>
      <c r="N548" s="2">
        <v>44853.812986111108</v>
      </c>
      <c r="O548" s="1"/>
      <c r="P548" s="1"/>
      <c r="Q548" s="1"/>
      <c r="R548" s="1"/>
      <c r="S548" s="1"/>
      <c r="T548" s="1"/>
      <c r="U548" s="1">
        <v>1</v>
      </c>
      <c r="V548" s="1" t="s">
        <v>45</v>
      </c>
      <c r="W548" s="1">
        <v>0</v>
      </c>
      <c r="X548" s="1">
        <v>3</v>
      </c>
      <c r="Y548" s="1">
        <v>1</v>
      </c>
      <c r="Z548" s="1" t="s">
        <v>5042</v>
      </c>
      <c r="AA548" s="1"/>
      <c r="AB548" s="1"/>
    </row>
    <row r="549" spans="1:28" x14ac:dyDescent="0.2">
      <c r="A549" s="26" t="s">
        <v>5043</v>
      </c>
      <c r="B549" s="26" t="s">
        <v>5044</v>
      </c>
      <c r="C549" s="31">
        <v>2022</v>
      </c>
      <c r="D549" s="26"/>
      <c r="E549" s="26"/>
      <c r="F549" s="1"/>
      <c r="G549" s="35">
        <v>0</v>
      </c>
      <c r="H549" s="8" t="s">
        <v>31</v>
      </c>
      <c r="I549" s="15" t="s">
        <v>31</v>
      </c>
      <c r="J549" s="1" t="s">
        <v>508</v>
      </c>
      <c r="K549" s="1" t="s">
        <v>5045</v>
      </c>
      <c r="L549" s="1"/>
      <c r="M549" s="1">
        <v>323</v>
      </c>
      <c r="N549" s="2">
        <v>44853.812986111108</v>
      </c>
      <c r="O549" s="1"/>
      <c r="P549" s="1"/>
      <c r="Q549" s="1"/>
      <c r="R549" s="1"/>
      <c r="S549" s="1"/>
      <c r="T549" s="1"/>
      <c r="U549" s="1">
        <v>0</v>
      </c>
      <c r="V549" s="1" t="s">
        <v>71</v>
      </c>
      <c r="W549" s="1">
        <v>0</v>
      </c>
      <c r="X549" s="1">
        <v>1</v>
      </c>
      <c r="Y549" s="1">
        <v>1</v>
      </c>
      <c r="Z549" s="1" t="s">
        <v>5046</v>
      </c>
      <c r="AA549" s="1" t="s">
        <v>5047</v>
      </c>
      <c r="AB549" s="1"/>
    </row>
    <row r="550" spans="1:28" x14ac:dyDescent="0.2">
      <c r="A550" s="26" t="s">
        <v>5048</v>
      </c>
      <c r="B550" s="26" t="s">
        <v>5049</v>
      </c>
      <c r="C550" s="31">
        <v>2022</v>
      </c>
      <c r="D550" s="26" t="s">
        <v>5050</v>
      </c>
      <c r="E550" s="26"/>
      <c r="F550" s="1" t="s">
        <v>5051</v>
      </c>
      <c r="G550" s="24">
        <v>1</v>
      </c>
      <c r="H550" s="8" t="s">
        <v>31</v>
      </c>
      <c r="I550" s="15" t="s">
        <v>31</v>
      </c>
      <c r="J550" s="1" t="s">
        <v>109</v>
      </c>
      <c r="K550" s="1" t="s">
        <v>5052</v>
      </c>
      <c r="L550" s="1" t="s">
        <v>5053</v>
      </c>
      <c r="M550" s="1">
        <v>296</v>
      </c>
      <c r="N550" s="2">
        <v>44853.812986111108</v>
      </c>
      <c r="O550" s="1"/>
      <c r="P550" s="1"/>
      <c r="Q550" s="1"/>
      <c r="R550" s="1"/>
      <c r="S550" s="1"/>
      <c r="T550" s="1"/>
      <c r="U550" s="1">
        <v>1</v>
      </c>
      <c r="V550" s="1" t="s">
        <v>45</v>
      </c>
      <c r="W550" s="1">
        <v>1</v>
      </c>
      <c r="X550" s="1">
        <v>2</v>
      </c>
      <c r="Y550" s="1">
        <v>1</v>
      </c>
      <c r="Z550" s="1" t="s">
        <v>5054</v>
      </c>
      <c r="AA550" s="1"/>
      <c r="AB550" s="1" t="s">
        <v>5055</v>
      </c>
    </row>
    <row r="551" spans="1:28" x14ac:dyDescent="0.2">
      <c r="A551" s="26" t="s">
        <v>5066</v>
      </c>
      <c r="B551" s="26" t="s">
        <v>5067</v>
      </c>
      <c r="C551" s="31">
        <v>2022</v>
      </c>
      <c r="D551" s="26" t="s">
        <v>5068</v>
      </c>
      <c r="E551" s="26"/>
      <c r="F551" s="1"/>
      <c r="G551" s="24">
        <v>2</v>
      </c>
      <c r="H551" s="8" t="s">
        <v>31</v>
      </c>
      <c r="I551" s="15" t="s">
        <v>31</v>
      </c>
      <c r="J551" s="1" t="s">
        <v>2709</v>
      </c>
      <c r="K551" s="1" t="s">
        <v>5069</v>
      </c>
      <c r="L551" s="1" t="s">
        <v>5070</v>
      </c>
      <c r="M551" s="1">
        <v>308</v>
      </c>
      <c r="N551" s="2">
        <v>44853.812986111108</v>
      </c>
      <c r="O551" s="1"/>
      <c r="P551" s="1"/>
      <c r="Q551" s="1"/>
      <c r="R551" s="1"/>
      <c r="S551" s="1"/>
      <c r="T551" s="1"/>
      <c r="U551" s="1">
        <v>2</v>
      </c>
      <c r="V551" s="1" t="s">
        <v>359</v>
      </c>
      <c r="W551" s="1">
        <v>2</v>
      </c>
      <c r="X551" s="1">
        <v>1</v>
      </c>
      <c r="Y551" s="1">
        <v>1</v>
      </c>
      <c r="Z551" s="1" t="s">
        <v>5071</v>
      </c>
      <c r="AA551" s="1"/>
      <c r="AB551" s="1" t="s">
        <v>5072</v>
      </c>
    </row>
    <row r="552" spans="1:28" x14ac:dyDescent="0.2">
      <c r="A552" s="26" t="s">
        <v>5073</v>
      </c>
      <c r="B552" s="26" t="s">
        <v>5074</v>
      </c>
      <c r="C552" s="31">
        <v>2022</v>
      </c>
      <c r="D552" s="26" t="s">
        <v>5075</v>
      </c>
      <c r="E552" s="26" t="s">
        <v>135</v>
      </c>
      <c r="F552" s="1"/>
      <c r="G552" s="23">
        <v>2</v>
      </c>
      <c r="H552" s="8" t="s">
        <v>31</v>
      </c>
      <c r="I552" s="15" t="s">
        <v>31</v>
      </c>
      <c r="J552" s="1" t="s">
        <v>136</v>
      </c>
      <c r="K552" s="1" t="s">
        <v>5076</v>
      </c>
      <c r="L552" s="1" t="s">
        <v>5077</v>
      </c>
      <c r="M552" s="1">
        <v>103</v>
      </c>
      <c r="N552" s="2">
        <v>44853.812986111108</v>
      </c>
      <c r="O552" s="1"/>
      <c r="P552" s="1"/>
      <c r="Q552" s="1"/>
      <c r="R552" s="1"/>
      <c r="S552" s="1"/>
      <c r="T552" s="1"/>
      <c r="U552" s="1">
        <v>2</v>
      </c>
      <c r="V552" s="1" t="s">
        <v>359</v>
      </c>
      <c r="W552" s="1">
        <v>1</v>
      </c>
      <c r="X552" s="1">
        <v>2</v>
      </c>
      <c r="Y552" s="1">
        <v>1</v>
      </c>
      <c r="Z552" s="1" t="s">
        <v>5078</v>
      </c>
      <c r="AA552" s="1" t="s">
        <v>5076</v>
      </c>
      <c r="AB552" s="1"/>
    </row>
    <row r="553" spans="1:28" x14ac:dyDescent="0.2">
      <c r="A553" s="26" t="s">
        <v>5086</v>
      </c>
      <c r="B553" s="26" t="s">
        <v>5087</v>
      </c>
      <c r="C553" s="31">
        <v>2022</v>
      </c>
      <c r="D553" s="26" t="s">
        <v>5088</v>
      </c>
      <c r="E553" s="26" t="s">
        <v>51</v>
      </c>
      <c r="F553" s="1"/>
      <c r="G553" s="23">
        <v>11</v>
      </c>
      <c r="H553" s="8" t="s">
        <v>31</v>
      </c>
      <c r="I553" s="15" t="s">
        <v>31</v>
      </c>
      <c r="J553" s="1"/>
      <c r="K553" s="1"/>
      <c r="L553" s="1" t="s">
        <v>5089</v>
      </c>
      <c r="M553" s="1">
        <v>145</v>
      </c>
      <c r="N553" s="2">
        <v>44853.812986111108</v>
      </c>
      <c r="O553" s="1"/>
      <c r="P553" s="1"/>
      <c r="Q553" s="1"/>
      <c r="R553" s="1"/>
      <c r="S553" s="1"/>
      <c r="T553" s="1"/>
      <c r="U553" s="1">
        <v>11</v>
      </c>
      <c r="V553" s="1" t="s">
        <v>435</v>
      </c>
      <c r="W553" s="1">
        <v>11</v>
      </c>
      <c r="X553" s="1">
        <v>1</v>
      </c>
      <c r="Y553" s="1">
        <v>1</v>
      </c>
      <c r="Z553" s="1"/>
      <c r="AA553" s="1"/>
      <c r="AB553" s="1"/>
    </row>
    <row r="554" spans="1:28" x14ac:dyDescent="0.2">
      <c r="A554" s="26" t="s">
        <v>5090</v>
      </c>
      <c r="B554" s="26" t="s">
        <v>5091</v>
      </c>
      <c r="C554" s="31">
        <v>2022</v>
      </c>
      <c r="D554" s="26" t="s">
        <v>5092</v>
      </c>
      <c r="E554" s="26" t="s">
        <v>135</v>
      </c>
      <c r="F554" s="1" t="s">
        <v>5093</v>
      </c>
      <c r="G554" s="24">
        <v>0</v>
      </c>
      <c r="H554" s="8" t="s">
        <v>31</v>
      </c>
      <c r="I554" s="15" t="s">
        <v>31</v>
      </c>
      <c r="J554" s="1" t="s">
        <v>5094</v>
      </c>
      <c r="K554" s="1" t="s">
        <v>5095</v>
      </c>
      <c r="L554" s="1"/>
      <c r="M554" s="1">
        <v>260</v>
      </c>
      <c r="N554" s="2">
        <v>44853.812986111108</v>
      </c>
      <c r="O554" s="1"/>
      <c r="P554" s="1"/>
      <c r="Q554" s="1"/>
      <c r="R554" s="1"/>
      <c r="S554" s="1"/>
      <c r="T554" s="1"/>
      <c r="U554" s="1">
        <v>0</v>
      </c>
      <c r="V554" s="1" t="s">
        <v>71</v>
      </c>
      <c r="W554" s="1">
        <v>0</v>
      </c>
      <c r="X554" s="1">
        <v>1</v>
      </c>
      <c r="Y554" s="1">
        <v>1</v>
      </c>
      <c r="Z554" s="1" t="s">
        <v>5096</v>
      </c>
      <c r="AA554" s="1" t="s">
        <v>5095</v>
      </c>
      <c r="AB554" s="1"/>
    </row>
    <row r="555" spans="1:28" x14ac:dyDescent="0.2">
      <c r="A555" s="26" t="s">
        <v>5097</v>
      </c>
      <c r="B555" s="26" t="s">
        <v>5098</v>
      </c>
      <c r="C555" s="31">
        <v>2022</v>
      </c>
      <c r="D555" s="26" t="s">
        <v>5099</v>
      </c>
      <c r="E555" s="26"/>
      <c r="F555" s="1"/>
      <c r="G555" s="23">
        <v>0</v>
      </c>
      <c r="H555" s="8" t="s">
        <v>31</v>
      </c>
      <c r="I555" s="15" t="s">
        <v>31</v>
      </c>
      <c r="J555" s="1" t="s">
        <v>389</v>
      </c>
      <c r="K555" s="1" t="s">
        <v>5100</v>
      </c>
      <c r="L555" s="1"/>
      <c r="M555" s="1">
        <v>331</v>
      </c>
      <c r="N555" s="2">
        <v>44853.812986111108</v>
      </c>
      <c r="O555" s="1"/>
      <c r="P555" s="1"/>
      <c r="Q555" s="1"/>
      <c r="R555" s="1"/>
      <c r="S555" s="1"/>
      <c r="T555" s="1"/>
      <c r="U555" s="1">
        <v>0</v>
      </c>
      <c r="V555" s="1" t="s">
        <v>71</v>
      </c>
      <c r="W555" s="1">
        <v>0</v>
      </c>
      <c r="X555" s="1">
        <v>2</v>
      </c>
      <c r="Y555" s="1">
        <v>1</v>
      </c>
      <c r="Z555" s="1" t="s">
        <v>5101</v>
      </c>
      <c r="AA555" s="1" t="s">
        <v>5102</v>
      </c>
      <c r="AB555" s="1" t="s">
        <v>5103</v>
      </c>
    </row>
    <row r="556" spans="1:28" x14ac:dyDescent="0.2">
      <c r="A556" s="26" t="s">
        <v>5104</v>
      </c>
      <c r="B556" s="26" t="s">
        <v>5105</v>
      </c>
      <c r="C556" s="31"/>
      <c r="D556" s="26" t="s">
        <v>5106</v>
      </c>
      <c r="E556" s="26"/>
      <c r="F556" s="1"/>
      <c r="G556" s="23">
        <v>0</v>
      </c>
      <c r="H556" s="8" t="s">
        <v>31</v>
      </c>
      <c r="I556" s="15" t="s">
        <v>31</v>
      </c>
      <c r="J556" s="1" t="s">
        <v>389</v>
      </c>
      <c r="K556" s="1" t="s">
        <v>5107</v>
      </c>
      <c r="L556" s="1"/>
      <c r="M556" s="1">
        <v>327</v>
      </c>
      <c r="N556" s="2">
        <v>44853.812986111108</v>
      </c>
      <c r="O556" s="1"/>
      <c r="P556" s="1"/>
      <c r="Q556" s="1"/>
      <c r="R556" s="1"/>
      <c r="S556" s="1"/>
      <c r="T556" s="1"/>
      <c r="U556" s="1">
        <v>0</v>
      </c>
      <c r="V556" s="1" t="s">
        <v>71</v>
      </c>
      <c r="W556" s="1">
        <v>0</v>
      </c>
      <c r="X556" s="1">
        <v>3</v>
      </c>
      <c r="Y556" s="1"/>
      <c r="Z556" s="1" t="s">
        <v>5108</v>
      </c>
      <c r="AA556" s="1" t="s">
        <v>5109</v>
      </c>
      <c r="AB556" s="1"/>
    </row>
    <row r="557" spans="1:28" x14ac:dyDescent="0.2">
      <c r="A557" s="26" t="s">
        <v>5110</v>
      </c>
      <c r="B557" s="26" t="s">
        <v>5111</v>
      </c>
      <c r="C557" s="31">
        <v>2021</v>
      </c>
      <c r="D557" s="26"/>
      <c r="E557" s="26" t="s">
        <v>51</v>
      </c>
      <c r="F557" s="1"/>
      <c r="G557" s="23">
        <v>2</v>
      </c>
      <c r="H557" s="8" t="s">
        <v>31</v>
      </c>
      <c r="I557" s="15" t="s">
        <v>31</v>
      </c>
      <c r="J557" s="11" t="s">
        <v>5112</v>
      </c>
      <c r="K557" s="1"/>
      <c r="L557" s="1" t="s">
        <v>5113</v>
      </c>
      <c r="M557" s="1">
        <v>187</v>
      </c>
      <c r="N557" s="2">
        <v>44853.812986111108</v>
      </c>
      <c r="O557" s="1"/>
      <c r="P557" s="1"/>
      <c r="Q557" s="1"/>
      <c r="R557" s="1"/>
      <c r="S557" s="1"/>
      <c r="T557" s="1"/>
      <c r="U557" s="1">
        <v>2</v>
      </c>
      <c r="V557" s="1" t="s">
        <v>359</v>
      </c>
      <c r="W557" s="1">
        <v>1</v>
      </c>
      <c r="X557" s="1">
        <v>2</v>
      </c>
      <c r="Y557" s="1">
        <v>1</v>
      </c>
      <c r="Z557" s="1"/>
      <c r="AA557" s="1"/>
      <c r="AB557" s="1"/>
    </row>
    <row r="558" spans="1:28" x14ac:dyDescent="0.2">
      <c r="A558" s="26" t="s">
        <v>5114</v>
      </c>
      <c r="B558" s="26" t="s">
        <v>5115</v>
      </c>
      <c r="C558" s="31">
        <v>2020</v>
      </c>
      <c r="D558" s="26" t="s">
        <v>5116</v>
      </c>
      <c r="E558" s="26" t="s">
        <v>51</v>
      </c>
      <c r="F558" s="1"/>
      <c r="G558" s="23">
        <v>3</v>
      </c>
      <c r="H558" s="8" t="s">
        <v>31</v>
      </c>
      <c r="I558" s="15" t="s">
        <v>31</v>
      </c>
      <c r="J558" s="1"/>
      <c r="K558" s="1"/>
      <c r="L558" s="1" t="s">
        <v>5117</v>
      </c>
      <c r="M558" s="1">
        <v>151</v>
      </c>
      <c r="N558" s="2">
        <v>44853.812986111108</v>
      </c>
      <c r="O558" s="1"/>
      <c r="P558" s="1"/>
      <c r="Q558" s="1"/>
      <c r="R558" s="1"/>
      <c r="S558" s="1"/>
      <c r="T558" s="1"/>
      <c r="U558" s="1">
        <v>3</v>
      </c>
      <c r="V558" s="1" t="s">
        <v>82</v>
      </c>
      <c r="W558" s="1">
        <v>3</v>
      </c>
      <c r="X558" s="1">
        <v>1</v>
      </c>
      <c r="Y558" s="1">
        <v>2</v>
      </c>
      <c r="Z558" s="1"/>
      <c r="AA558" s="1"/>
      <c r="AB558" s="1" t="s">
        <v>5118</v>
      </c>
    </row>
    <row r="559" spans="1:28" x14ac:dyDescent="0.2">
      <c r="A559" s="26" t="s">
        <v>5119</v>
      </c>
      <c r="B559" s="26" t="s">
        <v>5120</v>
      </c>
      <c r="C559" s="31">
        <v>2022</v>
      </c>
      <c r="D559" s="26" t="s">
        <v>5121</v>
      </c>
      <c r="E559" s="26"/>
      <c r="F559" s="1" t="s">
        <v>5122</v>
      </c>
      <c r="G559" s="24">
        <v>1</v>
      </c>
      <c r="H559" s="8" t="s">
        <v>31</v>
      </c>
      <c r="I559" s="15" t="s">
        <v>31</v>
      </c>
      <c r="J559" s="1" t="s">
        <v>109</v>
      </c>
      <c r="K559" s="1" t="s">
        <v>5123</v>
      </c>
      <c r="L559" s="1" t="s">
        <v>5124</v>
      </c>
      <c r="M559" s="1">
        <v>217</v>
      </c>
      <c r="N559" s="2">
        <v>44853.812986111108</v>
      </c>
      <c r="O559" s="1"/>
      <c r="P559" s="1"/>
      <c r="Q559" s="1"/>
      <c r="R559" s="1"/>
      <c r="S559" s="1"/>
      <c r="T559" s="1"/>
      <c r="U559" s="1">
        <v>1</v>
      </c>
      <c r="V559" s="1" t="s">
        <v>45</v>
      </c>
      <c r="W559" s="1">
        <v>0</v>
      </c>
      <c r="X559" s="1">
        <v>3</v>
      </c>
      <c r="Y559" s="1">
        <v>1</v>
      </c>
      <c r="Z559" s="1" t="s">
        <v>5125</v>
      </c>
      <c r="AA559" s="1"/>
      <c r="AB559" s="1"/>
    </row>
    <row r="560" spans="1:28" x14ac:dyDescent="0.2">
      <c r="A560" s="26" t="s">
        <v>5136</v>
      </c>
      <c r="B560" s="26" t="s">
        <v>5137</v>
      </c>
      <c r="C560" s="31">
        <v>2022</v>
      </c>
      <c r="D560" s="26" t="s">
        <v>5138</v>
      </c>
      <c r="E560" s="26"/>
      <c r="F560" s="1"/>
      <c r="G560" s="24">
        <v>1</v>
      </c>
      <c r="H560" s="8" t="s">
        <v>31</v>
      </c>
      <c r="I560" s="15" t="s">
        <v>31</v>
      </c>
      <c r="J560" s="1" t="s">
        <v>398</v>
      </c>
      <c r="K560" s="1" t="s">
        <v>5139</v>
      </c>
      <c r="L560" s="1" t="s">
        <v>5140</v>
      </c>
      <c r="M560" s="1">
        <v>203</v>
      </c>
      <c r="N560" s="2">
        <v>44853.812986111108</v>
      </c>
      <c r="O560" s="1"/>
      <c r="P560" s="1"/>
      <c r="Q560" s="1"/>
      <c r="R560" s="1"/>
      <c r="S560" s="1"/>
      <c r="T560" s="1"/>
      <c r="U560" s="1">
        <v>1</v>
      </c>
      <c r="V560" s="1" t="s">
        <v>45</v>
      </c>
      <c r="W560" s="1">
        <v>1</v>
      </c>
      <c r="X560" s="1">
        <v>2</v>
      </c>
      <c r="Y560" s="1">
        <v>1</v>
      </c>
      <c r="Z560" s="1" t="s">
        <v>5141</v>
      </c>
      <c r="AA560" s="1" t="s">
        <v>5142</v>
      </c>
      <c r="AB560" s="1"/>
    </row>
    <row r="561" spans="1:28" x14ac:dyDescent="0.2">
      <c r="A561" s="26" t="s">
        <v>5143</v>
      </c>
      <c r="B561" s="26" t="s">
        <v>5144</v>
      </c>
      <c r="C561" s="31">
        <v>2020</v>
      </c>
      <c r="D561" s="26" t="s">
        <v>5145</v>
      </c>
      <c r="E561" s="26" t="s">
        <v>51</v>
      </c>
      <c r="F561" s="1"/>
      <c r="G561" s="24">
        <v>2</v>
      </c>
      <c r="H561" s="8" t="s">
        <v>31</v>
      </c>
      <c r="I561" s="15" t="s">
        <v>31</v>
      </c>
      <c r="J561" s="1"/>
      <c r="K561" s="1"/>
      <c r="L561" s="1" t="s">
        <v>5146</v>
      </c>
      <c r="M561" s="1">
        <v>149</v>
      </c>
      <c r="N561" s="2">
        <v>44853.812986111108</v>
      </c>
      <c r="O561" s="1"/>
      <c r="P561" s="1"/>
      <c r="Q561" s="1"/>
      <c r="R561" s="1"/>
      <c r="S561" s="1"/>
      <c r="T561" s="1"/>
      <c r="U561" s="1">
        <v>2</v>
      </c>
      <c r="V561" s="1" t="s">
        <v>45</v>
      </c>
      <c r="W561" s="1">
        <v>2</v>
      </c>
      <c r="X561" s="1">
        <v>1</v>
      </c>
      <c r="Y561" s="1">
        <v>2</v>
      </c>
      <c r="Z561" s="1"/>
      <c r="AA561" s="1"/>
      <c r="AB561" s="1"/>
    </row>
    <row r="562" spans="1:28" x14ac:dyDescent="0.2">
      <c r="A562" s="26" t="s">
        <v>5147</v>
      </c>
      <c r="B562" s="26" t="s">
        <v>5148</v>
      </c>
      <c r="C562" s="31">
        <v>2022</v>
      </c>
      <c r="D562" s="26" t="s">
        <v>5149</v>
      </c>
      <c r="E562" s="26"/>
      <c r="F562" s="1" t="s">
        <v>5150</v>
      </c>
      <c r="G562" s="23">
        <v>0</v>
      </c>
      <c r="H562" s="8" t="s">
        <v>31</v>
      </c>
      <c r="I562" s="15" t="s">
        <v>31</v>
      </c>
      <c r="J562" s="1" t="s">
        <v>109</v>
      </c>
      <c r="K562" s="1" t="s">
        <v>5151</v>
      </c>
      <c r="L562" s="1"/>
      <c r="M562" s="1">
        <v>37</v>
      </c>
      <c r="N562" s="2">
        <v>44853.812986111108</v>
      </c>
      <c r="O562" s="1"/>
      <c r="P562" s="1"/>
      <c r="Q562" s="1"/>
      <c r="R562" s="1"/>
      <c r="S562" s="1"/>
      <c r="T562" s="1"/>
      <c r="U562" s="1">
        <v>0</v>
      </c>
      <c r="V562" s="1" t="s">
        <v>71</v>
      </c>
      <c r="W562" s="1">
        <v>0</v>
      </c>
      <c r="X562" s="1">
        <v>1</v>
      </c>
      <c r="Y562" s="1">
        <v>1</v>
      </c>
      <c r="Z562" s="1" t="s">
        <v>5152</v>
      </c>
      <c r="AA562" s="1"/>
      <c r="AB562" s="1"/>
    </row>
    <row r="563" spans="1:28" x14ac:dyDescent="0.2">
      <c r="A563" s="26" t="s">
        <v>5153</v>
      </c>
      <c r="B563" s="26" t="s">
        <v>5154</v>
      </c>
      <c r="C563" s="31">
        <v>2022</v>
      </c>
      <c r="D563" s="26" t="s">
        <v>5155</v>
      </c>
      <c r="E563" s="26" t="s">
        <v>5156</v>
      </c>
      <c r="F563" s="3" t="s">
        <v>5157</v>
      </c>
      <c r="G563" s="24">
        <v>0</v>
      </c>
      <c r="H563" s="3">
        <v>0</v>
      </c>
      <c r="I563" s="15" t="s">
        <v>31</v>
      </c>
      <c r="J563" s="3"/>
      <c r="K563" s="3"/>
      <c r="L563" s="3" t="s">
        <v>5158</v>
      </c>
      <c r="M563" s="3">
        <v>34</v>
      </c>
      <c r="N563" s="4">
        <v>44852.591122685182</v>
      </c>
      <c r="O563" s="3" t="s">
        <v>5159</v>
      </c>
      <c r="P563" s="3" t="s">
        <v>5160</v>
      </c>
      <c r="Q563" s="3">
        <v>35</v>
      </c>
      <c r="R563" s="3">
        <v>3</v>
      </c>
      <c r="S563" s="3"/>
      <c r="T563" s="3"/>
      <c r="U563" s="3">
        <v>0</v>
      </c>
      <c r="V563" s="3" t="s">
        <v>71</v>
      </c>
      <c r="W563" s="3">
        <v>0</v>
      </c>
      <c r="X563" s="3">
        <v>1</v>
      </c>
      <c r="Y563" s="3">
        <v>1</v>
      </c>
      <c r="Z563" s="3"/>
      <c r="AA563" s="3"/>
      <c r="AB563" s="3"/>
    </row>
    <row r="564" spans="1:28" x14ac:dyDescent="0.2">
      <c r="A564" s="26" t="s">
        <v>5161</v>
      </c>
      <c r="B564" s="26" t="s">
        <v>5162</v>
      </c>
      <c r="C564" s="31">
        <v>2020</v>
      </c>
      <c r="D564" s="26" t="s">
        <v>5163</v>
      </c>
      <c r="E564" s="26" t="s">
        <v>51</v>
      </c>
      <c r="F564" s="1"/>
      <c r="G564" s="24">
        <v>2</v>
      </c>
      <c r="H564" s="8" t="s">
        <v>31</v>
      </c>
      <c r="I564" s="15" t="s">
        <v>31</v>
      </c>
      <c r="J564" s="1"/>
      <c r="K564" s="1"/>
      <c r="L564" s="1" t="s">
        <v>5164</v>
      </c>
      <c r="M564" s="1">
        <v>148</v>
      </c>
      <c r="N564" s="2">
        <v>44853.812986111108</v>
      </c>
      <c r="O564" s="1"/>
      <c r="P564" s="1"/>
      <c r="Q564" s="1"/>
      <c r="R564" s="1"/>
      <c r="S564" s="1"/>
      <c r="T564" s="1"/>
      <c r="U564" s="1">
        <v>2</v>
      </c>
      <c r="V564" s="1" t="s">
        <v>45</v>
      </c>
      <c r="W564" s="1">
        <v>2</v>
      </c>
      <c r="X564" s="1">
        <v>1</v>
      </c>
      <c r="Y564" s="1">
        <v>2</v>
      </c>
      <c r="Z564" s="1"/>
      <c r="AA564" s="1"/>
      <c r="AB564" s="1"/>
    </row>
    <row r="565" spans="1:28" x14ac:dyDescent="0.2">
      <c r="A565" s="26" t="s">
        <v>5165</v>
      </c>
      <c r="B565" s="26" t="s">
        <v>5166</v>
      </c>
      <c r="C565" s="31">
        <v>2022</v>
      </c>
      <c r="D565" s="26" t="s">
        <v>3379</v>
      </c>
      <c r="E565" s="26"/>
      <c r="F565" s="1"/>
      <c r="G565" s="23">
        <v>0</v>
      </c>
      <c r="H565" s="8" t="s">
        <v>31</v>
      </c>
      <c r="I565" s="15" t="s">
        <v>31</v>
      </c>
      <c r="J565" s="1" t="s">
        <v>3380</v>
      </c>
      <c r="K565" s="1" t="s">
        <v>5167</v>
      </c>
      <c r="L565" s="1"/>
      <c r="M565" s="1">
        <v>119</v>
      </c>
      <c r="N565" s="2">
        <v>44853.812986111108</v>
      </c>
      <c r="O565" s="1"/>
      <c r="P565" s="1"/>
      <c r="Q565" s="1"/>
      <c r="R565" s="1"/>
      <c r="S565" s="1"/>
      <c r="T565" s="1"/>
      <c r="U565" s="1">
        <v>0</v>
      </c>
      <c r="V565" s="1" t="s">
        <v>71</v>
      </c>
      <c r="W565" s="1">
        <v>0</v>
      </c>
      <c r="X565" s="1">
        <v>1</v>
      </c>
      <c r="Y565" s="1">
        <v>1</v>
      </c>
      <c r="Z565" s="1" t="s">
        <v>5168</v>
      </c>
      <c r="AA565" s="1" t="s">
        <v>5169</v>
      </c>
      <c r="AB565" s="1"/>
    </row>
    <row r="566" spans="1:28" x14ac:dyDescent="0.2">
      <c r="A566" s="26" t="s">
        <v>5170</v>
      </c>
      <c r="B566" s="26" t="s">
        <v>5171</v>
      </c>
      <c r="C566" s="31">
        <v>2022</v>
      </c>
      <c r="D566" s="26" t="s">
        <v>5172</v>
      </c>
      <c r="E566" s="26"/>
      <c r="F566" s="1"/>
      <c r="G566" s="23">
        <v>0</v>
      </c>
      <c r="H566" s="8" t="s">
        <v>31</v>
      </c>
      <c r="I566" s="15" t="s">
        <v>31</v>
      </c>
      <c r="J566" s="1" t="s">
        <v>5173</v>
      </c>
      <c r="K566" s="1" t="s">
        <v>5174</v>
      </c>
      <c r="L566" s="1"/>
      <c r="M566" s="1">
        <v>328</v>
      </c>
      <c r="N566" s="2">
        <v>44853.812986111108</v>
      </c>
      <c r="O566" s="1"/>
      <c r="P566" s="1"/>
      <c r="Q566" s="1"/>
      <c r="R566" s="1"/>
      <c r="S566" s="1"/>
      <c r="T566" s="1"/>
      <c r="U566" s="1">
        <v>0</v>
      </c>
      <c r="V566" s="1" t="s">
        <v>71</v>
      </c>
      <c r="W566" s="1">
        <v>0</v>
      </c>
      <c r="X566" s="1">
        <v>3</v>
      </c>
      <c r="Y566" s="1">
        <v>1</v>
      </c>
      <c r="Z566" s="1" t="s">
        <v>5175</v>
      </c>
      <c r="AA566" s="1"/>
      <c r="AB566" s="1"/>
    </row>
    <row r="567" spans="1:28" x14ac:dyDescent="0.2">
      <c r="A567" s="26" t="s">
        <v>5181</v>
      </c>
      <c r="B567" s="26" t="s">
        <v>5182</v>
      </c>
      <c r="C567" s="31">
        <v>2022</v>
      </c>
      <c r="D567" s="26" t="s">
        <v>5183</v>
      </c>
      <c r="E567" s="26" t="s">
        <v>135</v>
      </c>
      <c r="F567" s="1"/>
      <c r="G567" s="23">
        <v>0</v>
      </c>
      <c r="H567" s="8" t="s">
        <v>31</v>
      </c>
      <c r="I567" s="15" t="s">
        <v>31</v>
      </c>
      <c r="J567" s="11" t="s">
        <v>5184</v>
      </c>
      <c r="K567" s="1" t="s">
        <v>5185</v>
      </c>
      <c r="L567" s="1"/>
      <c r="M567" s="1">
        <v>202</v>
      </c>
      <c r="N567" s="2">
        <v>44853.812986111108</v>
      </c>
      <c r="O567" s="1"/>
      <c r="P567" s="1"/>
      <c r="Q567" s="1"/>
      <c r="R567" s="1"/>
      <c r="S567" s="1"/>
      <c r="T567" s="1"/>
      <c r="U567" s="1">
        <v>0</v>
      </c>
      <c r="V567" s="1" t="s">
        <v>71</v>
      </c>
      <c r="W567" s="1">
        <v>0</v>
      </c>
      <c r="X567" s="1">
        <v>1</v>
      </c>
      <c r="Y567" s="1">
        <v>1</v>
      </c>
      <c r="Z567" s="1" t="s">
        <v>5186</v>
      </c>
      <c r="AA567" s="1" t="s">
        <v>5185</v>
      </c>
      <c r="AB567" s="1"/>
    </row>
    <row r="568" spans="1:28" x14ac:dyDescent="0.2">
      <c r="A568" s="26" t="s">
        <v>5187</v>
      </c>
      <c r="B568" s="26" t="s">
        <v>5188</v>
      </c>
      <c r="C568" s="31">
        <v>2022</v>
      </c>
      <c r="D568" s="26" t="s">
        <v>5189</v>
      </c>
      <c r="E568" s="26"/>
      <c r="F568" s="1"/>
      <c r="G568" s="23">
        <v>3</v>
      </c>
      <c r="H568" s="8" t="s">
        <v>31</v>
      </c>
      <c r="I568" s="15" t="s">
        <v>31</v>
      </c>
      <c r="J568" s="1" t="s">
        <v>746</v>
      </c>
      <c r="K568" s="1" t="s">
        <v>5190</v>
      </c>
      <c r="L568" s="1" t="s">
        <v>5191</v>
      </c>
      <c r="M568" s="1">
        <v>284</v>
      </c>
      <c r="N568" s="2">
        <v>44853.812986111108</v>
      </c>
      <c r="O568" s="1"/>
      <c r="P568" s="1"/>
      <c r="Q568" s="1"/>
      <c r="R568" s="1"/>
      <c r="S568" s="1"/>
      <c r="T568" s="1"/>
      <c r="U568" s="1">
        <v>3</v>
      </c>
      <c r="V568" s="1" t="s">
        <v>148</v>
      </c>
      <c r="W568" s="1">
        <v>1</v>
      </c>
      <c r="X568" s="1">
        <v>5</v>
      </c>
      <c r="Y568" s="1">
        <v>1</v>
      </c>
      <c r="Z568" s="1" t="s">
        <v>5192</v>
      </c>
      <c r="AA568" s="1" t="s">
        <v>5193</v>
      </c>
      <c r="AB568" s="1" t="s">
        <v>5194</v>
      </c>
    </row>
    <row r="569" spans="1:28" x14ac:dyDescent="0.2">
      <c r="A569" s="26" t="s">
        <v>5195</v>
      </c>
      <c r="B569" s="26" t="s">
        <v>2211</v>
      </c>
      <c r="C569" s="31">
        <v>2022</v>
      </c>
      <c r="D569" s="26" t="s">
        <v>2212</v>
      </c>
      <c r="E569" s="26"/>
      <c r="F569" s="1" t="s">
        <v>5196</v>
      </c>
      <c r="G569" s="35">
        <v>0</v>
      </c>
      <c r="H569" s="8" t="s">
        <v>31</v>
      </c>
      <c r="I569" s="15" t="s">
        <v>31</v>
      </c>
      <c r="J569" s="11" t="s">
        <v>2214</v>
      </c>
      <c r="K569" s="1" t="s">
        <v>5197</v>
      </c>
      <c r="L569" s="1"/>
      <c r="M569" s="1">
        <v>269</v>
      </c>
      <c r="N569" s="2">
        <v>44853.812986111108</v>
      </c>
      <c r="O569" s="1"/>
      <c r="P569" s="1"/>
      <c r="Q569" s="1"/>
      <c r="R569" s="1"/>
      <c r="S569" s="1"/>
      <c r="T569" s="1"/>
      <c r="U569" s="1">
        <v>0</v>
      </c>
      <c r="V569" s="1" t="s">
        <v>71</v>
      </c>
      <c r="W569" s="1">
        <v>0</v>
      </c>
      <c r="X569" s="1">
        <v>1</v>
      </c>
      <c r="Y569" s="1">
        <v>1</v>
      </c>
      <c r="Z569" s="1" t="s">
        <v>5198</v>
      </c>
      <c r="AA569" s="1"/>
      <c r="AB569" s="1" t="s">
        <v>5199</v>
      </c>
    </row>
    <row r="570" spans="1:28" x14ac:dyDescent="0.2">
      <c r="A570" s="26" t="s">
        <v>5200</v>
      </c>
      <c r="B570" s="26" t="s">
        <v>5201</v>
      </c>
      <c r="C570" s="31">
        <v>2022</v>
      </c>
      <c r="D570" s="26"/>
      <c r="E570" s="26"/>
      <c r="F570" s="1"/>
      <c r="G570" s="36">
        <v>0</v>
      </c>
      <c r="H570" s="8" t="s">
        <v>31</v>
      </c>
      <c r="I570" s="15" t="s">
        <v>31</v>
      </c>
      <c r="J570" s="1" t="s">
        <v>5202</v>
      </c>
      <c r="K570" s="1" t="s">
        <v>5203</v>
      </c>
      <c r="L570" s="1"/>
      <c r="M570" s="1">
        <v>39</v>
      </c>
      <c r="N570" s="2">
        <v>44853.829270833332</v>
      </c>
      <c r="O570" s="1"/>
      <c r="P570" s="1"/>
      <c r="Q570" s="1"/>
      <c r="R570" s="1"/>
      <c r="S570" s="1"/>
      <c r="T570" s="1"/>
      <c r="U570" s="1">
        <v>0</v>
      </c>
      <c r="V570" s="1" t="s">
        <v>71</v>
      </c>
      <c r="W570" s="1">
        <v>0</v>
      </c>
      <c r="X570" s="1">
        <v>1</v>
      </c>
      <c r="Y570" s="1">
        <v>1</v>
      </c>
      <c r="Z570" s="1" t="s">
        <v>5204</v>
      </c>
      <c r="AA570" s="1"/>
      <c r="AB570" s="1"/>
    </row>
    <row r="571" spans="1:28" x14ac:dyDescent="0.2">
      <c r="A571" s="26" t="s">
        <v>5205</v>
      </c>
      <c r="B571" s="26" t="s">
        <v>5206</v>
      </c>
      <c r="C571" s="31">
        <v>2022</v>
      </c>
      <c r="D571" s="26" t="s">
        <v>5207</v>
      </c>
      <c r="E571" s="26" t="s">
        <v>135</v>
      </c>
      <c r="F571" s="1"/>
      <c r="G571" s="23">
        <v>0</v>
      </c>
      <c r="H571" s="8" t="s">
        <v>31</v>
      </c>
      <c r="I571" s="15" t="s">
        <v>31</v>
      </c>
      <c r="J571" s="1" t="s">
        <v>5208</v>
      </c>
      <c r="K571" s="1" t="s">
        <v>5209</v>
      </c>
      <c r="L571" s="1"/>
      <c r="M571" s="1">
        <v>31</v>
      </c>
      <c r="N571" s="2">
        <v>44853.829270833332</v>
      </c>
      <c r="O571" s="1"/>
      <c r="P571" s="1"/>
      <c r="Q571" s="1"/>
      <c r="R571" s="1"/>
      <c r="S571" s="1"/>
      <c r="T571" s="1"/>
      <c r="U571" s="1">
        <v>0</v>
      </c>
      <c r="V571" s="1" t="s">
        <v>71</v>
      </c>
      <c r="W571" s="1">
        <v>0</v>
      </c>
      <c r="X571" s="1">
        <v>3</v>
      </c>
      <c r="Y571" s="1">
        <v>1</v>
      </c>
      <c r="Z571" s="1" t="s">
        <v>5210</v>
      </c>
      <c r="AA571" s="1" t="s">
        <v>5209</v>
      </c>
      <c r="AB571" s="1"/>
    </row>
    <row r="572" spans="1:28" x14ac:dyDescent="0.2">
      <c r="A572" s="26" t="s">
        <v>5211</v>
      </c>
      <c r="B572" s="26" t="s">
        <v>5212</v>
      </c>
      <c r="C572" s="31">
        <v>2022</v>
      </c>
      <c r="D572" s="26"/>
      <c r="E572" s="26" t="s">
        <v>2863</v>
      </c>
      <c r="F572" s="1"/>
      <c r="G572" s="35">
        <v>0</v>
      </c>
      <c r="H572" s="8" t="s">
        <v>31</v>
      </c>
      <c r="I572" s="15" t="s">
        <v>31</v>
      </c>
      <c r="J572" s="1" t="s">
        <v>1223</v>
      </c>
      <c r="K572" s="1" t="s">
        <v>5213</v>
      </c>
      <c r="L572" s="1"/>
      <c r="M572" s="1">
        <v>15</v>
      </c>
      <c r="N572" s="2">
        <v>44853.829270833332</v>
      </c>
      <c r="O572" s="1"/>
      <c r="P572" s="1"/>
      <c r="Q572" s="1"/>
      <c r="R572" s="1"/>
      <c r="S572" s="1"/>
      <c r="T572" s="1"/>
      <c r="U572" s="1">
        <v>0</v>
      </c>
      <c r="V572" s="1" t="s">
        <v>71</v>
      </c>
      <c r="W572" s="1">
        <v>0</v>
      </c>
      <c r="X572" s="1">
        <v>1</v>
      </c>
      <c r="Y572" s="1">
        <v>1</v>
      </c>
      <c r="Z572" s="1" t="s">
        <v>5214</v>
      </c>
      <c r="AA572" s="1"/>
      <c r="AB572" s="1" t="s">
        <v>5215</v>
      </c>
    </row>
    <row r="573" spans="1:28" x14ac:dyDescent="0.2">
      <c r="A573" s="26" t="s">
        <v>5222</v>
      </c>
      <c r="B573" s="26" t="s">
        <v>5223</v>
      </c>
      <c r="C573" s="31">
        <v>2022</v>
      </c>
      <c r="D573" s="26" t="e">
        <v>#NAME?</v>
      </c>
      <c r="E573" s="26"/>
      <c r="F573" s="1"/>
      <c r="G573" s="35">
        <v>1</v>
      </c>
      <c r="H573" s="8" t="s">
        <v>31</v>
      </c>
      <c r="I573" s="15" t="s">
        <v>31</v>
      </c>
      <c r="J573" s="1" t="s">
        <v>5224</v>
      </c>
      <c r="K573" s="1" t="s">
        <v>5225</v>
      </c>
      <c r="L573" s="1" t="s">
        <v>5226</v>
      </c>
      <c r="M573" s="1">
        <v>9</v>
      </c>
      <c r="N573" s="2">
        <v>44853.829270833332</v>
      </c>
      <c r="O573" s="1"/>
      <c r="P573" s="1"/>
      <c r="Q573" s="1"/>
      <c r="R573" s="1"/>
      <c r="S573" s="1"/>
      <c r="T573" s="1"/>
      <c r="U573" s="1">
        <v>1</v>
      </c>
      <c r="V573" s="1" t="s">
        <v>45</v>
      </c>
      <c r="W573" s="1">
        <v>1</v>
      </c>
      <c r="X573" s="1">
        <v>1</v>
      </c>
      <c r="Y573" s="1">
        <v>1</v>
      </c>
      <c r="Z573" s="1" t="s">
        <v>5227</v>
      </c>
      <c r="AA573" s="1"/>
      <c r="AB573" s="1" t="s">
        <v>5228</v>
      </c>
    </row>
    <row r="574" spans="1:28" x14ac:dyDescent="0.2">
      <c r="A574" s="26" t="s">
        <v>5229</v>
      </c>
      <c r="B574" s="26" t="s">
        <v>5230</v>
      </c>
      <c r="C574" s="31">
        <v>2022</v>
      </c>
      <c r="D574" s="26" t="s">
        <v>5231</v>
      </c>
      <c r="E574" s="26" t="s">
        <v>51</v>
      </c>
      <c r="F574" s="1"/>
      <c r="G574" s="23">
        <v>0</v>
      </c>
      <c r="H574" s="8" t="s">
        <v>31</v>
      </c>
      <c r="I574" s="15" t="s">
        <v>31</v>
      </c>
      <c r="J574" s="1" t="s">
        <v>42</v>
      </c>
      <c r="K574" s="1" t="s">
        <v>5232</v>
      </c>
      <c r="L574" s="1"/>
      <c r="M574" s="1">
        <v>43</v>
      </c>
      <c r="N574" s="2">
        <v>44853.829270833332</v>
      </c>
      <c r="O574" s="1"/>
      <c r="P574" s="1"/>
      <c r="Q574" s="1"/>
      <c r="R574" s="1"/>
      <c r="S574" s="1"/>
      <c r="T574" s="1"/>
      <c r="U574" s="1">
        <v>0</v>
      </c>
      <c r="V574" s="1" t="s">
        <v>71</v>
      </c>
      <c r="W574" s="1">
        <v>0</v>
      </c>
      <c r="X574" s="1">
        <v>2</v>
      </c>
      <c r="Y574" s="1">
        <v>1</v>
      </c>
      <c r="Z574" s="1" t="s">
        <v>5233</v>
      </c>
      <c r="AA574" s="1"/>
      <c r="AB574" s="1"/>
    </row>
    <row r="575" spans="1:28" x14ac:dyDescent="0.2">
      <c r="A575" s="26" t="s">
        <v>5234</v>
      </c>
      <c r="B575" s="26" t="s">
        <v>5235</v>
      </c>
      <c r="C575" s="31">
        <v>2021</v>
      </c>
      <c r="D575" s="26" t="s">
        <v>5236</v>
      </c>
      <c r="E575" s="26" t="s">
        <v>51</v>
      </c>
      <c r="F575" s="1"/>
      <c r="G575" s="24">
        <v>2</v>
      </c>
      <c r="H575" s="8" t="s">
        <v>31</v>
      </c>
      <c r="I575" s="15" t="s">
        <v>31</v>
      </c>
      <c r="J575" s="1" t="s">
        <v>42</v>
      </c>
      <c r="K575" s="1" t="s">
        <v>5237</v>
      </c>
      <c r="L575" s="1" t="s">
        <v>5238</v>
      </c>
      <c r="M575" s="1">
        <v>37</v>
      </c>
      <c r="N575" s="2">
        <v>44853.829270833332</v>
      </c>
      <c r="O575" s="1"/>
      <c r="P575" s="1"/>
      <c r="Q575" s="1"/>
      <c r="R575" s="1"/>
      <c r="S575" s="1"/>
      <c r="T575" s="1"/>
      <c r="U575" s="1">
        <v>2</v>
      </c>
      <c r="V575" s="1" t="s">
        <v>359</v>
      </c>
      <c r="W575" s="1">
        <v>2</v>
      </c>
      <c r="X575" s="1">
        <v>1</v>
      </c>
      <c r="Y575" s="1">
        <v>1</v>
      </c>
      <c r="Z575" s="1" t="s">
        <v>5239</v>
      </c>
      <c r="AA575" s="1"/>
      <c r="AB575" s="1" t="s">
        <v>5240</v>
      </c>
    </row>
    <row r="576" spans="1:28" x14ac:dyDescent="0.2">
      <c r="A576" s="26" t="s">
        <v>5241</v>
      </c>
      <c r="B576" s="26" t="s">
        <v>5242</v>
      </c>
      <c r="C576" s="31">
        <v>2021</v>
      </c>
      <c r="D576" s="26" t="s">
        <v>5243</v>
      </c>
      <c r="E576" s="26"/>
      <c r="F576" s="1"/>
      <c r="G576" s="24">
        <v>1</v>
      </c>
      <c r="H576" s="8" t="s">
        <v>31</v>
      </c>
      <c r="I576" s="15" t="s">
        <v>31</v>
      </c>
      <c r="J576" s="1" t="s">
        <v>302</v>
      </c>
      <c r="K576" s="1" t="s">
        <v>5244</v>
      </c>
      <c r="L576" s="1" t="s">
        <v>5245</v>
      </c>
      <c r="M576" s="1">
        <v>251</v>
      </c>
      <c r="N576" s="2">
        <v>44853.813946759263</v>
      </c>
      <c r="O576" s="1"/>
      <c r="P576" s="1"/>
      <c r="Q576" s="1"/>
      <c r="R576" s="1"/>
      <c r="S576" s="1"/>
      <c r="T576" s="1"/>
      <c r="U576" s="1">
        <v>1</v>
      </c>
      <c r="V576" s="1" t="s">
        <v>45</v>
      </c>
      <c r="W576" s="1">
        <v>0</v>
      </c>
      <c r="X576" s="1">
        <v>3</v>
      </c>
      <c r="Y576" s="1">
        <v>1</v>
      </c>
      <c r="Z576" s="1" t="s">
        <v>5246</v>
      </c>
      <c r="AA576" s="1" t="s">
        <v>5247</v>
      </c>
      <c r="AB576" s="1" t="s">
        <v>5248</v>
      </c>
    </row>
    <row r="577" spans="1:28" x14ac:dyDescent="0.2">
      <c r="A577" s="26" t="s">
        <v>5249</v>
      </c>
      <c r="B577" s="26" t="s">
        <v>5250</v>
      </c>
      <c r="C577" s="31">
        <v>2018</v>
      </c>
      <c r="D577" s="26" t="s">
        <v>5251</v>
      </c>
      <c r="E577" s="26"/>
      <c r="F577" s="1"/>
      <c r="G577" s="24">
        <v>2</v>
      </c>
      <c r="H577" s="8" t="s">
        <v>31</v>
      </c>
      <c r="I577" s="15" t="s">
        <v>31</v>
      </c>
      <c r="J577" s="1" t="s">
        <v>302</v>
      </c>
      <c r="K577" s="1" t="s">
        <v>5252</v>
      </c>
      <c r="L577" s="1" t="s">
        <v>5253</v>
      </c>
      <c r="M577" s="1">
        <v>31</v>
      </c>
      <c r="N577" s="2">
        <v>44853.813379629632</v>
      </c>
      <c r="O577" s="1"/>
      <c r="P577" s="1"/>
      <c r="Q577" s="1"/>
      <c r="R577" s="1"/>
      <c r="S577" s="1"/>
      <c r="T577" s="1"/>
      <c r="U577" s="1">
        <v>2</v>
      </c>
      <c r="V577" s="1" t="s">
        <v>53</v>
      </c>
      <c r="W577" s="1">
        <v>1</v>
      </c>
      <c r="X577" s="1">
        <v>4</v>
      </c>
      <c r="Y577" s="1">
        <v>4</v>
      </c>
      <c r="Z577" s="1" t="s">
        <v>5254</v>
      </c>
      <c r="AA577" s="1" t="s">
        <v>5255</v>
      </c>
      <c r="AB577" s="1" t="s">
        <v>5256</v>
      </c>
    </row>
    <row r="578" spans="1:28" x14ac:dyDescent="0.2">
      <c r="A578" s="26" t="s">
        <v>5257</v>
      </c>
      <c r="B578" s="26" t="s">
        <v>5258</v>
      </c>
      <c r="C578" s="31">
        <v>2020</v>
      </c>
      <c r="D578" s="26" t="s">
        <v>5259</v>
      </c>
      <c r="E578" s="26"/>
      <c r="F578" s="1"/>
      <c r="G578" s="24">
        <v>9</v>
      </c>
      <c r="H578" s="8" t="s">
        <v>31</v>
      </c>
      <c r="I578" s="15" t="s">
        <v>31</v>
      </c>
      <c r="J578" s="1" t="s">
        <v>302</v>
      </c>
      <c r="K578" s="1" t="s">
        <v>5260</v>
      </c>
      <c r="L578" s="1" t="s">
        <v>5261</v>
      </c>
      <c r="M578" s="1">
        <v>95</v>
      </c>
      <c r="N578" s="2">
        <v>44853.813946759263</v>
      </c>
      <c r="O578" s="1"/>
      <c r="P578" s="1"/>
      <c r="Q578" s="1"/>
      <c r="R578" s="1"/>
      <c r="S578" s="1"/>
      <c r="T578" s="1"/>
      <c r="U578" s="1">
        <v>9</v>
      </c>
      <c r="V578" s="1" t="s">
        <v>622</v>
      </c>
      <c r="W578" s="1">
        <v>3</v>
      </c>
      <c r="X578" s="1">
        <v>3</v>
      </c>
      <c r="Y578" s="1">
        <v>2</v>
      </c>
      <c r="Z578" s="1" t="s">
        <v>5262</v>
      </c>
      <c r="AA578" s="1"/>
      <c r="AB578" s="1" t="s">
        <v>5263</v>
      </c>
    </row>
    <row r="579" spans="1:28" x14ac:dyDescent="0.2">
      <c r="A579" s="26" t="s">
        <v>5264</v>
      </c>
      <c r="B579" s="26" t="s">
        <v>5265</v>
      </c>
      <c r="C579" s="31">
        <v>2022</v>
      </c>
      <c r="D579" s="26" t="s">
        <v>5266</v>
      </c>
      <c r="E579" s="26"/>
      <c r="F579" s="1"/>
      <c r="G579" s="24">
        <v>0</v>
      </c>
      <c r="H579" s="8" t="s">
        <v>31</v>
      </c>
      <c r="I579" s="15" t="s">
        <v>31</v>
      </c>
      <c r="J579" s="1" t="s">
        <v>302</v>
      </c>
      <c r="K579" s="1" t="s">
        <v>5267</v>
      </c>
      <c r="L579" s="1"/>
      <c r="M579" s="1">
        <v>216</v>
      </c>
      <c r="N579" s="2">
        <v>44853.816157407404</v>
      </c>
      <c r="O579" s="1"/>
      <c r="P579" s="1"/>
      <c r="Q579" s="1"/>
      <c r="R579" s="1"/>
      <c r="S579" s="1"/>
      <c r="T579" s="1"/>
      <c r="U579" s="1">
        <v>0</v>
      </c>
      <c r="V579" s="1" t="s">
        <v>71</v>
      </c>
      <c r="W579" s="1">
        <v>0</v>
      </c>
      <c r="X579" s="1">
        <v>3</v>
      </c>
      <c r="Y579" s="1">
        <v>1</v>
      </c>
      <c r="Z579" s="1" t="s">
        <v>5268</v>
      </c>
      <c r="AA579" s="1" t="s">
        <v>5269</v>
      </c>
      <c r="AB579" s="1" t="s">
        <v>5270</v>
      </c>
    </row>
    <row r="580" spans="1:28" x14ac:dyDescent="0.2">
      <c r="A580" s="26" t="s">
        <v>5271</v>
      </c>
      <c r="B580" s="26" t="s">
        <v>5272</v>
      </c>
      <c r="C580" s="31">
        <v>2019</v>
      </c>
      <c r="D580" s="26" t="s">
        <v>5273</v>
      </c>
      <c r="E580" s="26"/>
      <c r="F580" s="1"/>
      <c r="G580" s="24">
        <v>11</v>
      </c>
      <c r="H580" s="8" t="s">
        <v>31</v>
      </c>
      <c r="I580" s="15" t="s">
        <v>31</v>
      </c>
      <c r="J580" s="11" t="s">
        <v>302</v>
      </c>
      <c r="K580" s="1" t="s">
        <v>5274</v>
      </c>
      <c r="L580" s="1" t="s">
        <v>5275</v>
      </c>
      <c r="M580" s="1">
        <v>2</v>
      </c>
      <c r="N580" s="2">
        <v>44853.8122337963</v>
      </c>
      <c r="O580" s="1"/>
      <c r="P580" s="1"/>
      <c r="Q580" s="1"/>
      <c r="R580" s="1"/>
      <c r="S580" s="1"/>
      <c r="T580" s="1"/>
      <c r="U580" s="1">
        <v>11</v>
      </c>
      <c r="V580" s="1" t="s">
        <v>5276</v>
      </c>
      <c r="W580" s="1">
        <v>4</v>
      </c>
      <c r="X580" s="1">
        <v>3</v>
      </c>
      <c r="Y580" s="1">
        <v>3</v>
      </c>
      <c r="Z580" s="1" t="s">
        <v>5277</v>
      </c>
      <c r="AA580" s="1" t="s">
        <v>5278</v>
      </c>
      <c r="AB580" s="1" t="s">
        <v>5279</v>
      </c>
    </row>
    <row r="581" spans="1:28" x14ac:dyDescent="0.2">
      <c r="A581" s="26" t="s">
        <v>5280</v>
      </c>
      <c r="B581" s="26" t="s">
        <v>5281</v>
      </c>
      <c r="C581" s="31">
        <v>2021</v>
      </c>
      <c r="D581" s="26" t="s">
        <v>5282</v>
      </c>
      <c r="E581" s="26"/>
      <c r="F581" s="1"/>
      <c r="G581" s="24">
        <v>0</v>
      </c>
      <c r="H581" s="8" t="s">
        <v>31</v>
      </c>
      <c r="I581" s="15" t="s">
        <v>31</v>
      </c>
      <c r="J581" s="1" t="s">
        <v>302</v>
      </c>
      <c r="K581" s="1" t="s">
        <v>5283</v>
      </c>
      <c r="L581" s="1"/>
      <c r="M581" s="1">
        <v>259</v>
      </c>
      <c r="N581" s="2">
        <v>44853.813946759263</v>
      </c>
      <c r="O581" s="1"/>
      <c r="P581" s="1"/>
      <c r="Q581" s="1"/>
      <c r="R581" s="1"/>
      <c r="S581" s="1"/>
      <c r="T581" s="1"/>
      <c r="U581" s="1">
        <v>0</v>
      </c>
      <c r="V581" s="1" t="s">
        <v>71</v>
      </c>
      <c r="W581" s="1">
        <v>0</v>
      </c>
      <c r="X581" s="1">
        <v>3</v>
      </c>
      <c r="Y581" s="1">
        <v>1</v>
      </c>
      <c r="Z581" s="1" t="s">
        <v>5284</v>
      </c>
      <c r="AA581" s="1" t="s">
        <v>5285</v>
      </c>
      <c r="AB581" s="1" t="s">
        <v>5286</v>
      </c>
    </row>
    <row r="582" spans="1:28" x14ac:dyDescent="0.2">
      <c r="A582" s="26" t="s">
        <v>5287</v>
      </c>
      <c r="B582" s="26" t="s">
        <v>5288</v>
      </c>
      <c r="C582" s="31">
        <v>2020</v>
      </c>
      <c r="D582" s="26" t="s">
        <v>5289</v>
      </c>
      <c r="E582" s="26"/>
      <c r="F582" s="1"/>
      <c r="G582" s="24">
        <v>6</v>
      </c>
      <c r="H582" s="8" t="s">
        <v>31</v>
      </c>
      <c r="I582" s="15" t="s">
        <v>31</v>
      </c>
      <c r="J582" s="11" t="s">
        <v>302</v>
      </c>
      <c r="K582" s="1" t="s">
        <v>5290</v>
      </c>
      <c r="L582" s="1" t="s">
        <v>5291</v>
      </c>
      <c r="M582" s="1">
        <v>268</v>
      </c>
      <c r="N582" s="2">
        <v>44853.813946759263</v>
      </c>
      <c r="O582" s="1"/>
      <c r="P582" s="1"/>
      <c r="Q582" s="1"/>
      <c r="R582" s="1"/>
      <c r="S582" s="1"/>
      <c r="T582" s="1"/>
      <c r="U582" s="1">
        <v>6</v>
      </c>
      <c r="V582" s="1" t="s">
        <v>148</v>
      </c>
      <c r="W582" s="1">
        <v>1</v>
      </c>
      <c r="X582" s="1">
        <v>5</v>
      </c>
      <c r="Y582" s="1">
        <v>2</v>
      </c>
      <c r="Z582" s="1" t="s">
        <v>5292</v>
      </c>
      <c r="AA582" s="1" t="s">
        <v>5293</v>
      </c>
      <c r="AB582" s="1" t="s">
        <v>5294</v>
      </c>
    </row>
    <row r="583" spans="1:28" x14ac:dyDescent="0.2">
      <c r="A583" s="26" t="s">
        <v>5295</v>
      </c>
      <c r="B583" s="26" t="s">
        <v>5288</v>
      </c>
      <c r="C583" s="31">
        <v>2020</v>
      </c>
      <c r="D583" s="26" t="s">
        <v>5296</v>
      </c>
      <c r="E583" s="26"/>
      <c r="F583" s="1"/>
      <c r="G583" s="24">
        <v>0</v>
      </c>
      <c r="H583" s="8" t="s">
        <v>31</v>
      </c>
      <c r="I583" s="15" t="s">
        <v>31</v>
      </c>
      <c r="J583" s="1" t="s">
        <v>302</v>
      </c>
      <c r="K583" s="1" t="s">
        <v>5297</v>
      </c>
      <c r="L583" s="1"/>
      <c r="M583" s="1">
        <v>273</v>
      </c>
      <c r="N583" s="2">
        <v>44853.813946759263</v>
      </c>
      <c r="O583" s="1"/>
      <c r="P583" s="1"/>
      <c r="Q583" s="1"/>
      <c r="R583" s="1"/>
      <c r="S583" s="1"/>
      <c r="T583" s="1"/>
      <c r="U583" s="1">
        <v>0</v>
      </c>
      <c r="V583" s="1" t="s">
        <v>71</v>
      </c>
      <c r="W583" s="1">
        <v>0</v>
      </c>
      <c r="X583" s="1">
        <v>5</v>
      </c>
      <c r="Y583" s="1">
        <v>2</v>
      </c>
      <c r="Z583" s="1" t="s">
        <v>5298</v>
      </c>
      <c r="AA583" s="1" t="s">
        <v>5299</v>
      </c>
      <c r="AB583" s="1" t="s">
        <v>5300</v>
      </c>
    </row>
    <row r="584" spans="1:28" x14ac:dyDescent="0.2">
      <c r="A584" s="26" t="s">
        <v>5301</v>
      </c>
      <c r="B584" s="26" t="s">
        <v>5302</v>
      </c>
      <c r="C584" s="31">
        <v>2020</v>
      </c>
      <c r="D584" s="26" t="s">
        <v>5303</v>
      </c>
      <c r="E584" s="26"/>
      <c r="F584" s="1"/>
      <c r="G584" s="24">
        <v>3</v>
      </c>
      <c r="H584" s="8" t="s">
        <v>31</v>
      </c>
      <c r="I584" s="15" t="s">
        <v>31</v>
      </c>
      <c r="J584" s="1" t="s">
        <v>302</v>
      </c>
      <c r="K584" s="1" t="s">
        <v>5304</v>
      </c>
      <c r="L584" s="1" t="s">
        <v>5305</v>
      </c>
      <c r="M584" s="1">
        <v>250</v>
      </c>
      <c r="N584" s="2">
        <v>44853.813946759263</v>
      </c>
      <c r="O584" s="1"/>
      <c r="P584" s="1"/>
      <c r="Q584" s="1"/>
      <c r="R584" s="1"/>
      <c r="S584" s="1"/>
      <c r="T584" s="1"/>
      <c r="U584" s="1">
        <v>3</v>
      </c>
      <c r="V584" s="1" t="s">
        <v>82</v>
      </c>
      <c r="W584" s="1">
        <v>2</v>
      </c>
      <c r="X584" s="1">
        <v>2</v>
      </c>
      <c r="Y584" s="1">
        <v>2</v>
      </c>
      <c r="Z584" s="1" t="s">
        <v>5306</v>
      </c>
      <c r="AA584" s="1" t="s">
        <v>5307</v>
      </c>
      <c r="AB584" s="1" t="s">
        <v>5308</v>
      </c>
    </row>
    <row r="585" spans="1:28" x14ac:dyDescent="0.2">
      <c r="A585" s="26" t="s">
        <v>5309</v>
      </c>
      <c r="B585" s="26" t="s">
        <v>5310</v>
      </c>
      <c r="C585" s="31">
        <v>2022</v>
      </c>
      <c r="D585" s="26" t="s">
        <v>5311</v>
      </c>
      <c r="E585" s="26"/>
      <c r="F585" s="1"/>
      <c r="G585" s="24">
        <v>0</v>
      </c>
      <c r="H585" s="8" t="s">
        <v>31</v>
      </c>
      <c r="I585" s="15" t="s">
        <v>31</v>
      </c>
      <c r="J585" s="1" t="s">
        <v>302</v>
      </c>
      <c r="K585" s="1" t="s">
        <v>5312</v>
      </c>
      <c r="L585" s="1"/>
      <c r="M585" s="1">
        <v>243</v>
      </c>
      <c r="N585" s="2">
        <v>44853.813946759263</v>
      </c>
      <c r="O585" s="1"/>
      <c r="P585" s="1"/>
      <c r="Q585" s="1"/>
      <c r="R585" s="1"/>
      <c r="S585" s="1"/>
      <c r="T585" s="1"/>
      <c r="U585" s="1">
        <v>0</v>
      </c>
      <c r="V585" s="1" t="s">
        <v>71</v>
      </c>
      <c r="W585" s="1">
        <v>0</v>
      </c>
      <c r="X585" s="1">
        <v>3</v>
      </c>
      <c r="Y585" s="1">
        <v>1</v>
      </c>
      <c r="Z585" s="1" t="s">
        <v>5313</v>
      </c>
      <c r="AA585" s="1" t="s">
        <v>5314</v>
      </c>
      <c r="AB585" s="1" t="s">
        <v>5315</v>
      </c>
    </row>
    <row r="586" spans="1:28" x14ac:dyDescent="0.2">
      <c r="A586" s="26" t="s">
        <v>5316</v>
      </c>
      <c r="B586" s="26" t="s">
        <v>5317</v>
      </c>
      <c r="C586" s="31">
        <v>2019</v>
      </c>
      <c r="D586" s="26" t="s">
        <v>1797</v>
      </c>
      <c r="E586" s="26"/>
      <c r="F586" s="1"/>
      <c r="G586" s="24">
        <v>3</v>
      </c>
      <c r="H586" s="8" t="s">
        <v>31</v>
      </c>
      <c r="I586" s="15" t="s">
        <v>31</v>
      </c>
      <c r="J586" s="1" t="s">
        <v>302</v>
      </c>
      <c r="K586" s="1" t="s">
        <v>5318</v>
      </c>
      <c r="L586" s="1" t="s">
        <v>5319</v>
      </c>
      <c r="M586" s="1">
        <v>200</v>
      </c>
      <c r="N586" s="2">
        <v>44853.816157407404</v>
      </c>
      <c r="O586" s="1"/>
      <c r="P586" s="1"/>
      <c r="Q586" s="1"/>
      <c r="R586" s="1"/>
      <c r="S586" s="1"/>
      <c r="T586" s="1"/>
      <c r="U586" s="1">
        <v>3</v>
      </c>
      <c r="V586" s="1" t="s">
        <v>45</v>
      </c>
      <c r="W586" s="1">
        <v>1</v>
      </c>
      <c r="X586" s="1">
        <v>4</v>
      </c>
      <c r="Y586" s="1">
        <v>3</v>
      </c>
      <c r="Z586" s="1" t="s">
        <v>5320</v>
      </c>
      <c r="AA586" s="1" t="s">
        <v>5321</v>
      </c>
      <c r="AB586" s="1" t="s">
        <v>5322</v>
      </c>
    </row>
    <row r="587" spans="1:28" x14ac:dyDescent="0.2">
      <c r="A587" s="26" t="s">
        <v>5323</v>
      </c>
      <c r="B587" s="26" t="s">
        <v>5302</v>
      </c>
      <c r="C587" s="31">
        <v>2021</v>
      </c>
      <c r="D587" s="26" t="s">
        <v>5324</v>
      </c>
      <c r="E587" s="26"/>
      <c r="F587" s="1"/>
      <c r="G587" s="24">
        <v>3</v>
      </c>
      <c r="H587" s="8" t="s">
        <v>31</v>
      </c>
      <c r="I587" s="15" t="s">
        <v>31</v>
      </c>
      <c r="J587" s="11" t="s">
        <v>302</v>
      </c>
      <c r="K587" s="1" t="s">
        <v>5325</v>
      </c>
      <c r="L587" s="1" t="s">
        <v>5326</v>
      </c>
      <c r="M587" s="1">
        <v>133</v>
      </c>
      <c r="N587" s="2">
        <v>44853.813946759263</v>
      </c>
      <c r="O587" s="1"/>
      <c r="P587" s="1"/>
      <c r="Q587" s="1"/>
      <c r="R587" s="1"/>
      <c r="S587" s="1"/>
      <c r="T587" s="1"/>
      <c r="U587" s="1">
        <v>3</v>
      </c>
      <c r="V587" s="1" t="s">
        <v>148</v>
      </c>
      <c r="W587" s="1">
        <v>2</v>
      </c>
      <c r="X587" s="1">
        <v>2</v>
      </c>
      <c r="Y587" s="1">
        <v>1</v>
      </c>
      <c r="Z587" s="1" t="s">
        <v>5327</v>
      </c>
      <c r="AA587" s="1" t="s">
        <v>5328</v>
      </c>
      <c r="AB587" s="1" t="s">
        <v>5329</v>
      </c>
    </row>
    <row r="588" spans="1:28" x14ac:dyDescent="0.2">
      <c r="A588" s="26" t="s">
        <v>5330</v>
      </c>
      <c r="B588" s="26" t="s">
        <v>5258</v>
      </c>
      <c r="C588" s="31">
        <v>2021</v>
      </c>
      <c r="D588" s="26" t="s">
        <v>5331</v>
      </c>
      <c r="E588" s="26"/>
      <c r="F588" s="1"/>
      <c r="G588" s="24">
        <v>0</v>
      </c>
      <c r="H588" s="8" t="s">
        <v>31</v>
      </c>
      <c r="I588" s="15" t="s">
        <v>31</v>
      </c>
      <c r="J588" s="11" t="s">
        <v>302</v>
      </c>
      <c r="K588" s="1" t="s">
        <v>5332</v>
      </c>
      <c r="L588" s="1"/>
      <c r="M588" s="1">
        <v>247</v>
      </c>
      <c r="N588" s="2">
        <v>44853.813946759263</v>
      </c>
      <c r="O588" s="1"/>
      <c r="P588" s="1"/>
      <c r="Q588" s="1"/>
      <c r="R588" s="1"/>
      <c r="S588" s="1"/>
      <c r="T588" s="1"/>
      <c r="U588" s="1">
        <v>0</v>
      </c>
      <c r="V588" s="1" t="s">
        <v>71</v>
      </c>
      <c r="W588" s="1">
        <v>0</v>
      </c>
      <c r="X588" s="1">
        <v>3</v>
      </c>
      <c r="Y588" s="1">
        <v>1</v>
      </c>
      <c r="Z588" s="1" t="s">
        <v>5333</v>
      </c>
      <c r="AA588" s="1"/>
      <c r="AB588" s="1" t="s">
        <v>5334</v>
      </c>
    </row>
    <row r="589" spans="1:28" x14ac:dyDescent="0.2">
      <c r="A589" s="26" t="s">
        <v>5335</v>
      </c>
      <c r="B589" s="26" t="s">
        <v>5336</v>
      </c>
      <c r="C589" s="31">
        <v>2022</v>
      </c>
      <c r="D589" s="26" t="s">
        <v>4326</v>
      </c>
      <c r="E589" s="26"/>
      <c r="F589" s="1"/>
      <c r="G589" s="24">
        <v>0</v>
      </c>
      <c r="H589" s="8" t="s">
        <v>31</v>
      </c>
      <c r="I589" s="15" t="s">
        <v>31</v>
      </c>
      <c r="J589" s="1" t="s">
        <v>302</v>
      </c>
      <c r="K589" s="1" t="s">
        <v>5337</v>
      </c>
      <c r="L589" s="1"/>
      <c r="M589" s="1">
        <v>76</v>
      </c>
      <c r="N589" s="2">
        <v>44852.602094907408</v>
      </c>
      <c r="O589" s="1"/>
      <c r="P589" s="1"/>
      <c r="Q589" s="1"/>
      <c r="R589" s="1"/>
      <c r="S589" s="1"/>
      <c r="T589" s="1"/>
      <c r="U589" s="1">
        <v>0</v>
      </c>
      <c r="V589" s="1" t="s">
        <v>71</v>
      </c>
      <c r="W589" s="1">
        <v>0</v>
      </c>
      <c r="X589" s="1">
        <v>3</v>
      </c>
      <c r="Y589" s="1">
        <v>1</v>
      </c>
      <c r="Z589" s="1" t="s">
        <v>5338</v>
      </c>
      <c r="AA589" s="1" t="s">
        <v>5339</v>
      </c>
      <c r="AB589" s="1" t="s">
        <v>5340</v>
      </c>
    </row>
    <row r="590" spans="1:28" x14ac:dyDescent="0.2">
      <c r="A590" s="26" t="s">
        <v>5341</v>
      </c>
      <c r="B590" s="26" t="s">
        <v>5342</v>
      </c>
      <c r="C590" s="31">
        <v>2021</v>
      </c>
      <c r="D590" s="26" t="s">
        <v>5343</v>
      </c>
      <c r="E590" s="26"/>
      <c r="F590" s="1"/>
      <c r="G590" s="24">
        <v>0</v>
      </c>
      <c r="H590" s="8" t="s">
        <v>31</v>
      </c>
      <c r="I590" s="15" t="s">
        <v>31</v>
      </c>
      <c r="J590" s="1" t="s">
        <v>302</v>
      </c>
      <c r="K590" s="1" t="s">
        <v>5344</v>
      </c>
      <c r="L590" s="1"/>
      <c r="M590" s="1">
        <v>233</v>
      </c>
      <c r="N590" s="2">
        <v>44853.813946759263</v>
      </c>
      <c r="O590" s="1"/>
      <c r="P590" s="1"/>
      <c r="Q590" s="1"/>
      <c r="R590" s="1"/>
      <c r="S590" s="1"/>
      <c r="T590" s="1"/>
      <c r="U590" s="1">
        <v>0</v>
      </c>
      <c r="V590" s="1" t="s">
        <v>71</v>
      </c>
      <c r="W590" s="1">
        <v>0</v>
      </c>
      <c r="X590" s="1">
        <v>2</v>
      </c>
      <c r="Y590" s="1">
        <v>1</v>
      </c>
      <c r="Z590" s="1" t="s">
        <v>5345</v>
      </c>
      <c r="AA590" s="1" t="s">
        <v>5346</v>
      </c>
      <c r="AB590" s="1" t="s">
        <v>5347</v>
      </c>
    </row>
    <row r="591" spans="1:28" x14ac:dyDescent="0.2">
      <c r="A591" s="26" t="s">
        <v>5348</v>
      </c>
      <c r="B591" s="26" t="s">
        <v>5342</v>
      </c>
      <c r="C591" s="31">
        <v>2019</v>
      </c>
      <c r="D591" s="26" t="s">
        <v>5349</v>
      </c>
      <c r="E591" s="26"/>
      <c r="F591" s="1"/>
      <c r="G591" s="24">
        <v>2</v>
      </c>
      <c r="H591" s="8" t="s">
        <v>31</v>
      </c>
      <c r="I591" s="15" t="s">
        <v>31</v>
      </c>
      <c r="J591" s="1" t="s">
        <v>302</v>
      </c>
      <c r="K591" s="1" t="s">
        <v>5350</v>
      </c>
      <c r="L591" s="1" t="s">
        <v>5351</v>
      </c>
      <c r="M591" s="1">
        <v>220</v>
      </c>
      <c r="N591" s="2">
        <v>44853.813946759263</v>
      </c>
      <c r="O591" s="1"/>
      <c r="P591" s="1"/>
      <c r="Q591" s="1"/>
      <c r="R591" s="1"/>
      <c r="S591" s="1"/>
      <c r="T591" s="1"/>
      <c r="U591" s="1">
        <v>2</v>
      </c>
      <c r="V591" s="1" t="s">
        <v>1688</v>
      </c>
      <c r="W591" s="1">
        <v>1</v>
      </c>
      <c r="X591" s="1">
        <v>2</v>
      </c>
      <c r="Y591" s="1">
        <v>3</v>
      </c>
      <c r="Z591" s="1" t="s">
        <v>5352</v>
      </c>
      <c r="AA591" s="1" t="s">
        <v>5353</v>
      </c>
      <c r="AB591" s="1" t="s">
        <v>5354</v>
      </c>
    </row>
    <row r="592" spans="1:28" x14ac:dyDescent="0.2">
      <c r="A592" s="26" t="s">
        <v>5355</v>
      </c>
      <c r="B592" s="26" t="s">
        <v>5342</v>
      </c>
      <c r="C592" s="31">
        <v>2020</v>
      </c>
      <c r="D592" s="26" t="s">
        <v>5356</v>
      </c>
      <c r="E592" s="26"/>
      <c r="F592" s="1"/>
      <c r="G592" s="24">
        <v>0</v>
      </c>
      <c r="H592" s="8" t="s">
        <v>31</v>
      </c>
      <c r="I592" s="15" t="s">
        <v>31</v>
      </c>
      <c r="J592" s="1" t="s">
        <v>302</v>
      </c>
      <c r="K592" s="1" t="s">
        <v>5357</v>
      </c>
      <c r="L592" s="1"/>
      <c r="M592" s="1">
        <v>246</v>
      </c>
      <c r="N592" s="2">
        <v>44853.813946759263</v>
      </c>
      <c r="O592" s="1"/>
      <c r="P592" s="1"/>
      <c r="Q592" s="1"/>
      <c r="R592" s="1"/>
      <c r="S592" s="1"/>
      <c r="T592" s="1"/>
      <c r="U592" s="1">
        <v>0</v>
      </c>
      <c r="V592" s="1" t="s">
        <v>71</v>
      </c>
      <c r="W592" s="1">
        <v>0</v>
      </c>
      <c r="X592" s="1">
        <v>2</v>
      </c>
      <c r="Y592" s="1">
        <v>2</v>
      </c>
      <c r="Z592" s="1" t="s">
        <v>5358</v>
      </c>
      <c r="AA592" s="1" t="s">
        <v>5359</v>
      </c>
      <c r="AB592" s="1" t="s">
        <v>5360</v>
      </c>
    </row>
    <row r="593" spans="1:28" x14ac:dyDescent="0.2">
      <c r="A593" s="26" t="s">
        <v>5361</v>
      </c>
      <c r="B593" s="26" t="s">
        <v>5342</v>
      </c>
      <c r="C593" s="31">
        <v>2019</v>
      </c>
      <c r="D593" s="26" t="s">
        <v>5362</v>
      </c>
      <c r="E593" s="26"/>
      <c r="F593" s="1"/>
      <c r="G593" s="24">
        <v>5</v>
      </c>
      <c r="H593" s="8" t="s">
        <v>31</v>
      </c>
      <c r="I593" s="15" t="s">
        <v>31</v>
      </c>
      <c r="J593" s="1" t="s">
        <v>302</v>
      </c>
      <c r="K593" s="1" t="s">
        <v>5363</v>
      </c>
      <c r="L593" s="1" t="s">
        <v>5364</v>
      </c>
      <c r="M593" s="1">
        <v>255</v>
      </c>
      <c r="N593" s="2">
        <v>44853.813946759263</v>
      </c>
      <c r="O593" s="1"/>
      <c r="P593" s="1"/>
      <c r="Q593" s="1"/>
      <c r="R593" s="1"/>
      <c r="S593" s="1"/>
      <c r="T593" s="1"/>
      <c r="U593" s="1">
        <v>5</v>
      </c>
      <c r="V593" s="1" t="s">
        <v>834</v>
      </c>
      <c r="W593" s="1">
        <v>3</v>
      </c>
      <c r="X593" s="1">
        <v>2</v>
      </c>
      <c r="Y593" s="1">
        <v>3</v>
      </c>
      <c r="Z593" s="1" t="s">
        <v>5365</v>
      </c>
      <c r="AA593" s="1" t="s">
        <v>5366</v>
      </c>
      <c r="AB593" s="1" t="s">
        <v>5367</v>
      </c>
    </row>
    <row r="594" spans="1:28" x14ac:dyDescent="0.2">
      <c r="A594" s="26" t="s">
        <v>5368</v>
      </c>
      <c r="B594" s="26" t="s">
        <v>5369</v>
      </c>
      <c r="C594" s="31">
        <v>2022</v>
      </c>
      <c r="D594" s="26" t="s">
        <v>1731</v>
      </c>
      <c r="E594" s="26"/>
      <c r="F594" s="1" t="s">
        <v>5370</v>
      </c>
      <c r="G594" s="23">
        <v>0</v>
      </c>
      <c r="H594" s="8" t="s">
        <v>31</v>
      </c>
      <c r="I594" s="15" t="s">
        <v>31</v>
      </c>
      <c r="J594" s="1" t="s">
        <v>109</v>
      </c>
      <c r="K594" s="1" t="s">
        <v>5371</v>
      </c>
      <c r="L594" s="1"/>
      <c r="M594" s="1">
        <v>301</v>
      </c>
      <c r="N594" s="2">
        <v>44853.812986111108</v>
      </c>
      <c r="O594" s="1"/>
      <c r="P594" s="1"/>
      <c r="Q594" s="1"/>
      <c r="R594" s="1"/>
      <c r="S594" s="1"/>
      <c r="T594" s="1"/>
      <c r="U594" s="1">
        <v>0</v>
      </c>
      <c r="V594" s="1" t="s">
        <v>71</v>
      </c>
      <c r="W594" s="1">
        <v>0</v>
      </c>
      <c r="X594" s="1">
        <v>4</v>
      </c>
      <c r="Y594" s="1">
        <v>1</v>
      </c>
      <c r="Z594" s="1" t="s">
        <v>5372</v>
      </c>
      <c r="AA594" s="1" t="s">
        <v>5373</v>
      </c>
      <c r="AB594" s="1"/>
    </row>
    <row r="595" spans="1:28" x14ac:dyDescent="0.2">
      <c r="A595" s="26" t="s">
        <v>5381</v>
      </c>
      <c r="B595" s="26" t="s">
        <v>5382</v>
      </c>
      <c r="C595" s="31">
        <v>2020</v>
      </c>
      <c r="D595" s="26" t="s">
        <v>5383</v>
      </c>
      <c r="E595" s="26"/>
      <c r="F595" s="1"/>
      <c r="G595" s="24">
        <v>22</v>
      </c>
      <c r="H595" s="8" t="s">
        <v>31</v>
      </c>
      <c r="I595" s="15" t="s">
        <v>31</v>
      </c>
      <c r="J595" s="1" t="s">
        <v>302</v>
      </c>
      <c r="K595" s="1" t="s">
        <v>5384</v>
      </c>
      <c r="L595" s="1" t="s">
        <v>5385</v>
      </c>
      <c r="M595" s="1">
        <v>190</v>
      </c>
      <c r="N595" s="2">
        <v>44853.813946759263</v>
      </c>
      <c r="O595" s="1"/>
      <c r="P595" s="1"/>
      <c r="Q595" s="1"/>
      <c r="R595" s="1"/>
      <c r="S595" s="1"/>
      <c r="T595" s="1"/>
      <c r="U595" s="1">
        <v>22</v>
      </c>
      <c r="V595" s="1" t="s">
        <v>435</v>
      </c>
      <c r="W595" s="1">
        <v>4</v>
      </c>
      <c r="X595" s="1">
        <v>5</v>
      </c>
      <c r="Y595" s="1">
        <v>2</v>
      </c>
      <c r="Z595" s="1" t="s">
        <v>5386</v>
      </c>
      <c r="AA595" s="1" t="s">
        <v>5387</v>
      </c>
      <c r="AB595" s="1" t="s">
        <v>5388</v>
      </c>
    </row>
    <row r="596" spans="1:28" x14ac:dyDescent="0.2">
      <c r="A596" s="26" t="s">
        <v>5389</v>
      </c>
      <c r="B596" s="26" t="s">
        <v>5390</v>
      </c>
      <c r="C596" s="31">
        <v>2021</v>
      </c>
      <c r="D596" s="26"/>
      <c r="E596" s="26"/>
      <c r="F596" s="1"/>
      <c r="G596" s="23">
        <v>0</v>
      </c>
      <c r="H596" s="8" t="s">
        <v>31</v>
      </c>
      <c r="I596" s="15" t="s">
        <v>31</v>
      </c>
      <c r="J596" s="1" t="s">
        <v>5391</v>
      </c>
      <c r="K596" s="1" t="s">
        <v>5392</v>
      </c>
      <c r="L596" s="1"/>
      <c r="M596" s="1">
        <v>1</v>
      </c>
      <c r="N596" s="2">
        <v>44852.604351851849</v>
      </c>
      <c r="O596" s="1"/>
      <c r="P596" s="1"/>
      <c r="Q596" s="1"/>
      <c r="R596" s="1"/>
      <c r="S596" s="1"/>
      <c r="T596" s="1"/>
      <c r="U596" s="1">
        <v>0</v>
      </c>
      <c r="V596" s="1" t="s">
        <v>71</v>
      </c>
      <c r="W596" s="1">
        <v>0</v>
      </c>
      <c r="X596" s="1">
        <v>3</v>
      </c>
      <c r="Y596" s="1">
        <v>1</v>
      </c>
      <c r="Z596" s="1" t="s">
        <v>5393</v>
      </c>
      <c r="AA596" s="1" t="s">
        <v>5394</v>
      </c>
      <c r="AB596" s="1" t="s">
        <v>5395</v>
      </c>
    </row>
    <row r="597" spans="1:28" x14ac:dyDescent="0.2">
      <c r="A597" s="26" t="s">
        <v>5401</v>
      </c>
      <c r="B597" s="26" t="s">
        <v>5402</v>
      </c>
      <c r="C597" s="31">
        <v>2022</v>
      </c>
      <c r="D597" s="26" t="s">
        <v>5403</v>
      </c>
      <c r="E597" s="26"/>
      <c r="F597" s="1"/>
      <c r="G597" s="23">
        <v>0</v>
      </c>
      <c r="H597" s="8" t="s">
        <v>31</v>
      </c>
      <c r="I597" s="15" t="s">
        <v>31</v>
      </c>
      <c r="J597" s="1" t="s">
        <v>727</v>
      </c>
      <c r="K597" s="1" t="s">
        <v>5404</v>
      </c>
      <c r="L597" s="1"/>
      <c r="M597" s="1">
        <v>264</v>
      </c>
      <c r="N597" s="2">
        <v>44853.812986111108</v>
      </c>
      <c r="O597" s="1"/>
      <c r="P597" s="1"/>
      <c r="Q597" s="1"/>
      <c r="R597" s="1"/>
      <c r="S597" s="1"/>
      <c r="T597" s="1"/>
      <c r="U597" s="1">
        <v>0</v>
      </c>
      <c r="V597" s="1" t="s">
        <v>71</v>
      </c>
      <c r="W597" s="1">
        <v>0</v>
      </c>
      <c r="X597" s="1">
        <v>1</v>
      </c>
      <c r="Y597" s="1">
        <v>1</v>
      </c>
      <c r="Z597" s="1" t="s">
        <v>5405</v>
      </c>
      <c r="AA597" s="1"/>
      <c r="AB597" s="1"/>
    </row>
    <row r="598" spans="1:28" x14ac:dyDescent="0.2">
      <c r="A598" s="26" t="s">
        <v>5406</v>
      </c>
      <c r="B598" s="26" t="s">
        <v>5407</v>
      </c>
      <c r="C598" s="31">
        <v>2019</v>
      </c>
      <c r="D598" s="26" t="s">
        <v>5408</v>
      </c>
      <c r="E598" s="26"/>
      <c r="F598" s="1"/>
      <c r="G598" s="24">
        <v>15</v>
      </c>
      <c r="H598" s="8" t="s">
        <v>31</v>
      </c>
      <c r="I598" s="15" t="s">
        <v>31</v>
      </c>
      <c r="J598" s="1" t="s">
        <v>32</v>
      </c>
      <c r="K598" s="1" t="s">
        <v>5409</v>
      </c>
      <c r="L598" s="1" t="s">
        <v>5410</v>
      </c>
      <c r="M598" s="1">
        <v>66</v>
      </c>
      <c r="N598" s="2">
        <v>44853.813946759263</v>
      </c>
      <c r="O598" s="1"/>
      <c r="P598" s="1"/>
      <c r="Q598" s="1"/>
      <c r="R598" s="1"/>
      <c r="S598" s="1"/>
      <c r="T598" s="1"/>
      <c r="U598" s="1">
        <v>15</v>
      </c>
      <c r="V598" s="1" t="s">
        <v>448</v>
      </c>
      <c r="W598" s="1">
        <v>8</v>
      </c>
      <c r="X598" s="1">
        <v>2</v>
      </c>
      <c r="Y598" s="1">
        <v>3</v>
      </c>
      <c r="Z598" s="1" t="s">
        <v>5411</v>
      </c>
      <c r="AA598" s="1" t="s">
        <v>5412</v>
      </c>
      <c r="AB598" s="1" t="s">
        <v>5413</v>
      </c>
    </row>
    <row r="599" spans="1:28" x14ac:dyDescent="0.2">
      <c r="A599" s="26" t="s">
        <v>5414</v>
      </c>
      <c r="B599" s="26" t="s">
        <v>5415</v>
      </c>
      <c r="C599" s="31">
        <v>2022</v>
      </c>
      <c r="D599" s="26" t="s">
        <v>5416</v>
      </c>
      <c r="E599" s="26" t="s">
        <v>135</v>
      </c>
      <c r="F599" s="1" t="s">
        <v>5417</v>
      </c>
      <c r="G599" s="24">
        <v>16</v>
      </c>
      <c r="H599" s="8" t="s">
        <v>31</v>
      </c>
      <c r="I599" s="15" t="s">
        <v>31</v>
      </c>
      <c r="J599" s="1" t="s">
        <v>109</v>
      </c>
      <c r="K599" s="1" t="s">
        <v>5418</v>
      </c>
      <c r="L599" s="1" t="s">
        <v>5419</v>
      </c>
      <c r="M599" s="1">
        <v>167</v>
      </c>
      <c r="N599" s="2">
        <v>44853.812986111108</v>
      </c>
      <c r="O599" s="1"/>
      <c r="P599" s="1"/>
      <c r="Q599" s="1"/>
      <c r="R599" s="1"/>
      <c r="S599" s="1"/>
      <c r="T599" s="1"/>
      <c r="U599" s="1">
        <v>16</v>
      </c>
      <c r="V599" s="1" t="s">
        <v>5420</v>
      </c>
      <c r="W599" s="1">
        <v>8</v>
      </c>
      <c r="X599" s="1">
        <v>2</v>
      </c>
      <c r="Y599" s="1">
        <v>1</v>
      </c>
      <c r="Z599" s="1" t="s">
        <v>5421</v>
      </c>
      <c r="AA599" s="1" t="s">
        <v>5418</v>
      </c>
      <c r="AB599" s="1" t="s">
        <v>5422</v>
      </c>
    </row>
    <row r="600" spans="1:28" x14ac:dyDescent="0.2">
      <c r="A600" s="26" t="s">
        <v>5434</v>
      </c>
      <c r="B600" s="26" t="s">
        <v>5435</v>
      </c>
      <c r="C600" s="31">
        <v>2017</v>
      </c>
      <c r="D600" s="26" t="s">
        <v>1060</v>
      </c>
      <c r="E600" s="26"/>
      <c r="F600" s="1"/>
      <c r="G600" s="24">
        <v>4</v>
      </c>
      <c r="H600" s="8" t="s">
        <v>31</v>
      </c>
      <c r="I600" s="15" t="s">
        <v>31</v>
      </c>
      <c r="J600" s="1" t="s">
        <v>32</v>
      </c>
      <c r="K600" s="1" t="s">
        <v>5436</v>
      </c>
      <c r="L600" s="1" t="s">
        <v>5437</v>
      </c>
      <c r="M600" s="1">
        <v>105</v>
      </c>
      <c r="N600" s="2">
        <v>44853.816157407404</v>
      </c>
      <c r="O600" s="1"/>
      <c r="P600" s="1"/>
      <c r="Q600" s="1"/>
      <c r="R600" s="1"/>
      <c r="S600" s="1"/>
      <c r="T600" s="1"/>
      <c r="U600" s="1">
        <v>4</v>
      </c>
      <c r="V600" s="1" t="s">
        <v>4212</v>
      </c>
      <c r="W600" s="1">
        <v>1</v>
      </c>
      <c r="X600" s="1">
        <v>3</v>
      </c>
      <c r="Y600" s="1">
        <v>5</v>
      </c>
      <c r="Z600" s="1" t="s">
        <v>5438</v>
      </c>
      <c r="AA600" s="1"/>
      <c r="AB600" s="1" t="s">
        <v>5439</v>
      </c>
    </row>
    <row r="601" spans="1:28" x14ac:dyDescent="0.2">
      <c r="A601" s="26" t="s">
        <v>5440</v>
      </c>
      <c r="B601" s="26" t="s">
        <v>5441</v>
      </c>
      <c r="C601" s="31">
        <v>2019</v>
      </c>
      <c r="D601" s="26" t="s">
        <v>1371</v>
      </c>
      <c r="E601" s="26"/>
      <c r="F601" s="1"/>
      <c r="G601" s="24">
        <v>4</v>
      </c>
      <c r="H601" s="8" t="s">
        <v>31</v>
      </c>
      <c r="I601" s="15" t="s">
        <v>31</v>
      </c>
      <c r="J601" s="1" t="s">
        <v>746</v>
      </c>
      <c r="K601" s="1" t="s">
        <v>5442</v>
      </c>
      <c r="L601" s="1" t="s">
        <v>5443</v>
      </c>
      <c r="M601" s="1">
        <v>56</v>
      </c>
      <c r="N601" s="2">
        <v>44859.557627314818</v>
      </c>
      <c r="O601" s="1"/>
      <c r="P601" s="1"/>
      <c r="Q601" s="1"/>
      <c r="R601" s="1"/>
      <c r="S601" s="1"/>
      <c r="T601" s="1"/>
      <c r="U601" s="1">
        <v>4</v>
      </c>
      <c r="V601" s="1" t="s">
        <v>1216</v>
      </c>
      <c r="W601" s="1">
        <v>1</v>
      </c>
      <c r="X601" s="1">
        <v>5</v>
      </c>
      <c r="Y601" s="1">
        <v>3</v>
      </c>
      <c r="Z601" s="1" t="s">
        <v>5444</v>
      </c>
      <c r="AA601" s="1" t="s">
        <v>5445</v>
      </c>
      <c r="AB601" s="1" t="s">
        <v>5446</v>
      </c>
    </row>
    <row r="602" spans="1:28" x14ac:dyDescent="0.2">
      <c r="A602" s="26" t="s">
        <v>5447</v>
      </c>
      <c r="B602" s="26" t="s">
        <v>5448</v>
      </c>
      <c r="C602" s="31">
        <v>2020</v>
      </c>
      <c r="D602" s="26" t="s">
        <v>5449</v>
      </c>
      <c r="E602" s="26"/>
      <c r="F602" s="1"/>
      <c r="G602" s="23">
        <v>0</v>
      </c>
      <c r="H602" s="8" t="s">
        <v>31</v>
      </c>
      <c r="I602" s="15" t="s">
        <v>31</v>
      </c>
      <c r="J602" s="1" t="s">
        <v>32</v>
      </c>
      <c r="K602" s="1" t="s">
        <v>5450</v>
      </c>
      <c r="L602" s="1"/>
      <c r="M602" s="1">
        <v>130</v>
      </c>
      <c r="N602" s="2">
        <v>44853.813946759263</v>
      </c>
      <c r="O602" s="1"/>
      <c r="P602" s="1"/>
      <c r="Q602" s="1"/>
      <c r="R602" s="1"/>
      <c r="S602" s="1"/>
      <c r="T602" s="1"/>
      <c r="U602" s="1">
        <v>0</v>
      </c>
      <c r="V602" s="1" t="s">
        <v>71</v>
      </c>
      <c r="W602" s="1">
        <v>0</v>
      </c>
      <c r="X602" s="1">
        <v>2</v>
      </c>
      <c r="Y602" s="1">
        <v>2</v>
      </c>
      <c r="Z602" s="1" t="s">
        <v>5451</v>
      </c>
      <c r="AA602" s="1" t="s">
        <v>5452</v>
      </c>
      <c r="AB602" s="1" t="s">
        <v>5453</v>
      </c>
    </row>
    <row r="603" spans="1:28" x14ac:dyDescent="0.2">
      <c r="A603" s="26" t="s">
        <v>5461</v>
      </c>
      <c r="B603" s="26" t="s">
        <v>5462</v>
      </c>
      <c r="C603" s="31">
        <v>2022</v>
      </c>
      <c r="D603" s="26" t="s">
        <v>5463</v>
      </c>
      <c r="E603" s="26"/>
      <c r="F603" s="1"/>
      <c r="G603" s="23">
        <v>0</v>
      </c>
      <c r="H603" s="8" t="s">
        <v>31</v>
      </c>
      <c r="I603" s="15" t="s">
        <v>31</v>
      </c>
      <c r="J603" s="1" t="s">
        <v>746</v>
      </c>
      <c r="K603" s="1" t="s">
        <v>5464</v>
      </c>
      <c r="L603" s="1"/>
      <c r="M603" s="1">
        <v>64</v>
      </c>
      <c r="N603" s="2">
        <v>44853.812986111108</v>
      </c>
      <c r="O603" s="1"/>
      <c r="P603" s="1"/>
      <c r="Q603" s="1"/>
      <c r="R603" s="1"/>
      <c r="S603" s="1"/>
      <c r="T603" s="1"/>
      <c r="U603" s="1">
        <v>0</v>
      </c>
      <c r="V603" s="1" t="s">
        <v>71</v>
      </c>
      <c r="W603" s="1">
        <v>0</v>
      </c>
      <c r="X603" s="1">
        <v>3</v>
      </c>
      <c r="Y603" s="1">
        <v>1</v>
      </c>
      <c r="Z603" s="1" t="s">
        <v>5465</v>
      </c>
      <c r="AA603" s="1" t="s">
        <v>5466</v>
      </c>
      <c r="AB603" s="1"/>
    </row>
    <row r="604" spans="1:28" x14ac:dyDescent="0.2">
      <c r="A604" s="26" t="s">
        <v>5473</v>
      </c>
      <c r="B604" s="26" t="s">
        <v>5474</v>
      </c>
      <c r="C604" s="31">
        <v>2022</v>
      </c>
      <c r="D604" s="26" t="s">
        <v>5475</v>
      </c>
      <c r="E604" s="26"/>
      <c r="F604" s="1"/>
      <c r="G604" s="23">
        <v>0</v>
      </c>
      <c r="H604" s="8" t="s">
        <v>31</v>
      </c>
      <c r="I604" s="15" t="s">
        <v>31</v>
      </c>
      <c r="J604" s="1" t="s">
        <v>746</v>
      </c>
      <c r="K604" s="1" t="s">
        <v>5476</v>
      </c>
      <c r="L604" s="1"/>
      <c r="M604" s="1">
        <v>229</v>
      </c>
      <c r="N604" s="2">
        <v>44853.813946759263</v>
      </c>
      <c r="O604" s="1"/>
      <c r="P604" s="1"/>
      <c r="Q604" s="1"/>
      <c r="R604" s="1"/>
      <c r="S604" s="1"/>
      <c r="T604" s="1"/>
      <c r="U604" s="1">
        <v>0</v>
      </c>
      <c r="V604" s="1" t="s">
        <v>71</v>
      </c>
      <c r="W604" s="1">
        <v>0</v>
      </c>
      <c r="X604" s="1">
        <v>3</v>
      </c>
      <c r="Y604" s="1">
        <v>1</v>
      </c>
      <c r="Z604" s="1" t="s">
        <v>5477</v>
      </c>
      <c r="AA604" s="1" t="s">
        <v>5478</v>
      </c>
      <c r="AB604" s="1" t="s">
        <v>5479</v>
      </c>
    </row>
    <row r="605" spans="1:28" x14ac:dyDescent="0.2">
      <c r="A605" s="26" t="s">
        <v>5486</v>
      </c>
      <c r="B605" s="26" t="s">
        <v>460</v>
      </c>
      <c r="C605" s="31">
        <v>2020</v>
      </c>
      <c r="D605" s="26" t="s">
        <v>5487</v>
      </c>
      <c r="E605" s="26"/>
      <c r="F605" s="1"/>
      <c r="G605" s="24">
        <v>5</v>
      </c>
      <c r="H605" s="8" t="s">
        <v>31</v>
      </c>
      <c r="I605" s="15" t="s">
        <v>31</v>
      </c>
      <c r="J605" s="1" t="s">
        <v>32</v>
      </c>
      <c r="K605" s="1" t="s">
        <v>5488</v>
      </c>
      <c r="L605" s="1" t="s">
        <v>5489</v>
      </c>
      <c r="M605" s="1">
        <v>204</v>
      </c>
      <c r="N605" s="2">
        <v>44853.813946759263</v>
      </c>
      <c r="O605" s="1"/>
      <c r="P605" s="1"/>
      <c r="Q605" s="1"/>
      <c r="R605" s="1"/>
      <c r="S605" s="1"/>
      <c r="T605" s="1"/>
      <c r="U605" s="1">
        <v>5</v>
      </c>
      <c r="V605" s="1" t="s">
        <v>2231</v>
      </c>
      <c r="W605" s="1">
        <v>2</v>
      </c>
      <c r="X605" s="1">
        <v>3</v>
      </c>
      <c r="Y605" s="1">
        <v>2</v>
      </c>
      <c r="Z605" s="1" t="s">
        <v>5490</v>
      </c>
      <c r="AA605" s="1"/>
      <c r="AB605" s="1" t="s">
        <v>5491</v>
      </c>
    </row>
    <row r="606" spans="1:28" x14ac:dyDescent="0.2">
      <c r="A606" s="26" t="s">
        <v>5492</v>
      </c>
      <c r="B606" s="26" t="s">
        <v>5493</v>
      </c>
      <c r="C606" s="31">
        <v>2022</v>
      </c>
      <c r="D606" s="26" t="s">
        <v>5494</v>
      </c>
      <c r="E606" s="26"/>
      <c r="F606" s="1"/>
      <c r="G606" s="23">
        <v>2</v>
      </c>
      <c r="H606" s="8" t="s">
        <v>31</v>
      </c>
      <c r="I606" s="15" t="s">
        <v>31</v>
      </c>
      <c r="J606" s="11" t="s">
        <v>136</v>
      </c>
      <c r="K606" s="1" t="s">
        <v>5495</v>
      </c>
      <c r="L606" s="1" t="s">
        <v>5496</v>
      </c>
      <c r="M606" s="1">
        <v>103</v>
      </c>
      <c r="N606" s="2">
        <v>44853.813946759263</v>
      </c>
      <c r="O606" s="1"/>
      <c r="P606" s="1"/>
      <c r="Q606" s="1"/>
      <c r="R606" s="1"/>
      <c r="S606" s="1"/>
      <c r="T606" s="1"/>
      <c r="U606" s="1">
        <v>2</v>
      </c>
      <c r="V606" s="1" t="s">
        <v>359</v>
      </c>
      <c r="W606" s="1">
        <v>1</v>
      </c>
      <c r="X606" s="1">
        <v>3</v>
      </c>
      <c r="Y606" s="1">
        <v>1</v>
      </c>
      <c r="Z606" s="1" t="s">
        <v>5497</v>
      </c>
      <c r="AA606" s="1"/>
      <c r="AB606" s="1" t="s">
        <v>5498</v>
      </c>
    </row>
    <row r="607" spans="1:28" x14ac:dyDescent="0.2">
      <c r="A607" s="26" t="s">
        <v>5499</v>
      </c>
      <c r="B607" s="26" t="s">
        <v>5500</v>
      </c>
      <c r="C607" s="31">
        <v>2018</v>
      </c>
      <c r="D607" s="26" t="s">
        <v>3177</v>
      </c>
      <c r="E607" s="26"/>
      <c r="F607" s="1" t="s">
        <v>5501</v>
      </c>
      <c r="G607" s="23">
        <v>72</v>
      </c>
      <c r="H607" s="8" t="s">
        <v>31</v>
      </c>
      <c r="I607" s="15" t="s">
        <v>31</v>
      </c>
      <c r="J607" s="11" t="s">
        <v>59</v>
      </c>
      <c r="K607" s="1" t="s">
        <v>5502</v>
      </c>
      <c r="L607" s="1" t="s">
        <v>5503</v>
      </c>
      <c r="M607" s="1">
        <v>57</v>
      </c>
      <c r="N607" s="2">
        <v>44853.813946759263</v>
      </c>
      <c r="O607" s="1"/>
      <c r="P607" s="1"/>
      <c r="Q607" s="1"/>
      <c r="R607" s="1"/>
      <c r="S607" s="1"/>
      <c r="T607" s="1"/>
      <c r="U607" s="1">
        <v>72</v>
      </c>
      <c r="V607" s="1" t="s">
        <v>3821</v>
      </c>
      <c r="W607" s="1">
        <v>10</v>
      </c>
      <c r="X607" s="1">
        <v>7</v>
      </c>
      <c r="Y607" s="1">
        <v>4</v>
      </c>
      <c r="Z607" s="1" t="s">
        <v>5504</v>
      </c>
      <c r="AA607" s="1" t="s">
        <v>5505</v>
      </c>
      <c r="AB607" s="1" t="s">
        <v>5506</v>
      </c>
    </row>
    <row r="608" spans="1:28" x14ac:dyDescent="0.2">
      <c r="A608" s="26" t="s">
        <v>5514</v>
      </c>
      <c r="B608" s="26" t="s">
        <v>5515</v>
      </c>
      <c r="C608" s="31">
        <v>2022</v>
      </c>
      <c r="D608" s="26" t="s">
        <v>1118</v>
      </c>
      <c r="E608" s="26"/>
      <c r="F608" s="1" t="s">
        <v>5516</v>
      </c>
      <c r="G608" s="24">
        <v>0</v>
      </c>
      <c r="H608" s="8" t="s">
        <v>31</v>
      </c>
      <c r="I608" s="15" t="s">
        <v>31</v>
      </c>
      <c r="J608" s="1" t="s">
        <v>109</v>
      </c>
      <c r="K608" s="1" t="s">
        <v>5517</v>
      </c>
      <c r="L608" s="1"/>
      <c r="M608" s="1">
        <v>238</v>
      </c>
      <c r="N608" s="2">
        <v>44853.813946759263</v>
      </c>
      <c r="O608" s="1"/>
      <c r="P608" s="1"/>
      <c r="Q608" s="1"/>
      <c r="R608" s="1"/>
      <c r="S608" s="1"/>
      <c r="T608" s="1"/>
      <c r="U608" s="1">
        <v>0</v>
      </c>
      <c r="V608" s="1" t="s">
        <v>71</v>
      </c>
      <c r="W608" s="1">
        <v>0</v>
      </c>
      <c r="X608" s="1">
        <v>3</v>
      </c>
      <c r="Y608" s="1">
        <v>1</v>
      </c>
      <c r="Z608" s="1" t="s">
        <v>5518</v>
      </c>
      <c r="AA608" s="1"/>
      <c r="AB608" s="1" t="s">
        <v>5519</v>
      </c>
    </row>
    <row r="609" spans="1:28" x14ac:dyDescent="0.2">
      <c r="A609" s="26" t="s">
        <v>5520</v>
      </c>
      <c r="B609" s="26" t="s">
        <v>5521</v>
      </c>
      <c r="C609" s="31">
        <v>2022</v>
      </c>
      <c r="D609" s="26" t="s">
        <v>3433</v>
      </c>
      <c r="E609" s="26"/>
      <c r="F609" s="1"/>
      <c r="G609" s="23">
        <v>1</v>
      </c>
      <c r="H609" s="8" t="s">
        <v>31</v>
      </c>
      <c r="I609" s="15" t="s">
        <v>31</v>
      </c>
      <c r="J609" s="1" t="s">
        <v>32</v>
      </c>
      <c r="K609" s="1" t="s">
        <v>5522</v>
      </c>
      <c r="L609" s="1" t="s">
        <v>5523</v>
      </c>
      <c r="M609" s="1">
        <v>206</v>
      </c>
      <c r="N609" s="2">
        <v>44853.812986111108</v>
      </c>
      <c r="O609" s="1"/>
      <c r="P609" s="1"/>
      <c r="Q609" s="1"/>
      <c r="R609" s="1"/>
      <c r="S609" s="1"/>
      <c r="T609" s="1"/>
      <c r="U609" s="1">
        <v>1</v>
      </c>
      <c r="V609" s="1" t="s">
        <v>45</v>
      </c>
      <c r="W609" s="1">
        <v>1</v>
      </c>
      <c r="X609" s="1">
        <v>1</v>
      </c>
      <c r="Y609" s="1">
        <v>1</v>
      </c>
      <c r="Z609" s="1" t="s">
        <v>5524</v>
      </c>
      <c r="AA609" s="1" t="s">
        <v>5525</v>
      </c>
      <c r="AB609" s="1" t="s">
        <v>5526</v>
      </c>
    </row>
    <row r="610" spans="1:28" x14ac:dyDescent="0.2">
      <c r="A610" s="26" t="s">
        <v>5527</v>
      </c>
      <c r="B610" s="26" t="s">
        <v>5528</v>
      </c>
      <c r="C610" s="31">
        <v>2020</v>
      </c>
      <c r="D610" s="26" t="s">
        <v>955</v>
      </c>
      <c r="E610" s="26"/>
      <c r="F610" s="1"/>
      <c r="G610" s="24">
        <v>6</v>
      </c>
      <c r="H610" s="8" t="s">
        <v>31</v>
      </c>
      <c r="I610" s="15" t="s">
        <v>31</v>
      </c>
      <c r="J610" s="1" t="s">
        <v>32</v>
      </c>
      <c r="K610" s="1" t="s">
        <v>5529</v>
      </c>
      <c r="L610" s="1" t="s">
        <v>5530</v>
      </c>
      <c r="M610" s="1">
        <v>99</v>
      </c>
      <c r="N610" s="2">
        <v>44853.813946759263</v>
      </c>
      <c r="O610" s="1"/>
      <c r="P610" s="1"/>
      <c r="Q610" s="1"/>
      <c r="R610" s="1"/>
      <c r="S610" s="1"/>
      <c r="T610" s="1"/>
      <c r="U610" s="1">
        <v>6</v>
      </c>
      <c r="V610" s="1" t="s">
        <v>148</v>
      </c>
      <c r="W610" s="1">
        <v>2</v>
      </c>
      <c r="X610" s="1">
        <v>4</v>
      </c>
      <c r="Y610" s="1">
        <v>2</v>
      </c>
      <c r="Z610" s="1" t="s">
        <v>5531</v>
      </c>
      <c r="AA610" s="1"/>
      <c r="AB610" s="1" t="s">
        <v>5532</v>
      </c>
    </row>
    <row r="611" spans="1:28" x14ac:dyDescent="0.2">
      <c r="A611" s="26" t="s">
        <v>5533</v>
      </c>
      <c r="B611" s="26" t="s">
        <v>5534</v>
      </c>
      <c r="C611" s="31">
        <v>2019</v>
      </c>
      <c r="D611" s="26" t="s">
        <v>5535</v>
      </c>
      <c r="E611" s="26"/>
      <c r="F611" s="1"/>
      <c r="G611" s="23">
        <v>0</v>
      </c>
      <c r="H611" s="8" t="s">
        <v>31</v>
      </c>
      <c r="I611" s="15" t="s">
        <v>31</v>
      </c>
      <c r="J611" s="1" t="s">
        <v>32</v>
      </c>
      <c r="K611" s="1" t="s">
        <v>5536</v>
      </c>
      <c r="L611" s="1"/>
      <c r="M611" s="1">
        <v>189</v>
      </c>
      <c r="N611" s="2">
        <v>44853.816157407404</v>
      </c>
      <c r="O611" s="1"/>
      <c r="P611" s="1"/>
      <c r="Q611" s="1"/>
      <c r="R611" s="1"/>
      <c r="S611" s="1"/>
      <c r="T611" s="1"/>
      <c r="U611" s="1">
        <v>0</v>
      </c>
      <c r="V611" s="1" t="s">
        <v>71</v>
      </c>
      <c r="W611" s="1">
        <v>0</v>
      </c>
      <c r="X611" s="1">
        <v>2</v>
      </c>
      <c r="Y611" s="1">
        <v>3</v>
      </c>
      <c r="Z611" s="1" t="s">
        <v>5537</v>
      </c>
      <c r="AA611" s="1"/>
      <c r="AB611" s="1" t="s">
        <v>5538</v>
      </c>
    </row>
    <row r="612" spans="1:28" x14ac:dyDescent="0.2">
      <c r="A612" s="26" t="s">
        <v>5544</v>
      </c>
      <c r="B612" s="26" t="s">
        <v>5545</v>
      </c>
      <c r="C612" s="31">
        <v>2019</v>
      </c>
      <c r="D612" s="26"/>
      <c r="E612" s="26"/>
      <c r="F612" s="1"/>
      <c r="G612" s="24">
        <v>0</v>
      </c>
      <c r="H612" s="8" t="s">
        <v>31</v>
      </c>
      <c r="I612" s="15" t="s">
        <v>31</v>
      </c>
      <c r="J612" s="1" t="s">
        <v>4333</v>
      </c>
      <c r="K612" s="1" t="s">
        <v>5546</v>
      </c>
      <c r="L612" s="1"/>
      <c r="M612" s="1">
        <v>5</v>
      </c>
      <c r="N612" s="2">
        <v>44853.8122337963</v>
      </c>
      <c r="O612" s="1"/>
      <c r="P612" s="1"/>
      <c r="Q612" s="1"/>
      <c r="R612" s="1"/>
      <c r="S612" s="1"/>
      <c r="T612" s="1"/>
      <c r="U612" s="1">
        <v>0</v>
      </c>
      <c r="V612" s="1" t="s">
        <v>71</v>
      </c>
      <c r="W612" s="1">
        <v>0</v>
      </c>
      <c r="X612" s="1">
        <v>1</v>
      </c>
      <c r="Y612" s="1">
        <v>3</v>
      </c>
      <c r="Z612" s="1" t="s">
        <v>5547</v>
      </c>
      <c r="AA612" s="1" t="s">
        <v>5548</v>
      </c>
      <c r="AB612" s="1" t="s">
        <v>5549</v>
      </c>
    </row>
    <row r="613" spans="1:28" x14ac:dyDescent="0.2">
      <c r="A613" s="26" t="s">
        <v>5550</v>
      </c>
      <c r="B613" s="26" t="s">
        <v>5551</v>
      </c>
      <c r="C613" s="31">
        <v>2018</v>
      </c>
      <c r="D613" s="26"/>
      <c r="E613" s="26" t="s">
        <v>2863</v>
      </c>
      <c r="F613" s="1"/>
      <c r="G613" s="24">
        <v>27</v>
      </c>
      <c r="H613" s="8" t="s">
        <v>31</v>
      </c>
      <c r="I613" s="15" t="s">
        <v>31</v>
      </c>
      <c r="J613" s="1" t="s">
        <v>1223</v>
      </c>
      <c r="K613" s="1" t="s">
        <v>5552</v>
      </c>
      <c r="L613" s="1" t="s">
        <v>5553</v>
      </c>
      <c r="M613" s="1">
        <v>30</v>
      </c>
      <c r="N613" s="2">
        <v>44853.816157407404</v>
      </c>
      <c r="O613" s="1"/>
      <c r="P613" s="1"/>
      <c r="Q613" s="1"/>
      <c r="R613" s="1"/>
      <c r="S613" s="1"/>
      <c r="T613" s="1"/>
      <c r="U613" s="1">
        <v>27</v>
      </c>
      <c r="V613" s="1" t="s">
        <v>3308</v>
      </c>
      <c r="W613" s="1">
        <v>14</v>
      </c>
      <c r="X613" s="1">
        <v>2</v>
      </c>
      <c r="Y613" s="1">
        <v>4</v>
      </c>
      <c r="Z613" s="1" t="s">
        <v>5554</v>
      </c>
      <c r="AA613" s="1"/>
      <c r="AB613" s="1" t="s">
        <v>5555</v>
      </c>
    </row>
    <row r="614" spans="1:28" x14ac:dyDescent="0.2">
      <c r="A614" s="26" t="s">
        <v>5556</v>
      </c>
      <c r="B614" s="26" t="s">
        <v>5557</v>
      </c>
      <c r="C614" s="31">
        <v>2021</v>
      </c>
      <c r="D614" s="26" t="s">
        <v>5558</v>
      </c>
      <c r="E614" s="26"/>
      <c r="F614" s="1"/>
      <c r="G614" s="24">
        <v>7</v>
      </c>
      <c r="H614" s="8" t="s">
        <v>31</v>
      </c>
      <c r="I614" s="15" t="s">
        <v>31</v>
      </c>
      <c r="J614" s="1" t="s">
        <v>398</v>
      </c>
      <c r="K614" s="1" t="s">
        <v>5559</v>
      </c>
      <c r="L614" s="1" t="s">
        <v>5560</v>
      </c>
      <c r="M614" s="1">
        <v>72</v>
      </c>
      <c r="N614" s="2">
        <v>44853.813946759263</v>
      </c>
      <c r="O614" s="1"/>
      <c r="P614" s="1"/>
      <c r="Q614" s="1"/>
      <c r="R614" s="1"/>
      <c r="S614" s="1"/>
      <c r="T614" s="1"/>
      <c r="U614" s="1">
        <v>7</v>
      </c>
      <c r="V614" s="1" t="s">
        <v>236</v>
      </c>
      <c r="W614" s="1">
        <v>1</v>
      </c>
      <c r="X614" s="1">
        <v>5</v>
      </c>
      <c r="Y614" s="1">
        <v>1</v>
      </c>
      <c r="Z614" s="1" t="s">
        <v>5561</v>
      </c>
      <c r="AA614" s="1" t="s">
        <v>5562</v>
      </c>
      <c r="AB614" s="1" t="s">
        <v>5563</v>
      </c>
    </row>
    <row r="615" spans="1:28" x14ac:dyDescent="0.2">
      <c r="A615" s="26" t="s">
        <v>5564</v>
      </c>
      <c r="B615" s="26" t="s">
        <v>5565</v>
      </c>
      <c r="C615" s="31">
        <v>2021</v>
      </c>
      <c r="D615" s="26" t="s">
        <v>5566</v>
      </c>
      <c r="E615" s="26"/>
      <c r="F615" s="1"/>
      <c r="G615" s="24">
        <v>8</v>
      </c>
      <c r="H615" s="8" t="s">
        <v>31</v>
      </c>
      <c r="I615" s="15" t="s">
        <v>31</v>
      </c>
      <c r="J615" s="1" t="s">
        <v>5567</v>
      </c>
      <c r="K615" s="1" t="s">
        <v>5568</v>
      </c>
      <c r="L615" s="1" t="s">
        <v>5569</v>
      </c>
      <c r="M615" s="1">
        <v>2</v>
      </c>
      <c r="N615" s="2">
        <v>44853.813946759263</v>
      </c>
      <c r="O615" s="1"/>
      <c r="P615" s="1"/>
      <c r="Q615" s="1"/>
      <c r="R615" s="1"/>
      <c r="S615" s="1"/>
      <c r="T615" s="1"/>
      <c r="U615" s="1">
        <v>8</v>
      </c>
      <c r="V615" s="1" t="s">
        <v>3456</v>
      </c>
      <c r="W615" s="1">
        <v>4</v>
      </c>
      <c r="X615" s="1">
        <v>2</v>
      </c>
      <c r="Y615" s="1">
        <v>1</v>
      </c>
      <c r="Z615" s="1" t="s">
        <v>5570</v>
      </c>
      <c r="AA615" s="1" t="s">
        <v>5571</v>
      </c>
      <c r="AB615" s="1" t="s">
        <v>5572</v>
      </c>
    </row>
    <row r="616" spans="1:28" x14ac:dyDescent="0.2">
      <c r="A616" s="26" t="s">
        <v>5573</v>
      </c>
      <c r="B616" s="26" t="s">
        <v>4009</v>
      </c>
      <c r="C616" s="31">
        <v>2022</v>
      </c>
      <c r="D616" s="26" t="s">
        <v>4010</v>
      </c>
      <c r="E616" s="26"/>
      <c r="F616" s="1" t="s">
        <v>5574</v>
      </c>
      <c r="G616" s="24">
        <v>1</v>
      </c>
      <c r="H616" s="8" t="s">
        <v>31</v>
      </c>
      <c r="I616" s="15" t="s">
        <v>31</v>
      </c>
      <c r="J616" s="1" t="s">
        <v>488</v>
      </c>
      <c r="K616" s="1" t="s">
        <v>5575</v>
      </c>
      <c r="L616" s="1" t="s">
        <v>5576</v>
      </c>
      <c r="M616" s="1">
        <v>229</v>
      </c>
      <c r="N616" s="2">
        <v>44853.812986111108</v>
      </c>
      <c r="O616" s="1"/>
      <c r="P616" s="1"/>
      <c r="Q616" s="1"/>
      <c r="R616" s="1"/>
      <c r="S616" s="1"/>
      <c r="T616" s="1"/>
      <c r="U616" s="1">
        <v>1</v>
      </c>
      <c r="V616" s="1" t="s">
        <v>45</v>
      </c>
      <c r="W616" s="1">
        <v>1</v>
      </c>
      <c r="X616" s="1">
        <v>2</v>
      </c>
      <c r="Y616" s="1">
        <v>1</v>
      </c>
      <c r="Z616" s="1" t="s">
        <v>5577</v>
      </c>
      <c r="AA616" s="1"/>
      <c r="AB616" s="1"/>
    </row>
    <row r="617" spans="1:28" x14ac:dyDescent="0.2">
      <c r="A617" s="26" t="s">
        <v>5578</v>
      </c>
      <c r="B617" s="26" t="s">
        <v>5579</v>
      </c>
      <c r="C617" s="31">
        <v>2017</v>
      </c>
      <c r="D617" s="26" t="s">
        <v>5580</v>
      </c>
      <c r="E617" s="26" t="s">
        <v>51</v>
      </c>
      <c r="F617" s="1"/>
      <c r="G617" s="24">
        <v>0</v>
      </c>
      <c r="H617" s="8" t="s">
        <v>31</v>
      </c>
      <c r="I617" s="15" t="s">
        <v>31</v>
      </c>
      <c r="J617" s="1" t="s">
        <v>42</v>
      </c>
      <c r="K617" s="1" t="s">
        <v>5581</v>
      </c>
      <c r="L617" s="1"/>
      <c r="M617" s="1">
        <v>285</v>
      </c>
      <c r="N617" s="2">
        <v>44859.557627314818</v>
      </c>
      <c r="O617" s="1"/>
      <c r="P617" s="1"/>
      <c r="Q617" s="1"/>
      <c r="R617" s="1"/>
      <c r="S617" s="1"/>
      <c r="T617" s="1"/>
      <c r="U617" s="1">
        <v>0</v>
      </c>
      <c r="V617" s="1" t="s">
        <v>71</v>
      </c>
      <c r="W617" s="1">
        <v>0</v>
      </c>
      <c r="X617" s="1">
        <v>1</v>
      </c>
      <c r="Y617" s="1">
        <v>5</v>
      </c>
      <c r="Z617" s="1" t="s">
        <v>5582</v>
      </c>
      <c r="AA617" s="1"/>
      <c r="AB617" s="1"/>
    </row>
    <row r="618" spans="1:28" x14ac:dyDescent="0.2">
      <c r="A618" s="26" t="s">
        <v>5583</v>
      </c>
      <c r="B618" s="26" t="s">
        <v>5584</v>
      </c>
      <c r="C618" s="31">
        <v>2020</v>
      </c>
      <c r="D618" s="26"/>
      <c r="E618" s="26" t="s">
        <v>2863</v>
      </c>
      <c r="F618" s="1"/>
      <c r="G618" s="24">
        <v>0</v>
      </c>
      <c r="H618" s="8" t="s">
        <v>31</v>
      </c>
      <c r="I618" s="15" t="s">
        <v>31</v>
      </c>
      <c r="J618" s="1" t="s">
        <v>508</v>
      </c>
      <c r="K618" s="1" t="s">
        <v>5585</v>
      </c>
      <c r="L618" s="1"/>
      <c r="M618" s="1">
        <v>38</v>
      </c>
      <c r="N618" s="2">
        <v>44853.813379629632</v>
      </c>
      <c r="O618" s="1"/>
      <c r="P618" s="1"/>
      <c r="Q618" s="1"/>
      <c r="R618" s="1"/>
      <c r="S618" s="1"/>
      <c r="T618" s="1"/>
      <c r="U618" s="1">
        <v>0</v>
      </c>
      <c r="V618" s="1" t="s">
        <v>71</v>
      </c>
      <c r="W618" s="1">
        <v>0</v>
      </c>
      <c r="X618" s="1">
        <v>1</v>
      </c>
      <c r="Y618" s="1">
        <v>2</v>
      </c>
      <c r="Z618" s="1" t="s">
        <v>5586</v>
      </c>
      <c r="AA618" s="1" t="s">
        <v>5587</v>
      </c>
      <c r="AB618" s="1" t="s">
        <v>5588</v>
      </c>
    </row>
    <row r="619" spans="1:28" x14ac:dyDescent="0.2">
      <c r="A619" s="26" t="s">
        <v>5589</v>
      </c>
      <c r="B619" s="26" t="s">
        <v>5590</v>
      </c>
      <c r="C619" s="31">
        <v>2022</v>
      </c>
      <c r="D619" s="26" t="s">
        <v>3327</v>
      </c>
      <c r="E619" s="26"/>
      <c r="F619" s="1"/>
      <c r="G619" s="23">
        <v>0</v>
      </c>
      <c r="H619" s="8" t="s">
        <v>31</v>
      </c>
      <c r="I619" s="15" t="s">
        <v>31</v>
      </c>
      <c r="J619" s="1" t="s">
        <v>5591</v>
      </c>
      <c r="K619" s="1" t="s">
        <v>5592</v>
      </c>
      <c r="L619" s="1"/>
      <c r="M619" s="1">
        <v>93</v>
      </c>
      <c r="N619" s="2">
        <v>44859.557627314818</v>
      </c>
      <c r="O619" s="1"/>
      <c r="P619" s="1"/>
      <c r="Q619" s="1"/>
      <c r="R619" s="1"/>
      <c r="S619" s="1"/>
      <c r="T619" s="1"/>
      <c r="U619" s="1">
        <v>0</v>
      </c>
      <c r="V619" s="1" t="s">
        <v>71</v>
      </c>
      <c r="W619" s="1">
        <v>0</v>
      </c>
      <c r="X619" s="1">
        <v>4</v>
      </c>
      <c r="Y619" s="1">
        <v>1</v>
      </c>
      <c r="Z619" s="1" t="s">
        <v>5593</v>
      </c>
      <c r="AA619" s="1" t="s">
        <v>5594</v>
      </c>
      <c r="AB619" s="1"/>
    </row>
    <row r="620" spans="1:28" x14ac:dyDescent="0.2">
      <c r="A620" s="26" t="s">
        <v>5595</v>
      </c>
      <c r="B620" s="26" t="s">
        <v>5596</v>
      </c>
      <c r="C620" s="31">
        <v>2022</v>
      </c>
      <c r="D620" s="26" t="s">
        <v>5597</v>
      </c>
      <c r="E620" s="26"/>
      <c r="F620" s="1"/>
      <c r="G620" s="24">
        <v>0</v>
      </c>
      <c r="H620" s="8" t="s">
        <v>31</v>
      </c>
      <c r="I620" s="15" t="s">
        <v>31</v>
      </c>
      <c r="J620" s="1" t="s">
        <v>5598</v>
      </c>
      <c r="K620" s="1" t="s">
        <v>5599</v>
      </c>
      <c r="L620" s="1"/>
      <c r="M620" s="1">
        <v>33</v>
      </c>
      <c r="N620" s="2">
        <v>44853.829270833332</v>
      </c>
      <c r="O620" s="1"/>
      <c r="P620" s="1"/>
      <c r="Q620" s="1"/>
      <c r="R620" s="1"/>
      <c r="S620" s="1"/>
      <c r="T620" s="1"/>
      <c r="U620" s="1">
        <v>0</v>
      </c>
      <c r="V620" s="1" t="s">
        <v>71</v>
      </c>
      <c r="W620" s="1">
        <v>0</v>
      </c>
      <c r="X620" s="1">
        <v>1</v>
      </c>
      <c r="Y620" s="1">
        <v>1</v>
      </c>
      <c r="Z620" s="1" t="s">
        <v>5600</v>
      </c>
      <c r="AA620" s="1" t="s">
        <v>5601</v>
      </c>
      <c r="AB620" s="1"/>
    </row>
    <row r="621" spans="1:28" x14ac:dyDescent="0.2">
      <c r="A621" s="26" t="s">
        <v>5602</v>
      </c>
      <c r="B621" s="26" t="s">
        <v>5603</v>
      </c>
      <c r="C621" s="31">
        <v>2022</v>
      </c>
      <c r="D621" s="26" t="s">
        <v>5604</v>
      </c>
      <c r="E621" s="26"/>
      <c r="F621" s="1"/>
      <c r="G621" s="24">
        <v>0</v>
      </c>
      <c r="H621" s="8" t="s">
        <v>31</v>
      </c>
      <c r="I621" s="15" t="s">
        <v>31</v>
      </c>
      <c r="J621" s="1" t="s">
        <v>5605</v>
      </c>
      <c r="K621" s="1" t="s">
        <v>5606</v>
      </c>
      <c r="L621" s="1"/>
      <c r="M621" s="1">
        <v>26</v>
      </c>
      <c r="N621" s="2">
        <v>44853.829270833332</v>
      </c>
      <c r="O621" s="1"/>
      <c r="P621" s="1"/>
      <c r="Q621" s="1"/>
      <c r="R621" s="1"/>
      <c r="S621" s="1"/>
      <c r="T621" s="1"/>
      <c r="U621" s="1">
        <v>0</v>
      </c>
      <c r="V621" s="1" t="s">
        <v>71</v>
      </c>
      <c r="W621" s="1">
        <v>0</v>
      </c>
      <c r="X621" s="1">
        <v>4</v>
      </c>
      <c r="Y621" s="1">
        <v>1</v>
      </c>
      <c r="Z621" s="1" t="s">
        <v>5607</v>
      </c>
      <c r="AA621" s="1" t="s">
        <v>5608</v>
      </c>
      <c r="AB621" s="1"/>
    </row>
    <row r="622" spans="1:28" x14ac:dyDescent="0.2">
      <c r="A622" s="26" t="s">
        <v>5609</v>
      </c>
      <c r="B622" s="26" t="s">
        <v>5610</v>
      </c>
      <c r="C622" s="31">
        <v>2022</v>
      </c>
      <c r="D622" s="26" t="s">
        <v>5611</v>
      </c>
      <c r="E622" s="26"/>
      <c r="F622" s="1"/>
      <c r="G622" s="24">
        <v>0</v>
      </c>
      <c r="H622" s="8" t="s">
        <v>31</v>
      </c>
      <c r="I622" s="15" t="s">
        <v>31</v>
      </c>
      <c r="J622" s="1" t="s">
        <v>5612</v>
      </c>
      <c r="K622" s="1" t="s">
        <v>5613</v>
      </c>
      <c r="L622" s="1"/>
      <c r="M622" s="1">
        <v>29</v>
      </c>
      <c r="N622" s="2">
        <v>44853.829270833332</v>
      </c>
      <c r="O622" s="1"/>
      <c r="P622" s="1"/>
      <c r="Q622" s="1"/>
      <c r="R622" s="1"/>
      <c r="S622" s="1"/>
      <c r="T622" s="1"/>
      <c r="U622" s="1">
        <v>0</v>
      </c>
      <c r="V622" s="1" t="s">
        <v>71</v>
      </c>
      <c r="W622" s="1">
        <v>0</v>
      </c>
      <c r="X622" s="1">
        <v>1</v>
      </c>
      <c r="Y622" s="1">
        <v>1</v>
      </c>
      <c r="Z622" s="1" t="s">
        <v>5614</v>
      </c>
      <c r="AA622" s="1" t="s">
        <v>5615</v>
      </c>
      <c r="AB622" s="1"/>
    </row>
    <row r="623" spans="1:28" x14ac:dyDescent="0.2">
      <c r="A623" s="26" t="s">
        <v>5620</v>
      </c>
      <c r="B623" s="26" t="s">
        <v>5621</v>
      </c>
      <c r="C623" s="31">
        <v>2022</v>
      </c>
      <c r="D623" s="26" t="s">
        <v>5622</v>
      </c>
      <c r="E623" s="26"/>
      <c r="F623" s="1"/>
      <c r="G623" s="23">
        <v>0</v>
      </c>
      <c r="H623" s="8" t="s">
        <v>31</v>
      </c>
      <c r="I623" s="15" t="s">
        <v>31</v>
      </c>
      <c r="J623" s="1" t="s">
        <v>5623</v>
      </c>
      <c r="K623" s="1" t="s">
        <v>5624</v>
      </c>
      <c r="L623" s="1"/>
      <c r="M623" s="1">
        <v>35</v>
      </c>
      <c r="N623" s="2">
        <v>44853.829270833332</v>
      </c>
      <c r="O623" s="1"/>
      <c r="P623" s="1"/>
      <c r="Q623" s="1"/>
      <c r="R623" s="1"/>
      <c r="S623" s="1"/>
      <c r="T623" s="1"/>
      <c r="U623" s="1">
        <v>0</v>
      </c>
      <c r="V623" s="1" t="s">
        <v>71</v>
      </c>
      <c r="W623" s="1">
        <v>0</v>
      </c>
      <c r="X623" s="1">
        <v>1</v>
      </c>
      <c r="Y623" s="1">
        <v>1</v>
      </c>
      <c r="Z623" s="1" t="s">
        <v>5625</v>
      </c>
      <c r="AA623" s="1" t="s">
        <v>5626</v>
      </c>
      <c r="AB623" s="1" t="s">
        <v>5627</v>
      </c>
    </row>
    <row r="624" spans="1:28" x14ac:dyDescent="0.2">
      <c r="A624" s="26" t="s">
        <v>5628</v>
      </c>
      <c r="B624" s="26" t="s">
        <v>5629</v>
      </c>
      <c r="C624" s="31">
        <v>2022</v>
      </c>
      <c r="D624" s="26" t="s">
        <v>5630</v>
      </c>
      <c r="E624" s="26"/>
      <c r="F624" s="1"/>
      <c r="G624" s="36">
        <v>0</v>
      </c>
      <c r="H624" s="8" t="s">
        <v>31</v>
      </c>
      <c r="I624" s="15" t="s">
        <v>31</v>
      </c>
      <c r="J624" s="1" t="s">
        <v>5631</v>
      </c>
      <c r="K624" s="1" t="s">
        <v>5632</v>
      </c>
      <c r="L624" s="1"/>
      <c r="M624" s="1">
        <v>6</v>
      </c>
      <c r="N624" s="2">
        <v>44853.829270833332</v>
      </c>
      <c r="O624" s="1"/>
      <c r="P624" s="1"/>
      <c r="Q624" s="1"/>
      <c r="R624" s="1"/>
      <c r="S624" s="1"/>
      <c r="T624" s="1"/>
      <c r="U624" s="1">
        <v>0</v>
      </c>
      <c r="V624" s="1" t="s">
        <v>71</v>
      </c>
      <c r="W624" s="1">
        <v>0</v>
      </c>
      <c r="X624" s="1">
        <v>1</v>
      </c>
      <c r="Y624" s="1">
        <v>1</v>
      </c>
      <c r="Z624" s="1" t="s">
        <v>5633</v>
      </c>
      <c r="AA624" s="1" t="s">
        <v>5634</v>
      </c>
      <c r="AB624" s="1"/>
    </row>
    <row r="625" spans="1:28" x14ac:dyDescent="0.2">
      <c r="A625" s="26" t="s">
        <v>5635</v>
      </c>
      <c r="B625" s="26" t="s">
        <v>5636</v>
      </c>
      <c r="C625" s="31">
        <v>2021</v>
      </c>
      <c r="D625" s="26"/>
      <c r="E625" s="26" t="s">
        <v>51</v>
      </c>
      <c r="F625" s="1"/>
      <c r="G625" s="35">
        <v>2</v>
      </c>
      <c r="H625" s="8" t="s">
        <v>31</v>
      </c>
      <c r="I625" s="15" t="s">
        <v>31</v>
      </c>
      <c r="J625" s="1"/>
      <c r="K625" s="1"/>
      <c r="L625" s="1" t="s">
        <v>5637</v>
      </c>
      <c r="M625" s="1">
        <v>236</v>
      </c>
      <c r="N625" s="2">
        <v>44859.557627314818</v>
      </c>
      <c r="O625" s="1"/>
      <c r="P625" s="1"/>
      <c r="Q625" s="1"/>
      <c r="R625" s="1"/>
      <c r="S625" s="1"/>
      <c r="T625" s="1"/>
      <c r="U625" s="1">
        <v>2</v>
      </c>
      <c r="V625" s="1" t="s">
        <v>359</v>
      </c>
      <c r="W625" s="1">
        <v>2</v>
      </c>
      <c r="X625" s="1">
        <v>1</v>
      </c>
      <c r="Y625" s="1">
        <v>1</v>
      </c>
      <c r="Z625" s="1"/>
      <c r="AA625" s="1"/>
      <c r="AB625" s="1" t="s">
        <v>5638</v>
      </c>
    </row>
    <row r="626" spans="1:28" x14ac:dyDescent="0.2">
      <c r="A626" s="26" t="s">
        <v>5639</v>
      </c>
      <c r="B626" s="26" t="s">
        <v>5640</v>
      </c>
      <c r="C626" s="31">
        <v>2021</v>
      </c>
      <c r="D626" s="26" t="s">
        <v>5641</v>
      </c>
      <c r="E626" s="26"/>
      <c r="F626" s="1"/>
      <c r="G626" s="24">
        <v>0</v>
      </c>
      <c r="H626" s="8" t="s">
        <v>31</v>
      </c>
      <c r="I626" s="15" t="s">
        <v>31</v>
      </c>
      <c r="J626" s="1" t="s">
        <v>32</v>
      </c>
      <c r="K626" s="1" t="s">
        <v>5642</v>
      </c>
      <c r="L626" s="1"/>
      <c r="M626" s="1">
        <v>163</v>
      </c>
      <c r="N626" s="2">
        <v>44853.813946759263</v>
      </c>
      <c r="O626" s="1"/>
      <c r="P626" s="1"/>
      <c r="Q626" s="1"/>
      <c r="R626" s="1"/>
      <c r="S626" s="1"/>
      <c r="T626" s="1"/>
      <c r="U626" s="1">
        <v>0</v>
      </c>
      <c r="V626" s="1" t="s">
        <v>71</v>
      </c>
      <c r="W626" s="1">
        <v>0</v>
      </c>
      <c r="X626" s="1">
        <v>3</v>
      </c>
      <c r="Y626" s="1">
        <v>1</v>
      </c>
      <c r="Z626" s="1" t="s">
        <v>5643</v>
      </c>
      <c r="AA626" s="1"/>
      <c r="AB626" s="1" t="s">
        <v>5644</v>
      </c>
    </row>
    <row r="627" spans="1:28" x14ac:dyDescent="0.2">
      <c r="A627" s="26" t="s">
        <v>5645</v>
      </c>
      <c r="B627" s="26" t="s">
        <v>5646</v>
      </c>
      <c r="C627" s="31">
        <v>2020</v>
      </c>
      <c r="D627" s="26" t="s">
        <v>5647</v>
      </c>
      <c r="E627" s="26"/>
      <c r="F627" s="1"/>
      <c r="G627" s="24">
        <v>4</v>
      </c>
      <c r="H627" s="8" t="s">
        <v>31</v>
      </c>
      <c r="I627" s="15" t="s">
        <v>31</v>
      </c>
      <c r="J627" s="1" t="s">
        <v>32</v>
      </c>
      <c r="K627" s="1" t="s">
        <v>5648</v>
      </c>
      <c r="L627" s="1" t="s">
        <v>5649</v>
      </c>
      <c r="M627" s="1">
        <v>45</v>
      </c>
      <c r="N627" s="2">
        <v>44853.816157407404</v>
      </c>
      <c r="O627" s="1"/>
      <c r="P627" s="1"/>
      <c r="Q627" s="1"/>
      <c r="R627" s="1"/>
      <c r="S627" s="1"/>
      <c r="T627" s="1"/>
      <c r="U627" s="1">
        <v>4</v>
      </c>
      <c r="V627" s="1" t="s">
        <v>359</v>
      </c>
      <c r="W627" s="1">
        <v>1</v>
      </c>
      <c r="X627" s="1">
        <v>3</v>
      </c>
      <c r="Y627" s="1">
        <v>2</v>
      </c>
      <c r="Z627" s="1" t="s">
        <v>5650</v>
      </c>
      <c r="AA627" s="1" t="s">
        <v>5651</v>
      </c>
      <c r="AB627" s="1" t="s">
        <v>5652</v>
      </c>
    </row>
    <row r="628" spans="1:28" x14ac:dyDescent="0.2">
      <c r="A628" s="26" t="s">
        <v>5653</v>
      </c>
      <c r="B628" s="26" t="s">
        <v>5654</v>
      </c>
      <c r="C628" s="31">
        <v>2018</v>
      </c>
      <c r="D628" s="26" t="s">
        <v>5655</v>
      </c>
      <c r="E628" s="26"/>
      <c r="F628" s="1"/>
      <c r="G628" s="23">
        <v>2</v>
      </c>
      <c r="H628" s="17">
        <v>1</v>
      </c>
      <c r="I628" s="14">
        <v>0</v>
      </c>
      <c r="J628" s="1" t="s">
        <v>32</v>
      </c>
      <c r="K628" s="1" t="s">
        <v>5656</v>
      </c>
      <c r="L628" s="1" t="s">
        <v>5657</v>
      </c>
      <c r="M628" s="1">
        <v>110</v>
      </c>
      <c r="N628" s="2">
        <v>44859.557627314818</v>
      </c>
      <c r="O628" s="1"/>
      <c r="P628" s="1"/>
      <c r="Q628" s="1"/>
      <c r="R628" s="1"/>
      <c r="S628" s="1"/>
      <c r="T628" s="1"/>
      <c r="U628" s="1">
        <v>2</v>
      </c>
      <c r="V628" s="1" t="s">
        <v>53</v>
      </c>
      <c r="W628" s="1">
        <v>0</v>
      </c>
      <c r="X628" s="1">
        <v>5</v>
      </c>
      <c r="Y628" s="1">
        <v>4</v>
      </c>
      <c r="Z628" s="1" t="s">
        <v>5658</v>
      </c>
      <c r="AA628" s="1" t="s">
        <v>5659</v>
      </c>
      <c r="AB628" s="1" t="s">
        <v>5660</v>
      </c>
    </row>
    <row r="629" spans="1:28" x14ac:dyDescent="0.2">
      <c r="A629" s="26" t="s">
        <v>5661</v>
      </c>
      <c r="B629" s="26" t="s">
        <v>5662</v>
      </c>
      <c r="C629" s="31">
        <v>2019</v>
      </c>
      <c r="D629" s="26" t="s">
        <v>5663</v>
      </c>
      <c r="E629" s="26"/>
      <c r="F629" s="1"/>
      <c r="G629" s="24">
        <v>26</v>
      </c>
      <c r="H629" s="8" t="s">
        <v>31</v>
      </c>
      <c r="I629" s="15" t="s">
        <v>31</v>
      </c>
      <c r="J629" s="1" t="s">
        <v>32</v>
      </c>
      <c r="K629" s="1" t="s">
        <v>5664</v>
      </c>
      <c r="L629" s="1" t="s">
        <v>5665</v>
      </c>
      <c r="M629" s="1">
        <v>33</v>
      </c>
      <c r="N629" s="2">
        <v>44853.813946759263</v>
      </c>
      <c r="O629" s="1"/>
      <c r="P629" s="1"/>
      <c r="Q629" s="1"/>
      <c r="R629" s="1"/>
      <c r="S629" s="1"/>
      <c r="T629" s="1"/>
      <c r="U629" s="1">
        <v>26</v>
      </c>
      <c r="V629" s="1" t="s">
        <v>5666</v>
      </c>
      <c r="W629" s="1">
        <v>9</v>
      </c>
      <c r="X629" s="1">
        <v>3</v>
      </c>
      <c r="Y629" s="1">
        <v>3</v>
      </c>
      <c r="Z629" s="1" t="s">
        <v>5667</v>
      </c>
      <c r="AA629" s="1"/>
      <c r="AB629" s="1" t="s">
        <v>5668</v>
      </c>
    </row>
    <row r="630" spans="1:28" x14ac:dyDescent="0.2">
      <c r="A630" s="26" t="s">
        <v>5685</v>
      </c>
      <c r="B630" s="26" t="s">
        <v>5686</v>
      </c>
      <c r="C630" s="31">
        <v>2021</v>
      </c>
      <c r="D630" s="26" t="s">
        <v>5687</v>
      </c>
      <c r="E630" s="26"/>
      <c r="F630" s="1"/>
      <c r="G630" s="24">
        <v>3</v>
      </c>
      <c r="H630" s="8" t="s">
        <v>31</v>
      </c>
      <c r="I630" s="15" t="s">
        <v>31</v>
      </c>
      <c r="J630" s="1" t="s">
        <v>32</v>
      </c>
      <c r="K630" s="1" t="s">
        <v>5688</v>
      </c>
      <c r="L630" s="1" t="s">
        <v>5689</v>
      </c>
      <c r="M630" s="1">
        <v>71</v>
      </c>
      <c r="N630" s="2">
        <v>44853.813946759263</v>
      </c>
      <c r="O630" s="1"/>
      <c r="P630" s="1"/>
      <c r="Q630" s="1"/>
      <c r="R630" s="1"/>
      <c r="S630" s="1"/>
      <c r="T630" s="1"/>
      <c r="U630" s="1">
        <v>3</v>
      </c>
      <c r="V630" s="1" t="s">
        <v>148</v>
      </c>
      <c r="W630" s="1">
        <v>1</v>
      </c>
      <c r="X630" s="1">
        <v>3</v>
      </c>
      <c r="Y630" s="1">
        <v>1</v>
      </c>
      <c r="Z630" s="1" t="s">
        <v>5690</v>
      </c>
      <c r="AA630" s="1" t="s">
        <v>5691</v>
      </c>
      <c r="AB630" s="1" t="s">
        <v>5692</v>
      </c>
    </row>
    <row r="631" spans="1:28" x14ac:dyDescent="0.2">
      <c r="A631" s="26" t="s">
        <v>5693</v>
      </c>
      <c r="B631" s="26" t="s">
        <v>5694</v>
      </c>
      <c r="C631" s="31">
        <v>2020</v>
      </c>
      <c r="D631" s="26" t="s">
        <v>5695</v>
      </c>
      <c r="E631" s="26"/>
      <c r="F631" s="1"/>
      <c r="G631" s="23">
        <v>3</v>
      </c>
      <c r="H631" s="8" t="s">
        <v>31</v>
      </c>
      <c r="I631" s="15" t="s">
        <v>31</v>
      </c>
      <c r="J631" s="1" t="s">
        <v>32</v>
      </c>
      <c r="K631" s="1" t="s">
        <v>5696</v>
      </c>
      <c r="L631" s="1" t="s">
        <v>5697</v>
      </c>
      <c r="M631" s="1">
        <v>100</v>
      </c>
      <c r="N631" s="2">
        <v>44853.813946759263</v>
      </c>
      <c r="O631" s="1"/>
      <c r="P631" s="1"/>
      <c r="Q631" s="1"/>
      <c r="R631" s="1"/>
      <c r="S631" s="1"/>
      <c r="T631" s="1"/>
      <c r="U631" s="1">
        <v>3</v>
      </c>
      <c r="V631" s="1" t="s">
        <v>82</v>
      </c>
      <c r="W631" s="1">
        <v>1</v>
      </c>
      <c r="X631" s="1">
        <v>3</v>
      </c>
      <c r="Y631" s="1">
        <v>2</v>
      </c>
      <c r="Z631" s="1" t="s">
        <v>5698</v>
      </c>
      <c r="AA631" s="1"/>
      <c r="AB631" s="1" t="s">
        <v>5699</v>
      </c>
    </row>
    <row r="632" spans="1:28" x14ac:dyDescent="0.2">
      <c r="A632" s="26" t="s">
        <v>5707</v>
      </c>
      <c r="B632" s="26" t="s">
        <v>5708</v>
      </c>
      <c r="C632" s="31">
        <v>2021</v>
      </c>
      <c r="D632" s="26" t="s">
        <v>5709</v>
      </c>
      <c r="E632" s="26"/>
      <c r="F632" s="1"/>
      <c r="G632" s="24">
        <v>2</v>
      </c>
      <c r="H632" s="8" t="s">
        <v>31</v>
      </c>
      <c r="I632" s="15" t="s">
        <v>31</v>
      </c>
      <c r="J632" s="1" t="s">
        <v>136</v>
      </c>
      <c r="K632" s="1" t="s">
        <v>5710</v>
      </c>
      <c r="L632" s="1" t="s">
        <v>5711</v>
      </c>
      <c r="M632" s="1">
        <v>129</v>
      </c>
      <c r="N632" s="2">
        <v>44853.813946759263</v>
      </c>
      <c r="O632" s="1"/>
      <c r="P632" s="1"/>
      <c r="Q632" s="1"/>
      <c r="R632" s="1"/>
      <c r="S632" s="1"/>
      <c r="T632" s="1"/>
      <c r="U632" s="1">
        <v>2</v>
      </c>
      <c r="V632" s="1" t="s">
        <v>359</v>
      </c>
      <c r="W632" s="1">
        <v>2</v>
      </c>
      <c r="X632" s="1">
        <v>1</v>
      </c>
      <c r="Y632" s="1">
        <v>1</v>
      </c>
      <c r="Z632" s="1" t="s">
        <v>5712</v>
      </c>
      <c r="AA632" s="1" t="s">
        <v>5713</v>
      </c>
      <c r="AB632" s="1" t="s">
        <v>5714</v>
      </c>
    </row>
    <row r="633" spans="1:28" x14ac:dyDescent="0.2">
      <c r="A633" s="26" t="s">
        <v>5715</v>
      </c>
      <c r="B633" s="26" t="s">
        <v>5716</v>
      </c>
      <c r="C633" s="31">
        <v>2022</v>
      </c>
      <c r="D633" s="26" t="s">
        <v>5717</v>
      </c>
      <c r="E633" s="26"/>
      <c r="F633" s="1"/>
      <c r="G633" s="24">
        <v>0</v>
      </c>
      <c r="H633" s="8" t="s">
        <v>31</v>
      </c>
      <c r="I633" s="15" t="s">
        <v>31</v>
      </c>
      <c r="J633" s="1" t="s">
        <v>4589</v>
      </c>
      <c r="K633" s="1" t="s">
        <v>5718</v>
      </c>
      <c r="L633" s="1"/>
      <c r="M633" s="1">
        <v>66</v>
      </c>
      <c r="N633" s="2">
        <v>44853.812986111108</v>
      </c>
      <c r="O633" s="1"/>
      <c r="P633" s="1"/>
      <c r="Q633" s="1"/>
      <c r="R633" s="1"/>
      <c r="S633" s="1"/>
      <c r="T633" s="1"/>
      <c r="U633" s="1">
        <v>0</v>
      </c>
      <c r="V633" s="1" t="s">
        <v>71</v>
      </c>
      <c r="W633" s="1">
        <v>0</v>
      </c>
      <c r="X633" s="1">
        <v>1</v>
      </c>
      <c r="Y633" s="1">
        <v>1</v>
      </c>
      <c r="Z633" s="1" t="s">
        <v>5719</v>
      </c>
      <c r="AA633" s="1" t="s">
        <v>5720</v>
      </c>
      <c r="AB633" s="1" t="s">
        <v>5721</v>
      </c>
    </row>
    <row r="634" spans="1:28" x14ac:dyDescent="0.2">
      <c r="A634" s="26" t="s">
        <v>5727</v>
      </c>
      <c r="B634" s="26" t="s">
        <v>5728</v>
      </c>
      <c r="C634" s="31">
        <v>2021</v>
      </c>
      <c r="D634" s="26" t="s">
        <v>5729</v>
      </c>
      <c r="E634" s="26"/>
      <c r="F634" s="1"/>
      <c r="G634" s="24">
        <v>4</v>
      </c>
      <c r="H634" s="8" t="s">
        <v>31</v>
      </c>
      <c r="I634" s="15" t="s">
        <v>31</v>
      </c>
      <c r="J634" s="1" t="s">
        <v>727</v>
      </c>
      <c r="K634" s="1" t="s">
        <v>5730</v>
      </c>
      <c r="L634" s="1" t="s">
        <v>5731</v>
      </c>
      <c r="M634" s="1">
        <v>91</v>
      </c>
      <c r="N634" s="2">
        <v>44853.812986111108</v>
      </c>
      <c r="O634" s="1"/>
      <c r="P634" s="1"/>
      <c r="Q634" s="1"/>
      <c r="R634" s="1"/>
      <c r="S634" s="1"/>
      <c r="T634" s="1"/>
      <c r="U634" s="1">
        <v>4</v>
      </c>
      <c r="V634" s="1" t="s">
        <v>194</v>
      </c>
      <c r="W634" s="1">
        <v>4</v>
      </c>
      <c r="X634" s="1">
        <v>1</v>
      </c>
      <c r="Y634" s="1">
        <v>1</v>
      </c>
      <c r="Z634" s="1" t="s">
        <v>5732</v>
      </c>
      <c r="AA634" s="1"/>
      <c r="AB634" s="1" t="s">
        <v>5733</v>
      </c>
    </row>
    <row r="635" spans="1:28" x14ac:dyDescent="0.2">
      <c r="A635" s="26" t="s">
        <v>5734</v>
      </c>
      <c r="B635" s="26" t="s">
        <v>1974</v>
      </c>
      <c r="C635" s="31">
        <v>2022</v>
      </c>
      <c r="D635" s="26" t="s">
        <v>5735</v>
      </c>
      <c r="E635" s="26"/>
      <c r="F635" s="1"/>
      <c r="G635" s="24">
        <v>0</v>
      </c>
      <c r="H635" s="8" t="s">
        <v>31</v>
      </c>
      <c r="I635" s="15" t="s">
        <v>31</v>
      </c>
      <c r="J635" s="1" t="s">
        <v>32</v>
      </c>
      <c r="K635" s="1" t="s">
        <v>5736</v>
      </c>
      <c r="L635" s="1"/>
      <c r="M635" s="1">
        <v>41</v>
      </c>
      <c r="N635" s="2">
        <v>44853.813946759263</v>
      </c>
      <c r="O635" s="1"/>
      <c r="P635" s="1"/>
      <c r="Q635" s="1"/>
      <c r="R635" s="1"/>
      <c r="S635" s="1"/>
      <c r="T635" s="1"/>
      <c r="U635" s="1">
        <v>0</v>
      </c>
      <c r="V635" s="1" t="s">
        <v>71</v>
      </c>
      <c r="W635" s="1">
        <v>0</v>
      </c>
      <c r="X635" s="1">
        <v>3</v>
      </c>
      <c r="Y635" s="1">
        <v>1</v>
      </c>
      <c r="Z635" s="1" t="s">
        <v>5737</v>
      </c>
      <c r="AA635" s="1"/>
      <c r="AB635" s="1"/>
    </row>
    <row r="636" spans="1:28" x14ac:dyDescent="0.2">
      <c r="A636" s="26" t="s">
        <v>5738</v>
      </c>
      <c r="B636" s="26" t="s">
        <v>5739</v>
      </c>
      <c r="C636" s="31">
        <v>2021</v>
      </c>
      <c r="D636" s="26" t="s">
        <v>1975</v>
      </c>
      <c r="E636" s="26"/>
      <c r="F636" s="1"/>
      <c r="G636" s="24">
        <v>0</v>
      </c>
      <c r="H636" s="8" t="s">
        <v>31</v>
      </c>
      <c r="I636" s="15" t="s">
        <v>31</v>
      </c>
      <c r="J636" s="1" t="s">
        <v>32</v>
      </c>
      <c r="K636" s="1" t="s">
        <v>5740</v>
      </c>
      <c r="L636" s="1"/>
      <c r="M636" s="1">
        <v>114</v>
      </c>
      <c r="N636" s="2">
        <v>44853.813946759263</v>
      </c>
      <c r="O636" s="1"/>
      <c r="P636" s="1"/>
      <c r="Q636" s="1"/>
      <c r="R636" s="1"/>
      <c r="S636" s="1"/>
      <c r="T636" s="1"/>
      <c r="U636" s="1">
        <v>0</v>
      </c>
      <c r="V636" s="1" t="s">
        <v>71</v>
      </c>
      <c r="W636" s="1">
        <v>0</v>
      </c>
      <c r="X636" s="1">
        <v>4</v>
      </c>
      <c r="Y636" s="1">
        <v>1</v>
      </c>
      <c r="Z636" s="1" t="s">
        <v>5741</v>
      </c>
      <c r="AA636" s="1" t="s">
        <v>5742</v>
      </c>
      <c r="AB636" s="1" t="s">
        <v>5743</v>
      </c>
    </row>
    <row r="637" spans="1:28" x14ac:dyDescent="0.2">
      <c r="A637" s="26" t="s">
        <v>5749</v>
      </c>
      <c r="B637" s="26" t="s">
        <v>5750</v>
      </c>
      <c r="C637" s="31">
        <v>2019</v>
      </c>
      <c r="D637" s="26" t="s">
        <v>634</v>
      </c>
      <c r="E637" s="26"/>
      <c r="F637" s="1" t="s">
        <v>5751</v>
      </c>
      <c r="G637" s="35">
        <v>71</v>
      </c>
      <c r="H637" s="8" t="s">
        <v>31</v>
      </c>
      <c r="I637" s="15" t="s">
        <v>31</v>
      </c>
      <c r="J637" s="1" t="s">
        <v>59</v>
      </c>
      <c r="K637" s="1" t="s">
        <v>5752</v>
      </c>
      <c r="L637" s="1" t="s">
        <v>5753</v>
      </c>
      <c r="M637" s="1">
        <v>10</v>
      </c>
      <c r="N637" s="2">
        <v>44853.816157407404</v>
      </c>
      <c r="O637" s="1"/>
      <c r="P637" s="1"/>
      <c r="Q637" s="1"/>
      <c r="R637" s="1"/>
      <c r="S637" s="1"/>
      <c r="T637" s="1"/>
      <c r="U637" s="1">
        <v>71</v>
      </c>
      <c r="V637" s="1" t="s">
        <v>5754</v>
      </c>
      <c r="W637" s="1">
        <v>14</v>
      </c>
      <c r="X637" s="1">
        <v>5</v>
      </c>
      <c r="Y637" s="1">
        <v>3</v>
      </c>
      <c r="Z637" s="1" t="s">
        <v>5755</v>
      </c>
      <c r="AA637" s="1" t="s">
        <v>5756</v>
      </c>
      <c r="AB637" s="1" t="s">
        <v>5757</v>
      </c>
    </row>
    <row r="638" spans="1:28" x14ac:dyDescent="0.2">
      <c r="A638" s="26" t="s">
        <v>5758</v>
      </c>
      <c r="B638" s="26" t="s">
        <v>5759</v>
      </c>
      <c r="C638" s="31">
        <v>2019</v>
      </c>
      <c r="D638" s="26" t="s">
        <v>5760</v>
      </c>
      <c r="E638" s="26"/>
      <c r="F638" s="1"/>
      <c r="G638" s="24">
        <v>0</v>
      </c>
      <c r="H638" s="8" t="s">
        <v>31</v>
      </c>
      <c r="I638" s="15" t="s">
        <v>31</v>
      </c>
      <c r="J638" s="1" t="s">
        <v>5761</v>
      </c>
      <c r="K638" s="1" t="s">
        <v>5762</v>
      </c>
      <c r="L638" s="1"/>
      <c r="M638" s="1">
        <v>198</v>
      </c>
      <c r="N638" s="2">
        <v>44859.557627314818</v>
      </c>
      <c r="O638" s="1"/>
      <c r="P638" s="1"/>
      <c r="Q638" s="1"/>
      <c r="R638" s="1"/>
      <c r="S638" s="1"/>
      <c r="T638" s="1"/>
      <c r="U638" s="1">
        <v>0</v>
      </c>
      <c r="V638" s="1" t="s">
        <v>71</v>
      </c>
      <c r="W638" s="1">
        <v>0</v>
      </c>
      <c r="X638" s="1">
        <v>2</v>
      </c>
      <c r="Y638" s="1">
        <v>3</v>
      </c>
      <c r="Z638" s="1" t="s">
        <v>5763</v>
      </c>
      <c r="AA638" s="1"/>
      <c r="AB638" s="1" t="s">
        <v>5764</v>
      </c>
    </row>
    <row r="639" spans="1:28" x14ac:dyDescent="0.2">
      <c r="A639" s="26" t="s">
        <v>5765</v>
      </c>
      <c r="B639" s="26" t="s">
        <v>5766</v>
      </c>
      <c r="C639" s="31">
        <v>2021</v>
      </c>
      <c r="D639" s="26" t="s">
        <v>5767</v>
      </c>
      <c r="E639" s="26"/>
      <c r="F639" s="1" t="s">
        <v>5768</v>
      </c>
      <c r="G639" s="23">
        <v>0</v>
      </c>
      <c r="H639" s="8" t="s">
        <v>31</v>
      </c>
      <c r="I639" s="15" t="s">
        <v>31</v>
      </c>
      <c r="J639" s="1" t="s">
        <v>59</v>
      </c>
      <c r="K639" s="1" t="s">
        <v>5769</v>
      </c>
      <c r="L639" s="1"/>
      <c r="M639" s="1">
        <v>137</v>
      </c>
      <c r="N639" s="2">
        <v>44859.557627314818</v>
      </c>
      <c r="O639" s="1"/>
      <c r="P639" s="1"/>
      <c r="Q639" s="1"/>
      <c r="R639" s="1"/>
      <c r="S639" s="1"/>
      <c r="T639" s="1"/>
      <c r="U639" s="1">
        <v>0</v>
      </c>
      <c r="V639" s="1" t="s">
        <v>71</v>
      </c>
      <c r="W639" s="1">
        <v>0</v>
      </c>
      <c r="X639" s="1">
        <v>3</v>
      </c>
      <c r="Y639" s="1">
        <v>1</v>
      </c>
      <c r="Z639" s="1" t="s">
        <v>5770</v>
      </c>
      <c r="AA639" s="1" t="s">
        <v>5771</v>
      </c>
      <c r="AB639" s="1" t="s">
        <v>5772</v>
      </c>
    </row>
    <row r="640" spans="1:28" x14ac:dyDescent="0.2">
      <c r="A640" s="26" t="s">
        <v>5773</v>
      </c>
      <c r="B640" s="26" t="s">
        <v>5774</v>
      </c>
      <c r="C640" s="31">
        <v>2020</v>
      </c>
      <c r="D640" s="26" t="s">
        <v>5775</v>
      </c>
      <c r="E640" s="26"/>
      <c r="F640" s="1"/>
      <c r="G640" s="24">
        <v>3</v>
      </c>
      <c r="H640" s="8" t="s">
        <v>31</v>
      </c>
      <c r="I640" s="15" t="s">
        <v>31</v>
      </c>
      <c r="J640" s="1" t="s">
        <v>32</v>
      </c>
      <c r="K640" s="1" t="s">
        <v>5776</v>
      </c>
      <c r="L640" s="1" t="s">
        <v>5777</v>
      </c>
      <c r="M640" s="1">
        <v>217</v>
      </c>
      <c r="N640" s="2">
        <v>44853.813946759263</v>
      </c>
      <c r="O640" s="1"/>
      <c r="P640" s="1"/>
      <c r="Q640" s="1"/>
      <c r="R640" s="1"/>
      <c r="S640" s="1"/>
      <c r="T640" s="1"/>
      <c r="U640" s="1">
        <v>3</v>
      </c>
      <c r="V640" s="1" t="s">
        <v>82</v>
      </c>
      <c r="W640" s="1">
        <v>2</v>
      </c>
      <c r="X640" s="1">
        <v>2</v>
      </c>
      <c r="Y640" s="1">
        <v>2</v>
      </c>
      <c r="Z640" s="1" t="s">
        <v>5778</v>
      </c>
      <c r="AA640" s="1" t="s">
        <v>5779</v>
      </c>
      <c r="AB640" s="1" t="s">
        <v>5780</v>
      </c>
    </row>
    <row r="641" spans="1:28" x14ac:dyDescent="0.2">
      <c r="A641" s="26" t="s">
        <v>5781</v>
      </c>
      <c r="B641" s="26" t="s">
        <v>5782</v>
      </c>
      <c r="C641" s="31">
        <v>2019</v>
      </c>
      <c r="D641" s="26" t="s">
        <v>5783</v>
      </c>
      <c r="E641" s="26"/>
      <c r="F641" s="1"/>
      <c r="G641" s="24">
        <v>1</v>
      </c>
      <c r="H641" s="8" t="s">
        <v>31</v>
      </c>
      <c r="I641" s="15" t="s">
        <v>31</v>
      </c>
      <c r="J641" s="1" t="s">
        <v>508</v>
      </c>
      <c r="K641" s="1" t="s">
        <v>5784</v>
      </c>
      <c r="L641" s="1" t="s">
        <v>5785</v>
      </c>
      <c r="M641" s="1">
        <v>184</v>
      </c>
      <c r="N641" s="2">
        <v>44853.816157407404</v>
      </c>
      <c r="O641" s="1"/>
      <c r="P641" s="1"/>
      <c r="Q641" s="1"/>
      <c r="R641" s="1"/>
      <c r="S641" s="1"/>
      <c r="T641" s="1"/>
      <c r="U641" s="1">
        <v>1</v>
      </c>
      <c r="V641" s="1" t="s">
        <v>295</v>
      </c>
      <c r="W641" s="1">
        <v>0</v>
      </c>
      <c r="X641" s="1">
        <v>4</v>
      </c>
      <c r="Y641" s="1">
        <v>3</v>
      </c>
      <c r="Z641" s="1" t="s">
        <v>5786</v>
      </c>
      <c r="AA641" s="1"/>
      <c r="AB641" s="1" t="s">
        <v>5787</v>
      </c>
    </row>
    <row r="642" spans="1:28" x14ac:dyDescent="0.2">
      <c r="A642" s="26" t="s">
        <v>5788</v>
      </c>
      <c r="B642" s="26" t="s">
        <v>5789</v>
      </c>
      <c r="C642" s="31">
        <v>2022</v>
      </c>
      <c r="D642" s="26"/>
      <c r="E642" s="26"/>
      <c r="F642" s="1"/>
      <c r="G642" s="24">
        <v>0</v>
      </c>
      <c r="H642" s="8" t="s">
        <v>31</v>
      </c>
      <c r="I642" s="15" t="s">
        <v>31</v>
      </c>
      <c r="J642" s="1" t="s">
        <v>331</v>
      </c>
      <c r="K642" s="1" t="s">
        <v>5790</v>
      </c>
      <c r="L642" s="1"/>
      <c r="M642" s="1">
        <v>151</v>
      </c>
      <c r="N642" s="2">
        <v>44859.557627314818</v>
      </c>
      <c r="O642" s="1"/>
      <c r="P642" s="1"/>
      <c r="Q642" s="1"/>
      <c r="R642" s="1"/>
      <c r="S642" s="1"/>
      <c r="T642" s="1"/>
      <c r="U642" s="1">
        <v>0</v>
      </c>
      <c r="V642" s="1" t="s">
        <v>71</v>
      </c>
      <c r="W642" s="1">
        <v>0</v>
      </c>
      <c r="X642" s="1">
        <v>4</v>
      </c>
      <c r="Y642" s="1">
        <v>1</v>
      </c>
      <c r="Z642" s="1" t="s">
        <v>5791</v>
      </c>
      <c r="AA642" s="1"/>
      <c r="AB642" s="1"/>
    </row>
    <row r="643" spans="1:28" x14ac:dyDescent="0.2">
      <c r="A643" s="26" t="s">
        <v>5799</v>
      </c>
      <c r="B643" s="26" t="s">
        <v>5800</v>
      </c>
      <c r="C643" s="31">
        <v>2017</v>
      </c>
      <c r="D643" s="26" t="s">
        <v>5801</v>
      </c>
      <c r="E643" s="26" t="s">
        <v>51</v>
      </c>
      <c r="F643" s="1"/>
      <c r="G643" s="24">
        <v>3</v>
      </c>
      <c r="H643" s="8" t="s">
        <v>31</v>
      </c>
      <c r="I643" s="15" t="s">
        <v>31</v>
      </c>
      <c r="J643" s="1" t="s">
        <v>5802</v>
      </c>
      <c r="K643" s="1" t="s">
        <v>5803</v>
      </c>
      <c r="L643" s="1" t="s">
        <v>5804</v>
      </c>
      <c r="M643" s="1">
        <v>223</v>
      </c>
      <c r="N643" s="2">
        <v>44859.557627314818</v>
      </c>
      <c r="O643" s="1"/>
      <c r="P643" s="1"/>
      <c r="Q643" s="1"/>
      <c r="R643" s="1"/>
      <c r="S643" s="1"/>
      <c r="T643" s="1"/>
      <c r="U643" s="1">
        <v>3</v>
      </c>
      <c r="V643" s="1" t="s">
        <v>5805</v>
      </c>
      <c r="W643" s="1">
        <v>1</v>
      </c>
      <c r="X643" s="1">
        <v>4</v>
      </c>
      <c r="Y643" s="1">
        <v>5</v>
      </c>
      <c r="Z643" s="1" t="s">
        <v>5806</v>
      </c>
      <c r="AA643" s="1"/>
      <c r="AB643" s="1" t="s">
        <v>5807</v>
      </c>
    </row>
    <row r="644" spans="1:28" x14ac:dyDescent="0.2">
      <c r="A644" s="26" t="s">
        <v>5808</v>
      </c>
      <c r="B644" s="26" t="s">
        <v>5809</v>
      </c>
      <c r="C644" s="31">
        <v>2021</v>
      </c>
      <c r="D644" s="26" t="s">
        <v>5810</v>
      </c>
      <c r="E644" s="26"/>
      <c r="F644" s="1"/>
      <c r="G644" s="24">
        <v>11</v>
      </c>
      <c r="H644" s="8" t="s">
        <v>31</v>
      </c>
      <c r="I644" s="15" t="s">
        <v>31</v>
      </c>
      <c r="J644" s="1" t="s">
        <v>746</v>
      </c>
      <c r="K644" s="1" t="s">
        <v>5811</v>
      </c>
      <c r="L644" s="1" t="s">
        <v>5812</v>
      </c>
      <c r="M644" s="1">
        <v>176</v>
      </c>
      <c r="N644" s="2">
        <v>44853.812986111108</v>
      </c>
      <c r="O644" s="1"/>
      <c r="P644" s="1"/>
      <c r="Q644" s="1"/>
      <c r="R644" s="1"/>
      <c r="S644" s="1"/>
      <c r="T644" s="1"/>
      <c r="U644" s="1">
        <v>11</v>
      </c>
      <c r="V644" s="1" t="s">
        <v>435</v>
      </c>
      <c r="W644" s="1">
        <v>2</v>
      </c>
      <c r="X644" s="1">
        <v>5</v>
      </c>
      <c r="Y644" s="1">
        <v>1</v>
      </c>
      <c r="Z644" s="1" t="s">
        <v>5813</v>
      </c>
      <c r="AA644" s="1" t="s">
        <v>5814</v>
      </c>
      <c r="AB644" s="1" t="s">
        <v>5815</v>
      </c>
    </row>
    <row r="645" spans="1:28" x14ac:dyDescent="0.2">
      <c r="A645" s="26" t="s">
        <v>5816</v>
      </c>
      <c r="B645" s="26" t="s">
        <v>5817</v>
      </c>
      <c r="C645" s="31">
        <v>2020</v>
      </c>
      <c r="D645" s="26" t="s">
        <v>5818</v>
      </c>
      <c r="E645" s="26"/>
      <c r="F645" s="1"/>
      <c r="G645" s="24">
        <v>27</v>
      </c>
      <c r="H645" s="8" t="s">
        <v>31</v>
      </c>
      <c r="I645" s="15" t="s">
        <v>31</v>
      </c>
      <c r="J645" s="1" t="s">
        <v>32</v>
      </c>
      <c r="K645" s="1" t="s">
        <v>5819</v>
      </c>
      <c r="L645" s="1" t="s">
        <v>5820</v>
      </c>
      <c r="M645" s="1">
        <v>173</v>
      </c>
      <c r="N645" s="2">
        <v>44853.813946759263</v>
      </c>
      <c r="O645" s="1"/>
      <c r="P645" s="1"/>
      <c r="Q645" s="1"/>
      <c r="R645" s="1"/>
      <c r="S645" s="1"/>
      <c r="T645" s="1"/>
      <c r="U645" s="1">
        <v>27</v>
      </c>
      <c r="V645" s="1" t="s">
        <v>5821</v>
      </c>
      <c r="W645" s="1">
        <v>7</v>
      </c>
      <c r="X645" s="1">
        <v>4</v>
      </c>
      <c r="Y645" s="1">
        <v>2</v>
      </c>
      <c r="Z645" s="1" t="s">
        <v>5822</v>
      </c>
      <c r="AA645" s="1" t="s">
        <v>5823</v>
      </c>
      <c r="AB645" s="1" t="s">
        <v>5824</v>
      </c>
    </row>
    <row r="646" spans="1:28" x14ac:dyDescent="0.2">
      <c r="A646" s="26" t="s">
        <v>5825</v>
      </c>
      <c r="B646" s="26" t="s">
        <v>5826</v>
      </c>
      <c r="C646" s="31">
        <v>2018</v>
      </c>
      <c r="D646" s="26" t="s">
        <v>5827</v>
      </c>
      <c r="E646" s="26" t="s">
        <v>51</v>
      </c>
      <c r="F646" s="1"/>
      <c r="G646" s="24">
        <v>2</v>
      </c>
      <c r="H646" s="8" t="s">
        <v>31</v>
      </c>
      <c r="I646" s="15" t="s">
        <v>31</v>
      </c>
      <c r="J646" s="1"/>
      <c r="K646" s="1"/>
      <c r="L646" s="1" t="s">
        <v>5828</v>
      </c>
      <c r="M646" s="1">
        <v>247</v>
      </c>
      <c r="N646" s="2">
        <v>44859.557627314818</v>
      </c>
      <c r="O646" s="1"/>
      <c r="P646" s="1"/>
      <c r="Q646" s="1"/>
      <c r="R646" s="1"/>
      <c r="S646" s="1"/>
      <c r="T646" s="1"/>
      <c r="U646" s="1">
        <v>2</v>
      </c>
      <c r="V646" s="1" t="s">
        <v>53</v>
      </c>
      <c r="W646" s="1">
        <v>2</v>
      </c>
      <c r="X646" s="1">
        <v>1</v>
      </c>
      <c r="Y646" s="1">
        <v>4</v>
      </c>
      <c r="Z646" s="1"/>
      <c r="AA646" s="1"/>
      <c r="AB646" s="1" t="s">
        <v>5829</v>
      </c>
    </row>
    <row r="647" spans="1:28" x14ac:dyDescent="0.2">
      <c r="A647" s="26" t="s">
        <v>5838</v>
      </c>
      <c r="B647" s="26" t="s">
        <v>5839</v>
      </c>
      <c r="C647" s="31">
        <v>2017</v>
      </c>
      <c r="D647" s="26" t="s">
        <v>4901</v>
      </c>
      <c r="E647" s="26"/>
      <c r="F647" s="1" t="s">
        <v>5840</v>
      </c>
      <c r="G647" s="24">
        <v>60</v>
      </c>
      <c r="H647" s="8" t="s">
        <v>31</v>
      </c>
      <c r="I647" s="15" t="s">
        <v>31</v>
      </c>
      <c r="J647" s="1" t="s">
        <v>59</v>
      </c>
      <c r="K647" s="1" t="s">
        <v>5841</v>
      </c>
      <c r="L647" s="1" t="s">
        <v>5842</v>
      </c>
      <c r="M647" s="1">
        <v>14</v>
      </c>
      <c r="N647" s="2">
        <v>44853.816157407404</v>
      </c>
      <c r="O647" s="1"/>
      <c r="P647" s="1"/>
      <c r="Q647" s="1"/>
      <c r="R647" s="1"/>
      <c r="S647" s="1"/>
      <c r="T647" s="1"/>
      <c r="U647" s="1">
        <v>60</v>
      </c>
      <c r="V647" s="1" t="s">
        <v>5843</v>
      </c>
      <c r="W647" s="1">
        <v>10</v>
      </c>
      <c r="X647" s="1">
        <v>6</v>
      </c>
      <c r="Y647" s="1">
        <v>5</v>
      </c>
      <c r="Z647" s="1" t="s">
        <v>5844</v>
      </c>
      <c r="AA647" s="1" t="s">
        <v>5845</v>
      </c>
      <c r="AB647" s="1" t="s">
        <v>5846</v>
      </c>
    </row>
    <row r="648" spans="1:28" x14ac:dyDescent="0.2">
      <c r="A648" s="26" t="s">
        <v>5847</v>
      </c>
      <c r="B648" s="26" t="s">
        <v>5848</v>
      </c>
      <c r="C648" s="31">
        <v>2020</v>
      </c>
      <c r="D648" s="26" t="s">
        <v>5849</v>
      </c>
      <c r="E648" s="26"/>
      <c r="F648" s="1"/>
      <c r="G648" s="24">
        <v>14</v>
      </c>
      <c r="H648" s="8" t="s">
        <v>31</v>
      </c>
      <c r="I648" s="15" t="s">
        <v>31</v>
      </c>
      <c r="J648" s="11" t="s">
        <v>302</v>
      </c>
      <c r="K648" s="1" t="s">
        <v>5850</v>
      </c>
      <c r="L648" s="1" t="s">
        <v>5851</v>
      </c>
      <c r="M648" s="1">
        <v>93</v>
      </c>
      <c r="N648" s="2">
        <v>44853.813946759263</v>
      </c>
      <c r="O648" s="1"/>
      <c r="P648" s="1"/>
      <c r="Q648" s="1"/>
      <c r="R648" s="1"/>
      <c r="S648" s="1"/>
      <c r="T648" s="1"/>
      <c r="U648" s="1">
        <v>14</v>
      </c>
      <c r="V648" s="1" t="s">
        <v>236</v>
      </c>
      <c r="W648" s="1">
        <v>4</v>
      </c>
      <c r="X648" s="1">
        <v>4</v>
      </c>
      <c r="Y648" s="1">
        <v>2</v>
      </c>
      <c r="Z648" s="1" t="s">
        <v>5852</v>
      </c>
      <c r="AA648" s="1" t="s">
        <v>5853</v>
      </c>
      <c r="AB648" s="1" t="s">
        <v>5854</v>
      </c>
    </row>
    <row r="649" spans="1:28" x14ac:dyDescent="0.2">
      <c r="A649" s="26" t="s">
        <v>5855</v>
      </c>
      <c r="B649" s="26" t="s">
        <v>2211</v>
      </c>
      <c r="C649" s="31">
        <v>2022</v>
      </c>
      <c r="D649" s="26" t="s">
        <v>2212</v>
      </c>
      <c r="E649" s="26"/>
      <c r="F649" s="1" t="s">
        <v>5856</v>
      </c>
      <c r="G649" s="24">
        <v>0</v>
      </c>
      <c r="H649" s="8" t="s">
        <v>31</v>
      </c>
      <c r="I649" s="15" t="s">
        <v>31</v>
      </c>
      <c r="J649" s="1" t="s">
        <v>2214</v>
      </c>
      <c r="K649" s="1" t="s">
        <v>5857</v>
      </c>
      <c r="L649" s="1"/>
      <c r="M649" s="1">
        <v>152</v>
      </c>
      <c r="N649" s="2">
        <v>44853.812986111108</v>
      </c>
      <c r="O649" s="1"/>
      <c r="P649" s="1"/>
      <c r="Q649" s="1"/>
      <c r="R649" s="1"/>
      <c r="S649" s="1"/>
      <c r="T649" s="1"/>
      <c r="U649" s="1">
        <v>0</v>
      </c>
      <c r="V649" s="1" t="s">
        <v>71</v>
      </c>
      <c r="W649" s="1">
        <v>0</v>
      </c>
      <c r="X649" s="1">
        <v>1</v>
      </c>
      <c r="Y649" s="1">
        <v>1</v>
      </c>
      <c r="Z649" s="1" t="s">
        <v>5858</v>
      </c>
      <c r="AA649" s="1"/>
      <c r="AB649" s="1"/>
    </row>
    <row r="650" spans="1:28" x14ac:dyDescent="0.2">
      <c r="A650" s="26" t="s">
        <v>5859</v>
      </c>
      <c r="B650" s="26" t="s">
        <v>1393</v>
      </c>
      <c r="C650" s="31">
        <v>2021</v>
      </c>
      <c r="D650" s="26" t="s">
        <v>994</v>
      </c>
      <c r="E650" s="26"/>
      <c r="F650" s="1" t="s">
        <v>5860</v>
      </c>
      <c r="G650" s="24">
        <v>6</v>
      </c>
      <c r="H650" s="8" t="s">
        <v>31</v>
      </c>
      <c r="I650" s="15" t="s">
        <v>31</v>
      </c>
      <c r="J650" s="1" t="s">
        <v>59</v>
      </c>
      <c r="K650" s="1" t="s">
        <v>5861</v>
      </c>
      <c r="L650" s="1" t="s">
        <v>5862</v>
      </c>
      <c r="M650" s="1">
        <v>35</v>
      </c>
      <c r="N650" s="2">
        <v>44853.816157407404</v>
      </c>
      <c r="O650" s="1"/>
      <c r="P650" s="1"/>
      <c r="Q650" s="1"/>
      <c r="R650" s="1"/>
      <c r="S650" s="1"/>
      <c r="T650" s="1"/>
      <c r="U650" s="1">
        <v>6</v>
      </c>
      <c r="V650" s="1" t="s">
        <v>1187</v>
      </c>
      <c r="W650" s="1">
        <v>2</v>
      </c>
      <c r="X650" s="1">
        <v>3</v>
      </c>
      <c r="Y650" s="1">
        <v>1</v>
      </c>
      <c r="Z650" s="1" t="s">
        <v>5863</v>
      </c>
      <c r="AA650" s="1"/>
      <c r="AB650" s="1" t="s">
        <v>5864</v>
      </c>
    </row>
    <row r="651" spans="1:28" x14ac:dyDescent="0.2">
      <c r="A651" s="26" t="s">
        <v>5865</v>
      </c>
      <c r="B651" s="26" t="s">
        <v>5866</v>
      </c>
      <c r="C651" s="31">
        <v>2019</v>
      </c>
      <c r="D651" s="26" t="s">
        <v>5867</v>
      </c>
      <c r="E651" s="26"/>
      <c r="F651" s="1" t="s">
        <v>5868</v>
      </c>
      <c r="G651" s="24">
        <v>82</v>
      </c>
      <c r="H651" s="8" t="s">
        <v>31</v>
      </c>
      <c r="I651" s="15" t="s">
        <v>31</v>
      </c>
      <c r="J651" s="1" t="s">
        <v>59</v>
      </c>
      <c r="K651" s="1" t="s">
        <v>5869</v>
      </c>
      <c r="L651" s="1" t="s">
        <v>5870</v>
      </c>
      <c r="M651" s="1">
        <v>51</v>
      </c>
      <c r="N651" s="2">
        <v>44853.813946759263</v>
      </c>
      <c r="O651" s="1"/>
      <c r="P651" s="1"/>
      <c r="Q651" s="1"/>
      <c r="R651" s="1"/>
      <c r="S651" s="1"/>
      <c r="T651" s="1"/>
      <c r="U651" s="1">
        <v>82</v>
      </c>
      <c r="V651" s="1" t="s">
        <v>5871</v>
      </c>
      <c r="W651" s="1">
        <v>16</v>
      </c>
      <c r="X651" s="1">
        <v>5</v>
      </c>
      <c r="Y651" s="1">
        <v>3</v>
      </c>
      <c r="Z651" s="1" t="s">
        <v>5872</v>
      </c>
      <c r="AA651" s="1" t="s">
        <v>5873</v>
      </c>
      <c r="AB651" s="1" t="s">
        <v>5874</v>
      </c>
    </row>
    <row r="652" spans="1:28" x14ac:dyDescent="0.2">
      <c r="A652" s="26" t="s">
        <v>5875</v>
      </c>
      <c r="B652" s="26" t="s">
        <v>5876</v>
      </c>
      <c r="C652" s="31">
        <v>2019</v>
      </c>
      <c r="D652" s="26" t="s">
        <v>1213</v>
      </c>
      <c r="E652" s="26"/>
      <c r="F652" s="1"/>
      <c r="G652" s="23">
        <v>2</v>
      </c>
      <c r="H652" s="8" t="s">
        <v>31</v>
      </c>
      <c r="I652" s="15" t="s">
        <v>31</v>
      </c>
      <c r="J652" s="11" t="s">
        <v>32</v>
      </c>
      <c r="K652" s="1" t="s">
        <v>5877</v>
      </c>
      <c r="L652" s="1" t="s">
        <v>5878</v>
      </c>
      <c r="M652" s="1">
        <v>206</v>
      </c>
      <c r="N652" s="2">
        <v>44853.813946759263</v>
      </c>
      <c r="O652" s="1"/>
      <c r="P652" s="1"/>
      <c r="Q652" s="1"/>
      <c r="R652" s="1"/>
      <c r="S652" s="1"/>
      <c r="T652" s="1"/>
      <c r="U652" s="1">
        <v>2</v>
      </c>
      <c r="V652" s="1" t="s">
        <v>1688</v>
      </c>
      <c r="W652" s="1">
        <v>1</v>
      </c>
      <c r="X652" s="1">
        <v>4</v>
      </c>
      <c r="Y652" s="1">
        <v>3</v>
      </c>
      <c r="Z652" s="1" t="s">
        <v>5879</v>
      </c>
      <c r="AA652" s="1" t="s">
        <v>5880</v>
      </c>
      <c r="AB652" s="1" t="s">
        <v>5881</v>
      </c>
    </row>
    <row r="653" spans="1:28" x14ac:dyDescent="0.2">
      <c r="A653" s="26" t="s">
        <v>5882</v>
      </c>
      <c r="B653" s="26" t="s">
        <v>5883</v>
      </c>
      <c r="C653" s="31">
        <v>2022</v>
      </c>
      <c r="D653" s="26"/>
      <c r="E653" s="26" t="s">
        <v>51</v>
      </c>
      <c r="F653" s="1"/>
      <c r="G653" s="24">
        <v>0</v>
      </c>
      <c r="H653" s="8" t="s">
        <v>31</v>
      </c>
      <c r="I653" s="15" t="s">
        <v>31</v>
      </c>
      <c r="J653" s="1" t="s">
        <v>5884</v>
      </c>
      <c r="K653" s="1" t="s">
        <v>5885</v>
      </c>
      <c r="L653" s="1"/>
      <c r="M653" s="1">
        <v>261</v>
      </c>
      <c r="N653" s="2">
        <v>44859.557627314818</v>
      </c>
      <c r="O653" s="1"/>
      <c r="P653" s="1"/>
      <c r="Q653" s="1"/>
      <c r="R653" s="1"/>
      <c r="S653" s="1"/>
      <c r="T653" s="1"/>
      <c r="U653" s="1">
        <v>0</v>
      </c>
      <c r="V653" s="1" t="s">
        <v>71</v>
      </c>
      <c r="W653" s="1">
        <v>0</v>
      </c>
      <c r="X653" s="1">
        <v>4</v>
      </c>
      <c r="Y653" s="1">
        <v>1</v>
      </c>
      <c r="Z653" s="1" t="s">
        <v>5886</v>
      </c>
      <c r="AA653" s="1"/>
      <c r="AB653" s="1"/>
    </row>
    <row r="654" spans="1:28" x14ac:dyDescent="0.2">
      <c r="A654" s="26" t="s">
        <v>5887</v>
      </c>
      <c r="B654" s="26" t="s">
        <v>5888</v>
      </c>
      <c r="C654" s="31">
        <v>2022</v>
      </c>
      <c r="D654" s="26"/>
      <c r="E654" s="26"/>
      <c r="F654" s="1"/>
      <c r="G654" s="23">
        <v>0</v>
      </c>
      <c r="H654" s="8" t="s">
        <v>31</v>
      </c>
      <c r="I654" s="15" t="s">
        <v>31</v>
      </c>
      <c r="J654" s="1" t="s">
        <v>5889</v>
      </c>
      <c r="K654" s="1" t="s">
        <v>5890</v>
      </c>
      <c r="L654" s="1"/>
      <c r="M654" s="1">
        <v>300</v>
      </c>
      <c r="N654" s="2">
        <v>44853.812986111108</v>
      </c>
      <c r="O654" s="1"/>
      <c r="P654" s="1"/>
      <c r="Q654" s="1"/>
      <c r="R654" s="1"/>
      <c r="S654" s="1"/>
      <c r="T654" s="1"/>
      <c r="U654" s="1">
        <v>0</v>
      </c>
      <c r="V654" s="1" t="s">
        <v>71</v>
      </c>
      <c r="W654" s="1">
        <v>0</v>
      </c>
      <c r="X654" s="1">
        <v>1</v>
      </c>
      <c r="Y654" s="1">
        <v>1</v>
      </c>
      <c r="Z654" s="1" t="s">
        <v>5891</v>
      </c>
      <c r="AA654" s="1" t="s">
        <v>5892</v>
      </c>
      <c r="AB654" s="1"/>
    </row>
    <row r="655" spans="1:28" x14ac:dyDescent="0.2">
      <c r="A655" s="26" t="s">
        <v>5893</v>
      </c>
      <c r="B655" s="26" t="s">
        <v>5894</v>
      </c>
      <c r="C655" s="31">
        <v>2019</v>
      </c>
      <c r="D655" s="26" t="s">
        <v>182</v>
      </c>
      <c r="E655" s="26" t="s">
        <v>135</v>
      </c>
      <c r="F655" s="1"/>
      <c r="G655" s="24">
        <v>27</v>
      </c>
      <c r="H655" s="8" t="s">
        <v>31</v>
      </c>
      <c r="I655" s="15" t="s">
        <v>31</v>
      </c>
      <c r="J655" s="1" t="s">
        <v>183</v>
      </c>
      <c r="K655" s="1" t="s">
        <v>5895</v>
      </c>
      <c r="L655" s="1" t="s">
        <v>5896</v>
      </c>
      <c r="M655" s="1">
        <v>29</v>
      </c>
      <c r="N655" s="2">
        <v>44859.557627314818</v>
      </c>
      <c r="O655" s="1"/>
      <c r="P655" s="1"/>
      <c r="Q655" s="1"/>
      <c r="R655" s="1"/>
      <c r="S655" s="1"/>
      <c r="T655" s="1"/>
      <c r="U655" s="1">
        <v>27</v>
      </c>
      <c r="V655" s="1" t="s">
        <v>464</v>
      </c>
      <c r="W655" s="1">
        <v>7</v>
      </c>
      <c r="X655" s="1">
        <v>4</v>
      </c>
      <c r="Y655" s="1">
        <v>3</v>
      </c>
      <c r="Z655" s="1" t="s">
        <v>5897</v>
      </c>
      <c r="AA655" s="1" t="s">
        <v>5895</v>
      </c>
      <c r="AB655" s="1" t="s">
        <v>5898</v>
      </c>
    </row>
    <row r="656" spans="1:28" x14ac:dyDescent="0.2">
      <c r="A656" s="26" t="s">
        <v>5899</v>
      </c>
      <c r="B656" s="26" t="s">
        <v>5900</v>
      </c>
      <c r="C656" s="31">
        <v>2019</v>
      </c>
      <c r="D656" s="26" t="s">
        <v>5901</v>
      </c>
      <c r="E656" s="26" t="s">
        <v>51</v>
      </c>
      <c r="F656" s="1"/>
      <c r="G656" s="24">
        <v>0</v>
      </c>
      <c r="H656" s="8" t="s">
        <v>31</v>
      </c>
      <c r="I656" s="15" t="s">
        <v>31</v>
      </c>
      <c r="J656" s="1" t="s">
        <v>5902</v>
      </c>
      <c r="K656" s="1" t="s">
        <v>5903</v>
      </c>
      <c r="L656" s="1"/>
      <c r="M656" s="1">
        <v>47</v>
      </c>
      <c r="N656" s="2">
        <v>44853.813379629632</v>
      </c>
      <c r="O656" s="1"/>
      <c r="P656" s="1"/>
      <c r="Q656" s="1"/>
      <c r="R656" s="1"/>
      <c r="S656" s="1"/>
      <c r="T656" s="1"/>
      <c r="U656" s="1">
        <v>0</v>
      </c>
      <c r="V656" s="1" t="s">
        <v>71</v>
      </c>
      <c r="W656" s="1">
        <v>0</v>
      </c>
      <c r="X656" s="1">
        <v>1</v>
      </c>
      <c r="Y656" s="1">
        <v>3</v>
      </c>
      <c r="Z656" s="1" t="s">
        <v>5904</v>
      </c>
      <c r="AA656" s="1"/>
      <c r="AB656" s="1" t="s">
        <v>5905</v>
      </c>
    </row>
    <row r="657" spans="1:28" x14ac:dyDescent="0.2">
      <c r="A657" s="26" t="s">
        <v>5912</v>
      </c>
      <c r="B657" s="26" t="s">
        <v>5913</v>
      </c>
      <c r="C657" s="31">
        <v>2022</v>
      </c>
      <c r="D657" s="26" t="s">
        <v>5914</v>
      </c>
      <c r="E657" s="26"/>
      <c r="F657" s="1"/>
      <c r="G657" s="23">
        <v>1</v>
      </c>
      <c r="H657" s="8" t="s">
        <v>31</v>
      </c>
      <c r="I657" s="15" t="s">
        <v>31</v>
      </c>
      <c r="J657" s="11" t="s">
        <v>5915</v>
      </c>
      <c r="K657" s="1" t="s">
        <v>5916</v>
      </c>
      <c r="L657" s="1" t="s">
        <v>5917</v>
      </c>
      <c r="M657" s="1">
        <v>36</v>
      </c>
      <c r="N657" s="2">
        <v>44853.812986111108</v>
      </c>
      <c r="O657" s="1"/>
      <c r="P657" s="1"/>
      <c r="Q657" s="1"/>
      <c r="R657" s="1"/>
      <c r="S657" s="1"/>
      <c r="T657" s="1"/>
      <c r="U657" s="1">
        <v>1</v>
      </c>
      <c r="V657" s="1" t="s">
        <v>45</v>
      </c>
      <c r="W657" s="1">
        <v>1</v>
      </c>
      <c r="X657" s="1">
        <v>2</v>
      </c>
      <c r="Y657" s="1">
        <v>1</v>
      </c>
      <c r="Z657" s="1" t="s">
        <v>5918</v>
      </c>
      <c r="AA657" s="1" t="s">
        <v>5919</v>
      </c>
      <c r="AB657" s="1"/>
    </row>
    <row r="658" spans="1:28" x14ac:dyDescent="0.2">
      <c r="A658" s="26" t="s">
        <v>5920</v>
      </c>
      <c r="B658" s="26" t="s">
        <v>5921</v>
      </c>
      <c r="C658" s="31">
        <v>2018</v>
      </c>
      <c r="D658" s="26" t="s">
        <v>5922</v>
      </c>
      <c r="E658" s="26"/>
      <c r="F658" s="1"/>
      <c r="G658" s="23">
        <v>2</v>
      </c>
      <c r="H658" s="8" t="s">
        <v>31</v>
      </c>
      <c r="I658" s="15" t="s">
        <v>31</v>
      </c>
      <c r="J658" s="1" t="s">
        <v>928</v>
      </c>
      <c r="K658" s="1" t="s">
        <v>5923</v>
      </c>
      <c r="L658" s="1" t="s">
        <v>5924</v>
      </c>
      <c r="M658" s="1">
        <v>112</v>
      </c>
      <c r="N658" s="2">
        <v>44853.816157407404</v>
      </c>
      <c r="O658" s="1"/>
      <c r="P658" s="1"/>
      <c r="Q658" s="1"/>
      <c r="R658" s="1"/>
      <c r="S658" s="1"/>
      <c r="T658" s="1"/>
      <c r="U658" s="1">
        <v>2</v>
      </c>
      <c r="V658" s="1" t="s">
        <v>53</v>
      </c>
      <c r="W658" s="1">
        <v>2</v>
      </c>
      <c r="X658" s="1">
        <v>1</v>
      </c>
      <c r="Y658" s="1">
        <v>4</v>
      </c>
      <c r="Z658" s="1" t="s">
        <v>5925</v>
      </c>
      <c r="AA658" s="1" t="s">
        <v>5926</v>
      </c>
      <c r="AB658" s="1" t="s">
        <v>5927</v>
      </c>
    </row>
    <row r="659" spans="1:28" x14ac:dyDescent="0.2">
      <c r="A659" s="26" t="s">
        <v>5935</v>
      </c>
      <c r="B659" s="26" t="s">
        <v>5936</v>
      </c>
      <c r="C659" s="31">
        <v>2017</v>
      </c>
      <c r="D659" s="26" t="s">
        <v>5937</v>
      </c>
      <c r="E659" s="26"/>
      <c r="F659" s="1" t="s">
        <v>5938</v>
      </c>
      <c r="G659" s="24">
        <v>12</v>
      </c>
      <c r="H659" s="8" t="s">
        <v>31</v>
      </c>
      <c r="I659" s="15" t="s">
        <v>31</v>
      </c>
      <c r="J659" s="1" t="s">
        <v>879</v>
      </c>
      <c r="K659" s="1" t="s">
        <v>5939</v>
      </c>
      <c r="L659" s="1" t="s">
        <v>5940</v>
      </c>
      <c r="M659" s="1">
        <v>132</v>
      </c>
      <c r="N659" s="2">
        <v>44853.813946759263</v>
      </c>
      <c r="O659" s="1"/>
      <c r="P659" s="1"/>
      <c r="Q659" s="1"/>
      <c r="R659" s="1"/>
      <c r="S659" s="1"/>
      <c r="T659" s="1"/>
      <c r="U659" s="1">
        <v>12</v>
      </c>
      <c r="V659" s="1" t="s">
        <v>5941</v>
      </c>
      <c r="W659" s="1">
        <v>3</v>
      </c>
      <c r="X659" s="1">
        <v>4</v>
      </c>
      <c r="Y659" s="1">
        <v>5</v>
      </c>
      <c r="Z659" s="1" t="s">
        <v>5942</v>
      </c>
      <c r="AA659" s="1"/>
      <c r="AB659" s="1" t="s">
        <v>5943</v>
      </c>
    </row>
    <row r="660" spans="1:28" x14ac:dyDescent="0.2">
      <c r="A660" s="26" t="s">
        <v>5944</v>
      </c>
      <c r="B660" s="26" t="s">
        <v>5945</v>
      </c>
      <c r="C660" s="31">
        <v>2022</v>
      </c>
      <c r="D660" s="26" t="s">
        <v>5946</v>
      </c>
      <c r="E660" s="26" t="s">
        <v>135</v>
      </c>
      <c r="F660" s="1"/>
      <c r="G660" s="24">
        <v>0</v>
      </c>
      <c r="H660" s="8" t="s">
        <v>31</v>
      </c>
      <c r="I660" s="15" t="s">
        <v>31</v>
      </c>
      <c r="J660" s="1" t="s">
        <v>136</v>
      </c>
      <c r="K660" s="1" t="s">
        <v>5947</v>
      </c>
      <c r="L660" s="1"/>
      <c r="M660" s="1">
        <v>72</v>
      </c>
      <c r="N660" s="2">
        <v>44859.557627314818</v>
      </c>
      <c r="O660" s="1"/>
      <c r="P660" s="1"/>
      <c r="Q660" s="1"/>
      <c r="R660" s="1"/>
      <c r="S660" s="1"/>
      <c r="T660" s="1"/>
      <c r="U660" s="1">
        <v>0</v>
      </c>
      <c r="V660" s="1" t="s">
        <v>71</v>
      </c>
      <c r="W660" s="1">
        <v>0</v>
      </c>
      <c r="X660" s="1">
        <v>3</v>
      </c>
      <c r="Y660" s="1">
        <v>1</v>
      </c>
      <c r="Z660" s="1" t="s">
        <v>5948</v>
      </c>
      <c r="AA660" s="1" t="s">
        <v>5947</v>
      </c>
      <c r="AB660" s="1" t="s">
        <v>5949</v>
      </c>
    </row>
    <row r="661" spans="1:28" x14ac:dyDescent="0.2">
      <c r="A661" s="26" t="s">
        <v>5950</v>
      </c>
      <c r="B661" s="26" t="s">
        <v>5951</v>
      </c>
      <c r="C661" s="31">
        <v>2022</v>
      </c>
      <c r="D661" s="26" t="s">
        <v>935</v>
      </c>
      <c r="E661" s="26"/>
      <c r="F661" s="1"/>
      <c r="G661" s="24">
        <v>4</v>
      </c>
      <c r="H661" s="8" t="s">
        <v>31</v>
      </c>
      <c r="I661" s="15" t="s">
        <v>31</v>
      </c>
      <c r="J661" s="1" t="s">
        <v>32</v>
      </c>
      <c r="K661" s="1" t="s">
        <v>5952</v>
      </c>
      <c r="L661" s="1" t="s">
        <v>5953</v>
      </c>
      <c r="M661" s="1">
        <v>98</v>
      </c>
      <c r="N661" s="2">
        <v>44853.812986111108</v>
      </c>
      <c r="O661" s="1"/>
      <c r="P661" s="1"/>
      <c r="Q661" s="1"/>
      <c r="R661" s="1"/>
      <c r="S661" s="1"/>
      <c r="T661" s="1"/>
      <c r="U661" s="1">
        <v>4</v>
      </c>
      <c r="V661" s="1" t="s">
        <v>194</v>
      </c>
      <c r="W661" s="1">
        <v>1</v>
      </c>
      <c r="X661" s="1">
        <v>4</v>
      </c>
      <c r="Y661" s="1">
        <v>1</v>
      </c>
      <c r="Z661" s="1" t="s">
        <v>5954</v>
      </c>
      <c r="AA661" s="1"/>
      <c r="AB661" s="1"/>
    </row>
    <row r="662" spans="1:28" x14ac:dyDescent="0.2">
      <c r="A662" s="26" t="s">
        <v>5955</v>
      </c>
      <c r="B662" s="26" t="s">
        <v>5956</v>
      </c>
      <c r="C662" s="31">
        <v>2019</v>
      </c>
      <c r="D662" s="26"/>
      <c r="E662" s="26"/>
      <c r="F662" s="1"/>
      <c r="G662" s="24">
        <v>1</v>
      </c>
      <c r="H662" s="8" t="s">
        <v>31</v>
      </c>
      <c r="I662" s="15" t="s">
        <v>31</v>
      </c>
      <c r="J662" s="1" t="s">
        <v>772</v>
      </c>
      <c r="K662" s="1" t="s">
        <v>5957</v>
      </c>
      <c r="L662" s="1" t="s">
        <v>5958</v>
      </c>
      <c r="M662" s="1">
        <v>97</v>
      </c>
      <c r="N662" s="2">
        <v>44853.816157407404</v>
      </c>
      <c r="O662" s="1"/>
      <c r="P662" s="1"/>
      <c r="Q662" s="1"/>
      <c r="R662" s="1"/>
      <c r="S662" s="1"/>
      <c r="T662" s="1"/>
      <c r="U662" s="1">
        <v>1</v>
      </c>
      <c r="V662" s="1" t="s">
        <v>295</v>
      </c>
      <c r="W662" s="1">
        <v>0</v>
      </c>
      <c r="X662" s="1">
        <v>6</v>
      </c>
      <c r="Y662" s="1">
        <v>3</v>
      </c>
      <c r="Z662" s="1" t="s">
        <v>5959</v>
      </c>
      <c r="AA662" s="1" t="s">
        <v>5960</v>
      </c>
      <c r="AB662" s="1" t="s">
        <v>5961</v>
      </c>
    </row>
    <row r="663" spans="1:28" x14ac:dyDescent="0.2">
      <c r="A663" s="26" t="s">
        <v>5962</v>
      </c>
      <c r="B663" s="26" t="s">
        <v>5963</v>
      </c>
      <c r="C663" s="31">
        <v>2022</v>
      </c>
      <c r="D663" s="26" t="s">
        <v>5964</v>
      </c>
      <c r="E663" s="26"/>
      <c r="F663" s="1" t="s">
        <v>5965</v>
      </c>
      <c r="G663" s="23">
        <v>0</v>
      </c>
      <c r="H663" s="8" t="s">
        <v>31</v>
      </c>
      <c r="I663" s="15" t="s">
        <v>31</v>
      </c>
      <c r="J663" s="1" t="s">
        <v>59</v>
      </c>
      <c r="K663" s="1" t="s">
        <v>5966</v>
      </c>
      <c r="L663" s="1"/>
      <c r="M663" s="1">
        <v>118</v>
      </c>
      <c r="N663" s="2">
        <v>44853.816157407404</v>
      </c>
      <c r="O663" s="1"/>
      <c r="P663" s="1"/>
      <c r="Q663" s="1"/>
      <c r="R663" s="1"/>
      <c r="S663" s="1"/>
      <c r="T663" s="1"/>
      <c r="U663" s="1">
        <v>0</v>
      </c>
      <c r="V663" s="1" t="s">
        <v>71</v>
      </c>
      <c r="W663" s="1">
        <v>0</v>
      </c>
      <c r="X663" s="1">
        <v>3</v>
      </c>
      <c r="Y663" s="1">
        <v>1</v>
      </c>
      <c r="Z663" s="1" t="s">
        <v>5967</v>
      </c>
      <c r="AA663" s="1"/>
      <c r="AB663" s="1"/>
    </row>
    <row r="664" spans="1:28" x14ac:dyDescent="0.2">
      <c r="A664" s="26" t="s">
        <v>5982</v>
      </c>
      <c r="B664" s="26" t="s">
        <v>5983</v>
      </c>
      <c r="C664" s="31">
        <v>2020</v>
      </c>
      <c r="D664" s="26" t="s">
        <v>102</v>
      </c>
      <c r="E664" s="26" t="s">
        <v>51</v>
      </c>
      <c r="F664" s="1"/>
      <c r="G664" s="24">
        <v>0</v>
      </c>
      <c r="H664" s="8" t="s">
        <v>31</v>
      </c>
      <c r="I664" s="15" t="s">
        <v>31</v>
      </c>
      <c r="J664" s="1" t="s">
        <v>103</v>
      </c>
      <c r="K664" s="1"/>
      <c r="L664" s="1"/>
      <c r="M664" s="1">
        <v>271</v>
      </c>
      <c r="N664" s="2">
        <v>44859.557627314818</v>
      </c>
      <c r="O664" s="1"/>
      <c r="P664" s="1"/>
      <c r="Q664" s="1"/>
      <c r="R664" s="1"/>
      <c r="S664" s="1"/>
      <c r="T664" s="1"/>
      <c r="U664" s="1">
        <v>0</v>
      </c>
      <c r="V664" s="1" t="s">
        <v>71</v>
      </c>
      <c r="W664" s="1">
        <v>0</v>
      </c>
      <c r="X664" s="1">
        <v>5</v>
      </c>
      <c r="Y664" s="1">
        <v>2</v>
      </c>
      <c r="Z664" s="1"/>
      <c r="AA664" s="1"/>
      <c r="AB664" s="1" t="s">
        <v>5984</v>
      </c>
    </row>
    <row r="665" spans="1:28" x14ac:dyDescent="0.2">
      <c r="A665" s="26" t="s">
        <v>5985</v>
      </c>
      <c r="B665" s="26" t="s">
        <v>5986</v>
      </c>
      <c r="C665" s="31">
        <v>2022</v>
      </c>
      <c r="D665" s="26" t="s">
        <v>5987</v>
      </c>
      <c r="E665" s="26"/>
      <c r="F665" s="1" t="s">
        <v>5988</v>
      </c>
      <c r="G665" s="24">
        <v>0</v>
      </c>
      <c r="H665" s="8" t="s">
        <v>31</v>
      </c>
      <c r="I665" s="15" t="s">
        <v>31</v>
      </c>
      <c r="J665" s="1" t="s">
        <v>879</v>
      </c>
      <c r="K665" s="1" t="s">
        <v>5989</v>
      </c>
      <c r="L665" s="1"/>
      <c r="M665" s="1">
        <v>100</v>
      </c>
      <c r="N665" s="2">
        <v>44853.812986111108</v>
      </c>
      <c r="O665" s="1"/>
      <c r="P665" s="1"/>
      <c r="Q665" s="1"/>
      <c r="R665" s="1"/>
      <c r="S665" s="1"/>
      <c r="T665" s="1"/>
      <c r="U665" s="1">
        <v>0</v>
      </c>
      <c r="V665" s="1" t="s">
        <v>71</v>
      </c>
      <c r="W665" s="1">
        <v>0</v>
      </c>
      <c r="X665" s="1">
        <v>5</v>
      </c>
      <c r="Y665" s="1">
        <v>1</v>
      </c>
      <c r="Z665" s="1" t="s">
        <v>5990</v>
      </c>
      <c r="AA665" s="1"/>
      <c r="AB665" s="1"/>
    </row>
    <row r="666" spans="1:28" x14ac:dyDescent="0.2">
      <c r="A666" s="26" t="s">
        <v>5991</v>
      </c>
      <c r="B666" s="26" t="s">
        <v>5992</v>
      </c>
      <c r="C666" s="31">
        <v>2022</v>
      </c>
      <c r="D666" s="26" t="s">
        <v>5993</v>
      </c>
      <c r="E666" s="26"/>
      <c r="F666" s="1" t="s">
        <v>5994</v>
      </c>
      <c r="G666" s="24">
        <v>0</v>
      </c>
      <c r="H666" s="8" t="s">
        <v>31</v>
      </c>
      <c r="I666" s="15" t="s">
        <v>31</v>
      </c>
      <c r="J666" s="1" t="s">
        <v>488</v>
      </c>
      <c r="K666" s="1" t="s">
        <v>5995</v>
      </c>
      <c r="L666" s="1"/>
      <c r="M666" s="1">
        <v>148</v>
      </c>
      <c r="N666" s="2">
        <v>44859.557627314818</v>
      </c>
      <c r="O666" s="1"/>
      <c r="P666" s="1"/>
      <c r="Q666" s="1"/>
      <c r="R666" s="1"/>
      <c r="S666" s="1"/>
      <c r="T666" s="1"/>
      <c r="U666" s="1">
        <v>0</v>
      </c>
      <c r="V666" s="1" t="s">
        <v>71</v>
      </c>
      <c r="W666" s="1">
        <v>0</v>
      </c>
      <c r="X666" s="1">
        <v>1</v>
      </c>
      <c r="Y666" s="1">
        <v>1</v>
      </c>
      <c r="Z666" s="1" t="s">
        <v>5996</v>
      </c>
      <c r="AA666" s="1" t="s">
        <v>5997</v>
      </c>
      <c r="AB666" s="1" t="s">
        <v>5998</v>
      </c>
    </row>
    <row r="667" spans="1:28" x14ac:dyDescent="0.2">
      <c r="A667" s="26" t="s">
        <v>5999</v>
      </c>
      <c r="B667" s="26" t="s">
        <v>6000</v>
      </c>
      <c r="C667" s="31">
        <v>2022</v>
      </c>
      <c r="D667" s="26" t="s">
        <v>6001</v>
      </c>
      <c r="E667" s="26"/>
      <c r="F667" s="1"/>
      <c r="G667" s="23">
        <v>0</v>
      </c>
      <c r="H667" s="8" t="s">
        <v>31</v>
      </c>
      <c r="I667" s="15" t="s">
        <v>31</v>
      </c>
      <c r="J667" s="1" t="s">
        <v>6002</v>
      </c>
      <c r="K667" s="1" t="s">
        <v>6003</v>
      </c>
      <c r="L667" s="1"/>
      <c r="M667" s="1">
        <v>59</v>
      </c>
      <c r="N667" s="2">
        <v>44852.602094907408</v>
      </c>
      <c r="O667" s="1"/>
      <c r="P667" s="1"/>
      <c r="Q667" s="1"/>
      <c r="R667" s="1"/>
      <c r="S667" s="1"/>
      <c r="T667" s="1"/>
      <c r="U667" s="1">
        <v>0</v>
      </c>
      <c r="V667" s="1" t="s">
        <v>71</v>
      </c>
      <c r="W667" s="1">
        <v>0</v>
      </c>
      <c r="X667" s="1">
        <v>1</v>
      </c>
      <c r="Y667" s="1">
        <v>1</v>
      </c>
      <c r="Z667" s="1" t="s">
        <v>6004</v>
      </c>
      <c r="AA667" s="1"/>
      <c r="AB667" s="1" t="s">
        <v>6005</v>
      </c>
    </row>
    <row r="668" spans="1:28" x14ac:dyDescent="0.2">
      <c r="A668" s="26" t="s">
        <v>6015</v>
      </c>
      <c r="B668" s="26" t="s">
        <v>6016</v>
      </c>
      <c r="C668" s="31">
        <v>2021</v>
      </c>
      <c r="D668" s="26" t="s">
        <v>6017</v>
      </c>
      <c r="E668" s="26"/>
      <c r="F668" s="1"/>
      <c r="G668" s="23">
        <v>6</v>
      </c>
      <c r="H668" s="8" t="s">
        <v>31</v>
      </c>
      <c r="I668" s="15" t="s">
        <v>31</v>
      </c>
      <c r="J668" s="11" t="s">
        <v>32</v>
      </c>
      <c r="K668" s="1" t="s">
        <v>6018</v>
      </c>
      <c r="L668" s="1" t="s">
        <v>6019</v>
      </c>
      <c r="M668" s="1">
        <v>96</v>
      </c>
      <c r="N668" s="2">
        <v>44853.813946759263</v>
      </c>
      <c r="O668" s="1"/>
      <c r="P668" s="1"/>
      <c r="Q668" s="1"/>
      <c r="R668" s="1"/>
      <c r="S668" s="1"/>
      <c r="T668" s="1"/>
      <c r="U668" s="1">
        <v>6</v>
      </c>
      <c r="V668" s="1" t="s">
        <v>1187</v>
      </c>
      <c r="W668" s="1">
        <v>2</v>
      </c>
      <c r="X668" s="1">
        <v>3</v>
      </c>
      <c r="Y668" s="1">
        <v>1</v>
      </c>
      <c r="Z668" s="1" t="s">
        <v>6020</v>
      </c>
      <c r="AA668" s="1" t="s">
        <v>6021</v>
      </c>
      <c r="AB668" s="1" t="s">
        <v>6022</v>
      </c>
    </row>
    <row r="669" spans="1:28" x14ac:dyDescent="0.2">
      <c r="A669" s="26" t="s">
        <v>6023</v>
      </c>
      <c r="B669" s="26" t="s">
        <v>6024</v>
      </c>
      <c r="C669" s="31">
        <v>2022</v>
      </c>
      <c r="D669" s="26" t="s">
        <v>6025</v>
      </c>
      <c r="E669" s="26"/>
      <c r="F669" s="1"/>
      <c r="G669" s="24">
        <v>0</v>
      </c>
      <c r="H669" s="8" t="s">
        <v>31</v>
      </c>
      <c r="I669" s="15" t="s">
        <v>31</v>
      </c>
      <c r="J669" s="1" t="s">
        <v>6026</v>
      </c>
      <c r="K669" s="1" t="s">
        <v>6027</v>
      </c>
      <c r="L669" s="1"/>
      <c r="M669" s="1">
        <v>127</v>
      </c>
      <c r="N669" s="2">
        <v>44853.812986111108</v>
      </c>
      <c r="O669" s="1"/>
      <c r="P669" s="1"/>
      <c r="Q669" s="1"/>
      <c r="R669" s="1"/>
      <c r="S669" s="1"/>
      <c r="T669" s="1"/>
      <c r="U669" s="1">
        <v>0</v>
      </c>
      <c r="V669" s="1" t="s">
        <v>71</v>
      </c>
      <c r="W669" s="1">
        <v>0</v>
      </c>
      <c r="X669" s="1">
        <v>2</v>
      </c>
      <c r="Y669" s="1">
        <v>1</v>
      </c>
      <c r="Z669" s="1" t="s">
        <v>6028</v>
      </c>
      <c r="AA669" s="1"/>
      <c r="AB669" s="1"/>
    </row>
    <row r="670" spans="1:28" x14ac:dyDescent="0.2">
      <c r="A670" s="26" t="s">
        <v>6029</v>
      </c>
      <c r="B670" s="26" t="s">
        <v>6030</v>
      </c>
      <c r="C670" s="31">
        <v>2022</v>
      </c>
      <c r="D670" s="26" t="s">
        <v>6031</v>
      </c>
      <c r="E670" s="26"/>
      <c r="F670" s="1"/>
      <c r="G670" s="24">
        <v>0</v>
      </c>
      <c r="H670" s="8" t="s">
        <v>31</v>
      </c>
      <c r="I670" s="15" t="s">
        <v>31</v>
      </c>
      <c r="J670" s="1" t="s">
        <v>2438</v>
      </c>
      <c r="K670" s="1" t="s">
        <v>6032</v>
      </c>
      <c r="L670" s="1"/>
      <c r="M670" s="1">
        <v>90</v>
      </c>
      <c r="N670" s="2">
        <v>44859.557627314818</v>
      </c>
      <c r="O670" s="1"/>
      <c r="P670" s="1"/>
      <c r="Q670" s="1"/>
      <c r="R670" s="1"/>
      <c r="S670" s="1"/>
      <c r="T670" s="1"/>
      <c r="U670" s="1">
        <v>0</v>
      </c>
      <c r="V670" s="1" t="s">
        <v>71</v>
      </c>
      <c r="W670" s="1">
        <v>0</v>
      </c>
      <c r="X670" s="1">
        <v>5</v>
      </c>
      <c r="Y670" s="1">
        <v>1</v>
      </c>
      <c r="Z670" s="1" t="s">
        <v>6033</v>
      </c>
      <c r="AA670" s="1"/>
      <c r="AB670" s="1"/>
    </row>
    <row r="671" spans="1:28" x14ac:dyDescent="0.2">
      <c r="A671" s="26" t="s">
        <v>6034</v>
      </c>
      <c r="B671" s="26" t="s">
        <v>6035</v>
      </c>
      <c r="C671" s="31">
        <v>2020</v>
      </c>
      <c r="D671" s="26"/>
      <c r="E671" s="26" t="s">
        <v>2863</v>
      </c>
      <c r="F671" s="1"/>
      <c r="G671" s="24">
        <v>3</v>
      </c>
      <c r="H671" s="8" t="s">
        <v>31</v>
      </c>
      <c r="I671" s="15" t="s">
        <v>31</v>
      </c>
      <c r="J671" s="1" t="s">
        <v>1223</v>
      </c>
      <c r="K671" s="1" t="s">
        <v>6036</v>
      </c>
      <c r="L671" s="1" t="s">
        <v>6037</v>
      </c>
      <c r="M671" s="1">
        <v>9</v>
      </c>
      <c r="N671" s="2">
        <v>44852.604351851849</v>
      </c>
      <c r="O671" s="1"/>
      <c r="P671" s="1"/>
      <c r="Q671" s="1"/>
      <c r="R671" s="1"/>
      <c r="S671" s="1"/>
      <c r="T671" s="1"/>
      <c r="U671" s="1">
        <v>3</v>
      </c>
      <c r="V671" s="1" t="s">
        <v>82</v>
      </c>
      <c r="W671" s="1">
        <v>3</v>
      </c>
      <c r="X671" s="1">
        <v>1</v>
      </c>
      <c r="Y671" s="1">
        <v>2</v>
      </c>
      <c r="Z671" s="1" t="s">
        <v>6038</v>
      </c>
      <c r="AA671" s="1"/>
      <c r="AB671" s="1" t="s">
        <v>6039</v>
      </c>
    </row>
    <row r="672" spans="1:28" x14ac:dyDescent="0.2">
      <c r="A672" s="26" t="s">
        <v>6040</v>
      </c>
      <c r="B672" s="26" t="s">
        <v>6041</v>
      </c>
      <c r="C672" s="31">
        <v>2020</v>
      </c>
      <c r="D672" s="26" t="s">
        <v>6042</v>
      </c>
      <c r="E672" s="26"/>
      <c r="F672" s="1"/>
      <c r="G672" s="23">
        <v>1</v>
      </c>
      <c r="H672" s="8" t="s">
        <v>31</v>
      </c>
      <c r="I672" s="15" t="s">
        <v>31</v>
      </c>
      <c r="J672" s="1" t="s">
        <v>3107</v>
      </c>
      <c r="K672" s="1" t="s">
        <v>6043</v>
      </c>
      <c r="L672" s="1" t="s">
        <v>6044</v>
      </c>
      <c r="M672" s="1">
        <v>118</v>
      </c>
      <c r="N672" s="2">
        <v>44859.557627314818</v>
      </c>
      <c r="O672" s="1"/>
      <c r="P672" s="1"/>
      <c r="Q672" s="1"/>
      <c r="R672" s="1"/>
      <c r="S672" s="1"/>
      <c r="T672" s="1"/>
      <c r="U672" s="1">
        <v>1</v>
      </c>
      <c r="V672" s="1" t="s">
        <v>53</v>
      </c>
      <c r="W672" s="1">
        <v>1</v>
      </c>
      <c r="X672" s="1">
        <v>1</v>
      </c>
      <c r="Y672" s="1">
        <v>2</v>
      </c>
      <c r="Z672" s="1" t="s">
        <v>6045</v>
      </c>
      <c r="AA672" s="1"/>
      <c r="AB672" s="1" t="s">
        <v>6046</v>
      </c>
    </row>
    <row r="673" spans="1:28" x14ac:dyDescent="0.2">
      <c r="A673" s="26" t="s">
        <v>6047</v>
      </c>
      <c r="B673" s="26" t="s">
        <v>6048</v>
      </c>
      <c r="C673" s="31">
        <v>2021</v>
      </c>
      <c r="D673" s="26" t="s">
        <v>4326</v>
      </c>
      <c r="E673" s="26"/>
      <c r="F673" s="1"/>
      <c r="G673" s="24">
        <v>0</v>
      </c>
      <c r="H673" s="8" t="s">
        <v>31</v>
      </c>
      <c r="I673" s="15" t="s">
        <v>31</v>
      </c>
      <c r="J673" s="1" t="s">
        <v>302</v>
      </c>
      <c r="K673" s="1" t="s">
        <v>6049</v>
      </c>
      <c r="L673" s="1"/>
      <c r="M673" s="1">
        <v>73</v>
      </c>
      <c r="N673" s="2">
        <v>44852.602094907408</v>
      </c>
      <c r="O673" s="1"/>
      <c r="P673" s="1"/>
      <c r="Q673" s="1"/>
      <c r="R673" s="1"/>
      <c r="S673" s="1"/>
      <c r="T673" s="1"/>
      <c r="U673" s="1">
        <v>0</v>
      </c>
      <c r="V673" s="1" t="s">
        <v>71</v>
      </c>
      <c r="W673" s="1">
        <v>0</v>
      </c>
      <c r="X673" s="1">
        <v>6</v>
      </c>
      <c r="Y673" s="1">
        <v>1</v>
      </c>
      <c r="Z673" s="1" t="s">
        <v>6050</v>
      </c>
      <c r="AA673" s="1" t="s">
        <v>6051</v>
      </c>
      <c r="AB673" s="1" t="s">
        <v>6052</v>
      </c>
    </row>
    <row r="674" spans="1:28" x14ac:dyDescent="0.2">
      <c r="A674" s="26" t="s">
        <v>6059</v>
      </c>
      <c r="B674" s="26" t="s">
        <v>6060</v>
      </c>
      <c r="C674" s="31">
        <v>2022</v>
      </c>
      <c r="D674" s="26" t="s">
        <v>2532</v>
      </c>
      <c r="E674" s="26"/>
      <c r="F674" s="1"/>
      <c r="G674" s="24">
        <v>20</v>
      </c>
      <c r="H674" s="8" t="s">
        <v>31</v>
      </c>
      <c r="I674" s="15" t="s">
        <v>31</v>
      </c>
      <c r="J674" s="1" t="s">
        <v>32</v>
      </c>
      <c r="K674" s="1" t="s">
        <v>6061</v>
      </c>
      <c r="L674" s="1" t="s">
        <v>6062</v>
      </c>
      <c r="M674" s="1">
        <v>143</v>
      </c>
      <c r="N674" s="2">
        <v>44853.812986111108</v>
      </c>
      <c r="O674" s="1"/>
      <c r="P674" s="1"/>
      <c r="Q674" s="1"/>
      <c r="R674" s="1"/>
      <c r="S674" s="1"/>
      <c r="T674" s="1"/>
      <c r="U674" s="1">
        <v>20</v>
      </c>
      <c r="V674" s="1" t="s">
        <v>6063</v>
      </c>
      <c r="W674" s="1">
        <v>7</v>
      </c>
      <c r="X674" s="1">
        <v>3</v>
      </c>
      <c r="Y674" s="1">
        <v>1</v>
      </c>
      <c r="Z674" s="1" t="s">
        <v>6064</v>
      </c>
      <c r="AA674" s="1" t="s">
        <v>6065</v>
      </c>
      <c r="AB674" s="1" t="s">
        <v>6066</v>
      </c>
    </row>
    <row r="675" spans="1:28" x14ac:dyDescent="0.2">
      <c r="A675" s="26" t="s">
        <v>6072</v>
      </c>
      <c r="B675" s="26" t="s">
        <v>6073</v>
      </c>
      <c r="C675" s="31">
        <v>2021</v>
      </c>
      <c r="D675" s="26" t="s">
        <v>6074</v>
      </c>
      <c r="E675" s="26"/>
      <c r="F675" s="1"/>
      <c r="G675" s="24">
        <v>0</v>
      </c>
      <c r="H675" s="8" t="s">
        <v>31</v>
      </c>
      <c r="I675" s="15" t="s">
        <v>31</v>
      </c>
      <c r="J675" s="1" t="s">
        <v>302</v>
      </c>
      <c r="K675" s="1" t="s">
        <v>6075</v>
      </c>
      <c r="L675" s="1"/>
      <c r="M675" s="1">
        <v>179</v>
      </c>
      <c r="N675" s="2">
        <v>44853.813946759263</v>
      </c>
      <c r="O675" s="1"/>
      <c r="P675" s="1"/>
      <c r="Q675" s="1"/>
      <c r="R675" s="1"/>
      <c r="S675" s="1"/>
      <c r="T675" s="1"/>
      <c r="U675" s="1">
        <v>0</v>
      </c>
      <c r="V675" s="1" t="s">
        <v>71</v>
      </c>
      <c r="W675" s="1">
        <v>0</v>
      </c>
      <c r="X675" s="1">
        <v>2</v>
      </c>
      <c r="Y675" s="1">
        <v>1</v>
      </c>
      <c r="Z675" s="1" t="s">
        <v>6076</v>
      </c>
      <c r="AA675" s="1" t="s">
        <v>6077</v>
      </c>
      <c r="AB675" s="1" t="s">
        <v>6078</v>
      </c>
    </row>
    <row r="676" spans="1:28" x14ac:dyDescent="0.2">
      <c r="A676" s="26" t="s">
        <v>6079</v>
      </c>
      <c r="B676" s="26" t="s">
        <v>6080</v>
      </c>
      <c r="C676" s="31">
        <v>2018</v>
      </c>
      <c r="D676" s="26" t="s">
        <v>6081</v>
      </c>
      <c r="E676" s="26"/>
      <c r="F676" s="1"/>
      <c r="G676" s="24">
        <v>24</v>
      </c>
      <c r="H676" s="8" t="s">
        <v>31</v>
      </c>
      <c r="I676" s="15" t="s">
        <v>31</v>
      </c>
      <c r="J676" s="1" t="s">
        <v>32</v>
      </c>
      <c r="K676" s="1" t="s">
        <v>6082</v>
      </c>
      <c r="L676" s="1" t="s">
        <v>6083</v>
      </c>
      <c r="M676" s="1">
        <v>62</v>
      </c>
      <c r="N676" s="2">
        <v>44853.813946759263</v>
      </c>
      <c r="O676" s="1"/>
      <c r="P676" s="1"/>
      <c r="Q676" s="1"/>
      <c r="R676" s="1"/>
      <c r="S676" s="1"/>
      <c r="T676" s="1"/>
      <c r="U676" s="1">
        <v>24</v>
      </c>
      <c r="V676" s="1" t="s">
        <v>1187</v>
      </c>
      <c r="W676" s="1">
        <v>12</v>
      </c>
      <c r="X676" s="1">
        <v>2</v>
      </c>
      <c r="Y676" s="1">
        <v>4</v>
      </c>
      <c r="Z676" s="1" t="s">
        <v>6084</v>
      </c>
      <c r="AA676" s="1"/>
      <c r="AB676" s="1" t="s">
        <v>6085</v>
      </c>
    </row>
    <row r="677" spans="1:28" x14ac:dyDescent="0.2">
      <c r="A677" s="26" t="s">
        <v>6093</v>
      </c>
      <c r="B677" s="26" t="s">
        <v>6094</v>
      </c>
      <c r="C677" s="31">
        <v>2021</v>
      </c>
      <c r="D677" s="26"/>
      <c r="E677" s="26"/>
      <c r="F677" s="1"/>
      <c r="G677" s="24">
        <v>0</v>
      </c>
      <c r="H677" s="8" t="s">
        <v>31</v>
      </c>
      <c r="I677" s="15" t="s">
        <v>31</v>
      </c>
      <c r="J677" s="1" t="s">
        <v>508</v>
      </c>
      <c r="K677" s="1" t="s">
        <v>6095</v>
      </c>
      <c r="L677" s="1"/>
      <c r="M677" s="1">
        <v>28</v>
      </c>
      <c r="N677" s="2">
        <v>44853.813379629632</v>
      </c>
      <c r="O677" s="1"/>
      <c r="P677" s="1"/>
      <c r="Q677" s="1"/>
      <c r="R677" s="1"/>
      <c r="S677" s="1"/>
      <c r="T677" s="1"/>
      <c r="U677" s="1">
        <v>0</v>
      </c>
      <c r="V677" s="1" t="s">
        <v>71</v>
      </c>
      <c r="W677" s="1">
        <v>0</v>
      </c>
      <c r="X677" s="1">
        <v>1</v>
      </c>
      <c r="Y677" s="1">
        <v>1</v>
      </c>
      <c r="Z677" s="1" t="s">
        <v>6096</v>
      </c>
      <c r="AA677" s="1"/>
      <c r="AB677" s="1" t="s">
        <v>6097</v>
      </c>
    </row>
    <row r="678" spans="1:28" x14ac:dyDescent="0.2">
      <c r="A678" s="26" t="s">
        <v>6098</v>
      </c>
      <c r="B678" s="26" t="s">
        <v>6099</v>
      </c>
      <c r="C678" s="31">
        <v>2017</v>
      </c>
      <c r="D678" s="26" t="s">
        <v>634</v>
      </c>
      <c r="E678" s="26"/>
      <c r="F678" s="1" t="s">
        <v>6100</v>
      </c>
      <c r="G678" s="24">
        <v>50</v>
      </c>
      <c r="H678" s="8" t="s">
        <v>31</v>
      </c>
      <c r="I678" s="15" t="s">
        <v>31</v>
      </c>
      <c r="J678" s="1" t="s">
        <v>59</v>
      </c>
      <c r="K678" s="1" t="s">
        <v>6101</v>
      </c>
      <c r="L678" s="1" t="s">
        <v>6102</v>
      </c>
      <c r="M678" s="1">
        <v>45</v>
      </c>
      <c r="N678" s="2">
        <v>44853.813946759263</v>
      </c>
      <c r="O678" s="1"/>
      <c r="P678" s="1"/>
      <c r="Q678" s="1"/>
      <c r="R678" s="1"/>
      <c r="S678" s="1"/>
      <c r="T678" s="1"/>
      <c r="U678" s="1">
        <v>50</v>
      </c>
      <c r="V678" s="1" t="s">
        <v>970</v>
      </c>
      <c r="W678" s="1">
        <v>10</v>
      </c>
      <c r="X678" s="1">
        <v>5</v>
      </c>
      <c r="Y678" s="1">
        <v>5</v>
      </c>
      <c r="Z678" s="1" t="s">
        <v>6103</v>
      </c>
      <c r="AA678" s="1" t="s">
        <v>6104</v>
      </c>
      <c r="AB678" s="1" t="s">
        <v>6105</v>
      </c>
    </row>
    <row r="679" spans="1:28" x14ac:dyDescent="0.2">
      <c r="A679" s="26" t="s">
        <v>6106</v>
      </c>
      <c r="B679" s="26" t="s">
        <v>6107</v>
      </c>
      <c r="C679" s="31">
        <v>2019</v>
      </c>
      <c r="D679" s="26" t="s">
        <v>6108</v>
      </c>
      <c r="E679" s="26"/>
      <c r="F679" s="1"/>
      <c r="G679" s="24">
        <v>21</v>
      </c>
      <c r="H679" s="8" t="s">
        <v>31</v>
      </c>
      <c r="I679" s="15" t="s">
        <v>31</v>
      </c>
      <c r="J679" s="1" t="s">
        <v>32</v>
      </c>
      <c r="K679" s="1" t="s">
        <v>6109</v>
      </c>
      <c r="L679" s="1" t="s">
        <v>6110</v>
      </c>
      <c r="M679" s="1">
        <v>118</v>
      </c>
      <c r="N679" s="2">
        <v>44853.813946759263</v>
      </c>
      <c r="O679" s="1"/>
      <c r="P679" s="1"/>
      <c r="Q679" s="1"/>
      <c r="R679" s="1"/>
      <c r="S679" s="1"/>
      <c r="T679" s="1"/>
      <c r="U679" s="1">
        <v>21</v>
      </c>
      <c r="V679" s="1" t="s">
        <v>236</v>
      </c>
      <c r="W679" s="1">
        <v>4</v>
      </c>
      <c r="X679" s="1">
        <v>6</v>
      </c>
      <c r="Y679" s="1">
        <v>3</v>
      </c>
      <c r="Z679" s="1" t="s">
        <v>6111</v>
      </c>
      <c r="AA679" s="1" t="s">
        <v>6112</v>
      </c>
      <c r="AB679" s="1" t="s">
        <v>6113</v>
      </c>
    </row>
    <row r="680" spans="1:28" x14ac:dyDescent="0.2">
      <c r="A680" s="26" t="s">
        <v>6114</v>
      </c>
      <c r="B680" s="26" t="s">
        <v>6115</v>
      </c>
      <c r="C680" s="31">
        <v>2021</v>
      </c>
      <c r="D680" s="26" t="s">
        <v>6116</v>
      </c>
      <c r="E680" s="26"/>
      <c r="F680" s="1"/>
      <c r="G680" s="24">
        <v>0</v>
      </c>
      <c r="H680" s="8" t="s">
        <v>31</v>
      </c>
      <c r="I680" s="15" t="s">
        <v>31</v>
      </c>
      <c r="J680" s="1" t="s">
        <v>508</v>
      </c>
      <c r="K680" s="1" t="s">
        <v>6117</v>
      </c>
      <c r="L680" s="1"/>
      <c r="M680" s="1">
        <v>41</v>
      </c>
      <c r="N680" s="2">
        <v>44853.813379629632</v>
      </c>
      <c r="O680" s="1"/>
      <c r="P680" s="1"/>
      <c r="Q680" s="1"/>
      <c r="R680" s="1"/>
      <c r="S680" s="1"/>
      <c r="T680" s="1"/>
      <c r="U680" s="1">
        <v>0</v>
      </c>
      <c r="V680" s="1" t="s">
        <v>71</v>
      </c>
      <c r="W680" s="1">
        <v>0</v>
      </c>
      <c r="X680" s="1">
        <v>1</v>
      </c>
      <c r="Y680" s="1">
        <v>1</v>
      </c>
      <c r="Z680" s="1" t="s">
        <v>6118</v>
      </c>
      <c r="AA680" s="1"/>
      <c r="AB680" s="1" t="s">
        <v>6119</v>
      </c>
    </row>
    <row r="681" spans="1:28" x14ac:dyDescent="0.2">
      <c r="A681" s="26" t="s">
        <v>6120</v>
      </c>
      <c r="B681" s="26" t="s">
        <v>6121</v>
      </c>
      <c r="C681" s="31">
        <v>2022</v>
      </c>
      <c r="D681" s="26" t="s">
        <v>6122</v>
      </c>
      <c r="E681" s="26"/>
      <c r="F681" s="1"/>
      <c r="G681" s="24">
        <v>0</v>
      </c>
      <c r="H681" s="8" t="s">
        <v>31</v>
      </c>
      <c r="I681" s="15" t="s">
        <v>31</v>
      </c>
      <c r="J681" s="1" t="s">
        <v>398</v>
      </c>
      <c r="K681" s="1" t="s">
        <v>6123</v>
      </c>
      <c r="L681" s="1"/>
      <c r="M681" s="1">
        <v>69</v>
      </c>
      <c r="N681" s="2">
        <v>44859.557627314818</v>
      </c>
      <c r="O681" s="1"/>
      <c r="P681" s="1"/>
      <c r="Q681" s="1"/>
      <c r="R681" s="1"/>
      <c r="S681" s="1"/>
      <c r="T681" s="1"/>
      <c r="U681" s="1">
        <v>0</v>
      </c>
      <c r="V681" s="1" t="s">
        <v>71</v>
      </c>
      <c r="W681" s="1">
        <v>0</v>
      </c>
      <c r="X681" s="1">
        <v>5</v>
      </c>
      <c r="Y681" s="1">
        <v>1</v>
      </c>
      <c r="Z681" s="1" t="s">
        <v>6124</v>
      </c>
      <c r="AA681" s="1" t="s">
        <v>6125</v>
      </c>
      <c r="AB681" s="1"/>
    </row>
    <row r="682" spans="1:28" x14ac:dyDescent="0.2">
      <c r="A682" s="26" t="s">
        <v>6126</v>
      </c>
      <c r="B682" s="26" t="s">
        <v>6127</v>
      </c>
      <c r="C682" s="31">
        <v>2021</v>
      </c>
      <c r="D682" s="26" t="s">
        <v>6128</v>
      </c>
      <c r="E682" s="26" t="s">
        <v>51</v>
      </c>
      <c r="F682" s="1"/>
      <c r="G682" s="24">
        <v>0</v>
      </c>
      <c r="H682" s="8" t="s">
        <v>31</v>
      </c>
      <c r="I682" s="15" t="s">
        <v>31</v>
      </c>
      <c r="J682" s="1"/>
      <c r="K682" s="1"/>
      <c r="L682" s="1"/>
      <c r="M682" s="1">
        <v>177</v>
      </c>
      <c r="N682" s="2">
        <v>44859.557627314818</v>
      </c>
      <c r="O682" s="1"/>
      <c r="P682" s="1"/>
      <c r="Q682" s="1"/>
      <c r="R682" s="1"/>
      <c r="S682" s="1"/>
      <c r="T682" s="1"/>
      <c r="U682" s="1">
        <v>0</v>
      </c>
      <c r="V682" s="1" t="s">
        <v>71</v>
      </c>
      <c r="W682" s="1">
        <v>0</v>
      </c>
      <c r="X682" s="1">
        <v>1</v>
      </c>
      <c r="Y682" s="1">
        <v>1</v>
      </c>
      <c r="Z682" s="1"/>
      <c r="AA682" s="1"/>
      <c r="AB682" s="1" t="s">
        <v>6129</v>
      </c>
    </row>
    <row r="683" spans="1:28" x14ac:dyDescent="0.2">
      <c r="A683" s="26" t="s">
        <v>6130</v>
      </c>
      <c r="B683" s="26" t="s">
        <v>6131</v>
      </c>
      <c r="C683" s="31">
        <v>2022</v>
      </c>
      <c r="D683" s="26" t="s">
        <v>6132</v>
      </c>
      <c r="E683" s="26" t="s">
        <v>51</v>
      </c>
      <c r="F683" s="1"/>
      <c r="G683" s="24">
        <v>0</v>
      </c>
      <c r="H683" s="8" t="s">
        <v>31</v>
      </c>
      <c r="I683" s="15" t="s">
        <v>31</v>
      </c>
      <c r="J683" s="1" t="s">
        <v>6133</v>
      </c>
      <c r="K683" s="1" t="s">
        <v>6134</v>
      </c>
      <c r="L683" s="1"/>
      <c r="M683" s="1">
        <v>247</v>
      </c>
      <c r="N683" s="2">
        <v>44853.812986111108</v>
      </c>
      <c r="O683" s="1"/>
      <c r="P683" s="1"/>
      <c r="Q683" s="1"/>
      <c r="R683" s="1"/>
      <c r="S683" s="1"/>
      <c r="T683" s="1"/>
      <c r="U683" s="1">
        <v>0</v>
      </c>
      <c r="V683" s="1" t="s">
        <v>71</v>
      </c>
      <c r="W683" s="1">
        <v>0</v>
      </c>
      <c r="X683" s="1">
        <v>3</v>
      </c>
      <c r="Y683" s="1">
        <v>1</v>
      </c>
      <c r="Z683" s="1" t="s">
        <v>6135</v>
      </c>
      <c r="AA683" s="1"/>
      <c r="AB683" s="1"/>
    </row>
    <row r="684" spans="1:28" x14ac:dyDescent="0.2">
      <c r="A684" s="26" t="s">
        <v>6147</v>
      </c>
      <c r="B684" s="26" t="s">
        <v>6148</v>
      </c>
      <c r="C684" s="31">
        <v>2021</v>
      </c>
      <c r="D684" s="26" t="s">
        <v>935</v>
      </c>
      <c r="E684" s="26"/>
      <c r="F684" s="1"/>
      <c r="G684" s="23">
        <v>5</v>
      </c>
      <c r="H684" s="8" t="s">
        <v>31</v>
      </c>
      <c r="I684" s="15" t="s">
        <v>31</v>
      </c>
      <c r="J684" s="1" t="s">
        <v>32</v>
      </c>
      <c r="K684" s="1" t="s">
        <v>6149</v>
      </c>
      <c r="L684" s="1" t="s">
        <v>6150</v>
      </c>
      <c r="M684" s="1">
        <v>46</v>
      </c>
      <c r="N684" s="2">
        <v>44853.813946759263</v>
      </c>
      <c r="O684" s="1"/>
      <c r="P684" s="1"/>
      <c r="Q684" s="1"/>
      <c r="R684" s="1"/>
      <c r="S684" s="1"/>
      <c r="T684" s="1"/>
      <c r="U684" s="1">
        <v>5</v>
      </c>
      <c r="V684" s="1" t="s">
        <v>448</v>
      </c>
      <c r="W684" s="1">
        <v>1</v>
      </c>
      <c r="X684" s="1">
        <v>6</v>
      </c>
      <c r="Y684" s="1">
        <v>1</v>
      </c>
      <c r="Z684" s="1" t="s">
        <v>6151</v>
      </c>
      <c r="AA684" s="1" t="s">
        <v>6152</v>
      </c>
      <c r="AB684" s="1" t="s">
        <v>6153</v>
      </c>
    </row>
    <row r="685" spans="1:28" x14ac:dyDescent="0.2">
      <c r="A685" s="26" t="s">
        <v>6154</v>
      </c>
      <c r="B685" s="26" t="s">
        <v>6155</v>
      </c>
      <c r="C685" s="31">
        <v>2021</v>
      </c>
      <c r="D685" s="26" t="s">
        <v>6156</v>
      </c>
      <c r="E685" s="26"/>
      <c r="F685" s="1"/>
      <c r="G685" s="24">
        <v>0</v>
      </c>
      <c r="H685" s="8" t="s">
        <v>31</v>
      </c>
      <c r="I685" s="15" t="s">
        <v>31</v>
      </c>
      <c r="J685" s="1" t="s">
        <v>6157</v>
      </c>
      <c r="K685" s="1" t="s">
        <v>6158</v>
      </c>
      <c r="L685" s="1"/>
      <c r="M685" s="1">
        <v>160</v>
      </c>
      <c r="N685" s="2">
        <v>44859.557627314818</v>
      </c>
      <c r="O685" s="1"/>
      <c r="P685" s="1"/>
      <c r="Q685" s="1"/>
      <c r="R685" s="1"/>
      <c r="S685" s="1"/>
      <c r="T685" s="1"/>
      <c r="U685" s="1">
        <v>0</v>
      </c>
      <c r="V685" s="1" t="s">
        <v>71</v>
      </c>
      <c r="W685" s="1">
        <v>0</v>
      </c>
      <c r="X685" s="1">
        <v>2</v>
      </c>
      <c r="Y685" s="1">
        <v>1</v>
      </c>
      <c r="Z685" s="1" t="s">
        <v>6159</v>
      </c>
      <c r="AA685" s="1"/>
      <c r="AB685" s="1" t="s">
        <v>6160</v>
      </c>
    </row>
    <row r="686" spans="1:28" x14ac:dyDescent="0.2">
      <c r="A686" s="26" t="s">
        <v>6161</v>
      </c>
      <c r="B686" s="26" t="s">
        <v>6162</v>
      </c>
      <c r="C686" s="31">
        <v>2022</v>
      </c>
      <c r="D686" s="26" t="s">
        <v>6163</v>
      </c>
      <c r="E686" s="26"/>
      <c r="F686" s="1"/>
      <c r="G686" s="24">
        <v>0</v>
      </c>
      <c r="H686" s="8" t="s">
        <v>31</v>
      </c>
      <c r="I686" s="15" t="s">
        <v>31</v>
      </c>
      <c r="J686" s="11" t="s">
        <v>302</v>
      </c>
      <c r="K686" s="1" t="s">
        <v>6164</v>
      </c>
      <c r="L686" s="1"/>
      <c r="M686" s="1">
        <v>257</v>
      </c>
      <c r="N686" s="2">
        <v>44853.813946759263</v>
      </c>
      <c r="O686" s="1"/>
      <c r="P686" s="1"/>
      <c r="Q686" s="1"/>
      <c r="R686" s="1"/>
      <c r="S686" s="1"/>
      <c r="T686" s="1"/>
      <c r="U686" s="1">
        <v>0</v>
      </c>
      <c r="V686" s="1" t="s">
        <v>71</v>
      </c>
      <c r="W686" s="1">
        <v>0</v>
      </c>
      <c r="X686" s="1">
        <v>2</v>
      </c>
      <c r="Y686" s="1">
        <v>1</v>
      </c>
      <c r="Z686" s="1" t="s">
        <v>6165</v>
      </c>
      <c r="AA686" s="1" t="s">
        <v>6166</v>
      </c>
      <c r="AB686" s="1" t="s">
        <v>6167</v>
      </c>
    </row>
    <row r="687" spans="1:28" x14ac:dyDescent="0.2">
      <c r="A687" s="26" t="s">
        <v>6168</v>
      </c>
      <c r="B687" s="26" t="s">
        <v>6169</v>
      </c>
      <c r="C687" s="31">
        <v>2019</v>
      </c>
      <c r="D687" s="26" t="s">
        <v>6170</v>
      </c>
      <c r="E687" s="26" t="s">
        <v>51</v>
      </c>
      <c r="F687" s="1"/>
      <c r="G687" s="24">
        <v>5</v>
      </c>
      <c r="H687" s="8" t="s">
        <v>31</v>
      </c>
      <c r="I687" s="15" t="s">
        <v>31</v>
      </c>
      <c r="J687" s="11"/>
      <c r="K687" s="1"/>
      <c r="L687" s="1" t="s">
        <v>6171</v>
      </c>
      <c r="M687" s="1">
        <v>126</v>
      </c>
      <c r="N687" s="2">
        <v>44853.813946759263</v>
      </c>
      <c r="O687" s="1"/>
      <c r="P687" s="1"/>
      <c r="Q687" s="1"/>
      <c r="R687" s="1"/>
      <c r="S687" s="1"/>
      <c r="T687" s="1"/>
      <c r="U687" s="1">
        <v>5</v>
      </c>
      <c r="V687" s="1" t="s">
        <v>834</v>
      </c>
      <c r="W687" s="1">
        <v>3</v>
      </c>
      <c r="X687" s="1">
        <v>2</v>
      </c>
      <c r="Y687" s="1">
        <v>3</v>
      </c>
      <c r="Z687" s="1"/>
      <c r="AA687" s="1"/>
      <c r="AB687" s="1" t="s">
        <v>6172</v>
      </c>
    </row>
    <row r="688" spans="1:28" x14ac:dyDescent="0.2">
      <c r="A688" s="26" t="s">
        <v>6183</v>
      </c>
      <c r="B688" s="26" t="s">
        <v>6184</v>
      </c>
      <c r="C688" s="31">
        <v>2022</v>
      </c>
      <c r="D688" s="26" t="s">
        <v>6185</v>
      </c>
      <c r="E688" s="26"/>
      <c r="F688" s="1"/>
      <c r="G688" s="24">
        <v>0</v>
      </c>
      <c r="H688" s="8" t="s">
        <v>31</v>
      </c>
      <c r="I688" s="15" t="s">
        <v>31</v>
      </c>
      <c r="J688" s="1" t="s">
        <v>32</v>
      </c>
      <c r="K688" s="1" t="s">
        <v>6186</v>
      </c>
      <c r="L688" s="1"/>
      <c r="M688" s="1">
        <v>43</v>
      </c>
      <c r="N688" s="2">
        <v>44853.812986111108</v>
      </c>
      <c r="O688" s="1"/>
      <c r="P688" s="1"/>
      <c r="Q688" s="1"/>
      <c r="R688" s="1"/>
      <c r="S688" s="1"/>
      <c r="T688" s="1"/>
      <c r="U688" s="1">
        <v>0</v>
      </c>
      <c r="V688" s="1" t="s">
        <v>71</v>
      </c>
      <c r="W688" s="1">
        <v>0</v>
      </c>
      <c r="X688" s="1">
        <v>3</v>
      </c>
      <c r="Y688" s="1">
        <v>1</v>
      </c>
      <c r="Z688" s="1" t="s">
        <v>6187</v>
      </c>
      <c r="AA688" s="1" t="s">
        <v>6188</v>
      </c>
      <c r="AB688" s="1"/>
    </row>
    <row r="689" spans="1:28" x14ac:dyDescent="0.2">
      <c r="A689" s="26" t="s">
        <v>6203</v>
      </c>
      <c r="B689" s="26" t="s">
        <v>6204</v>
      </c>
      <c r="C689" s="31">
        <v>2022</v>
      </c>
      <c r="D689" s="26" t="s">
        <v>6205</v>
      </c>
      <c r="E689" s="26"/>
      <c r="F689" s="1"/>
      <c r="G689" s="24">
        <v>0</v>
      </c>
      <c r="H689" s="8" t="s">
        <v>31</v>
      </c>
      <c r="I689" s="15" t="s">
        <v>31</v>
      </c>
      <c r="J689" s="1" t="s">
        <v>136</v>
      </c>
      <c r="K689" s="1" t="s">
        <v>6206</v>
      </c>
      <c r="L689" s="1"/>
      <c r="M689" s="1">
        <v>249</v>
      </c>
      <c r="N689" s="2">
        <v>44853.813946759263</v>
      </c>
      <c r="O689" s="1"/>
      <c r="P689" s="1"/>
      <c r="Q689" s="1"/>
      <c r="R689" s="1"/>
      <c r="S689" s="1"/>
      <c r="T689" s="1"/>
      <c r="U689" s="1">
        <v>0</v>
      </c>
      <c r="V689" s="1" t="s">
        <v>71</v>
      </c>
      <c r="W689" s="1">
        <v>0</v>
      </c>
      <c r="X689" s="1">
        <v>5</v>
      </c>
      <c r="Y689" s="1">
        <v>1</v>
      </c>
      <c r="Z689" s="1" t="s">
        <v>6207</v>
      </c>
      <c r="AA689" s="1"/>
      <c r="AB689" s="1" t="s">
        <v>6208</v>
      </c>
    </row>
    <row r="690" spans="1:28" x14ac:dyDescent="0.2">
      <c r="A690" s="26" t="s">
        <v>6209</v>
      </c>
      <c r="B690" s="26" t="s">
        <v>6210</v>
      </c>
      <c r="C690" s="31">
        <v>2018</v>
      </c>
      <c r="D690" s="26" t="s">
        <v>6211</v>
      </c>
      <c r="E690" s="26"/>
      <c r="F690" s="1" t="s">
        <v>6212</v>
      </c>
      <c r="G690" s="24">
        <v>2</v>
      </c>
      <c r="H690" s="8" t="s">
        <v>31</v>
      </c>
      <c r="I690" s="15" t="s">
        <v>31</v>
      </c>
      <c r="J690" s="1" t="s">
        <v>488</v>
      </c>
      <c r="K690" s="1" t="s">
        <v>6213</v>
      </c>
      <c r="L690" s="1" t="s">
        <v>6214</v>
      </c>
      <c r="M690" s="1">
        <v>158</v>
      </c>
      <c r="N690" s="2">
        <v>44853.816157407404</v>
      </c>
      <c r="O690" s="1"/>
      <c r="P690" s="1"/>
      <c r="Q690" s="1"/>
      <c r="R690" s="1"/>
      <c r="S690" s="1"/>
      <c r="T690" s="1"/>
      <c r="U690" s="1">
        <v>2</v>
      </c>
      <c r="V690" s="1" t="s">
        <v>53</v>
      </c>
      <c r="W690" s="1">
        <v>1</v>
      </c>
      <c r="X690" s="1">
        <v>2</v>
      </c>
      <c r="Y690" s="1">
        <v>4</v>
      </c>
      <c r="Z690" s="1" t="s">
        <v>6215</v>
      </c>
      <c r="AA690" s="1"/>
      <c r="AB690" s="1" t="s">
        <v>6216</v>
      </c>
    </row>
    <row r="691" spans="1:28" x14ac:dyDescent="0.2">
      <c r="A691" s="26" t="s">
        <v>6217</v>
      </c>
      <c r="B691" s="26" t="s">
        <v>6218</v>
      </c>
      <c r="C691" s="31">
        <v>2017</v>
      </c>
      <c r="D691" s="26" t="s">
        <v>1060</v>
      </c>
      <c r="E691" s="26"/>
      <c r="F691" s="1"/>
      <c r="G691" s="24">
        <v>8</v>
      </c>
      <c r="H691" s="8" t="s">
        <v>31</v>
      </c>
      <c r="I691" s="15" t="s">
        <v>31</v>
      </c>
      <c r="J691" s="1" t="s">
        <v>32</v>
      </c>
      <c r="K691" s="1" t="s">
        <v>6219</v>
      </c>
      <c r="L691" s="1" t="s">
        <v>6220</v>
      </c>
      <c r="M691" s="1">
        <v>108</v>
      </c>
      <c r="N691" s="2">
        <v>44853.813946759263</v>
      </c>
      <c r="O691" s="1"/>
      <c r="P691" s="1"/>
      <c r="Q691" s="1"/>
      <c r="R691" s="1"/>
      <c r="S691" s="1"/>
      <c r="T691" s="1"/>
      <c r="U691" s="1">
        <v>8</v>
      </c>
      <c r="V691" s="1" t="s">
        <v>6221</v>
      </c>
      <c r="W691" s="1">
        <v>2</v>
      </c>
      <c r="X691" s="1">
        <v>4</v>
      </c>
      <c r="Y691" s="1">
        <v>5</v>
      </c>
      <c r="Z691" s="1" t="s">
        <v>6222</v>
      </c>
      <c r="AA691" s="1"/>
      <c r="AB691" s="1" t="s">
        <v>6223</v>
      </c>
    </row>
    <row r="692" spans="1:28" x14ac:dyDescent="0.2">
      <c r="A692" s="26" t="s">
        <v>6233</v>
      </c>
      <c r="B692" s="26" t="s">
        <v>6234</v>
      </c>
      <c r="C692" s="31">
        <v>2018</v>
      </c>
      <c r="D692" s="26" t="s">
        <v>6235</v>
      </c>
      <c r="E692" s="26"/>
      <c r="F692" s="1"/>
      <c r="G692" s="23">
        <v>6</v>
      </c>
      <c r="H692" s="17">
        <v>2</v>
      </c>
      <c r="I692" s="14">
        <v>1</v>
      </c>
      <c r="J692" s="1" t="s">
        <v>32</v>
      </c>
      <c r="K692" s="1" t="s">
        <v>6236</v>
      </c>
      <c r="L692" s="1" t="s">
        <v>6237</v>
      </c>
      <c r="M692" s="1">
        <v>14</v>
      </c>
      <c r="N692" s="2">
        <v>44853.813379629632</v>
      </c>
      <c r="O692" s="1"/>
      <c r="P692" s="1"/>
      <c r="Q692" s="1"/>
      <c r="R692" s="1"/>
      <c r="S692" s="1"/>
      <c r="T692" s="1"/>
      <c r="U692" s="1">
        <v>6</v>
      </c>
      <c r="V692" s="1" t="s">
        <v>82</v>
      </c>
      <c r="W692" s="1">
        <v>2</v>
      </c>
      <c r="X692" s="1">
        <v>3</v>
      </c>
      <c r="Y692" s="1">
        <v>4</v>
      </c>
      <c r="Z692" s="1" t="s">
        <v>6238</v>
      </c>
      <c r="AA692" s="1" t="s">
        <v>6239</v>
      </c>
      <c r="AB692" s="1" t="s">
        <v>6240</v>
      </c>
    </row>
    <row r="693" spans="1:28" x14ac:dyDescent="0.2">
      <c r="A693" s="26" t="s">
        <v>6241</v>
      </c>
      <c r="B693" s="26" t="s">
        <v>6242</v>
      </c>
      <c r="C693" s="31">
        <v>2020</v>
      </c>
      <c r="D693" s="26" t="s">
        <v>397</v>
      </c>
      <c r="E693" s="26"/>
      <c r="F693" s="1"/>
      <c r="G693" s="24">
        <v>3</v>
      </c>
      <c r="H693" s="8" t="s">
        <v>31</v>
      </c>
      <c r="I693" s="15" t="s">
        <v>31</v>
      </c>
      <c r="J693" s="1" t="s">
        <v>398</v>
      </c>
      <c r="K693" s="1" t="s">
        <v>6243</v>
      </c>
      <c r="L693" s="1" t="s">
        <v>6244</v>
      </c>
      <c r="M693" s="1">
        <v>124</v>
      </c>
      <c r="N693" s="2">
        <v>44853.813946759263</v>
      </c>
      <c r="O693" s="1"/>
      <c r="P693" s="1"/>
      <c r="Q693" s="1"/>
      <c r="R693" s="1"/>
      <c r="S693" s="1"/>
      <c r="T693" s="1"/>
      <c r="U693" s="1">
        <v>3</v>
      </c>
      <c r="V693" s="1" t="s">
        <v>82</v>
      </c>
      <c r="W693" s="1">
        <v>1</v>
      </c>
      <c r="X693" s="1">
        <v>3</v>
      </c>
      <c r="Y693" s="1">
        <v>2</v>
      </c>
      <c r="Z693" s="1" t="s">
        <v>6245</v>
      </c>
      <c r="AA693" s="1" t="s">
        <v>6246</v>
      </c>
      <c r="AB693" s="1" t="s">
        <v>6247</v>
      </c>
    </row>
    <row r="694" spans="1:28" x14ac:dyDescent="0.2">
      <c r="A694" s="26" t="s">
        <v>6248</v>
      </c>
      <c r="B694" s="26" t="s">
        <v>6249</v>
      </c>
      <c r="C694" s="31">
        <v>2021</v>
      </c>
      <c r="D694" s="26" t="s">
        <v>241</v>
      </c>
      <c r="E694" s="26" t="s">
        <v>135</v>
      </c>
      <c r="F694" s="1"/>
      <c r="G694" s="23">
        <v>11</v>
      </c>
      <c r="H694" s="8" t="s">
        <v>31</v>
      </c>
      <c r="I694" s="15" t="s">
        <v>31</v>
      </c>
      <c r="J694" s="1" t="s">
        <v>136</v>
      </c>
      <c r="K694" s="1" t="s">
        <v>6250</v>
      </c>
      <c r="L694" s="1" t="s">
        <v>6251</v>
      </c>
      <c r="M694" s="1">
        <v>27</v>
      </c>
      <c r="N694" s="2">
        <v>44859.557627314818</v>
      </c>
      <c r="O694" s="1"/>
      <c r="P694" s="1"/>
      <c r="Q694" s="1"/>
      <c r="R694" s="1"/>
      <c r="S694" s="1"/>
      <c r="T694" s="1"/>
      <c r="U694" s="1">
        <v>11</v>
      </c>
      <c r="V694" s="1" t="s">
        <v>435</v>
      </c>
      <c r="W694" s="1">
        <v>3</v>
      </c>
      <c r="X694" s="1">
        <v>4</v>
      </c>
      <c r="Y694" s="1">
        <v>1</v>
      </c>
      <c r="Z694" s="1" t="s">
        <v>6252</v>
      </c>
      <c r="AA694" s="1" t="s">
        <v>6250</v>
      </c>
      <c r="AB694" s="1" t="s">
        <v>6253</v>
      </c>
    </row>
    <row r="695" spans="1:28" x14ac:dyDescent="0.2">
      <c r="A695" s="26" t="s">
        <v>6254</v>
      </c>
      <c r="B695" s="26" t="s">
        <v>6255</v>
      </c>
      <c r="C695" s="31">
        <v>2019</v>
      </c>
      <c r="D695" s="26" t="s">
        <v>6256</v>
      </c>
      <c r="E695" s="26" t="s">
        <v>51</v>
      </c>
      <c r="F695" s="1"/>
      <c r="G695" s="23">
        <v>0</v>
      </c>
      <c r="H695" s="8" t="s">
        <v>31</v>
      </c>
      <c r="I695" s="15" t="s">
        <v>31</v>
      </c>
      <c r="J695" s="1" t="s">
        <v>42</v>
      </c>
      <c r="K695" s="1" t="s">
        <v>6257</v>
      </c>
      <c r="L695" s="1"/>
      <c r="M695" s="1">
        <v>17</v>
      </c>
      <c r="N695" s="2">
        <v>44852.604351851849</v>
      </c>
      <c r="O695" s="1"/>
      <c r="P695" s="1"/>
      <c r="Q695" s="1"/>
      <c r="R695" s="1"/>
      <c r="S695" s="1"/>
      <c r="T695" s="1"/>
      <c r="U695" s="1">
        <v>0</v>
      </c>
      <c r="V695" s="1" t="s">
        <v>71</v>
      </c>
      <c r="W695" s="1">
        <v>0</v>
      </c>
      <c r="X695" s="1">
        <v>1</v>
      </c>
      <c r="Y695" s="1">
        <v>3</v>
      </c>
      <c r="Z695" s="1" t="s">
        <v>6258</v>
      </c>
      <c r="AA695" s="1"/>
      <c r="AB695" s="1"/>
    </row>
    <row r="696" spans="1:28" x14ac:dyDescent="0.2">
      <c r="A696" s="26" t="s">
        <v>6259</v>
      </c>
      <c r="B696" s="26" t="s">
        <v>6260</v>
      </c>
      <c r="C696" s="31">
        <v>2020</v>
      </c>
      <c r="D696" s="26" t="s">
        <v>6261</v>
      </c>
      <c r="E696" s="26"/>
      <c r="F696" s="1"/>
      <c r="G696" s="23">
        <v>0</v>
      </c>
      <c r="H696" s="8" t="s">
        <v>31</v>
      </c>
      <c r="I696" s="15" t="s">
        <v>31</v>
      </c>
      <c r="J696" s="1" t="s">
        <v>42</v>
      </c>
      <c r="K696" s="1" t="s">
        <v>6262</v>
      </c>
      <c r="L696" s="1"/>
      <c r="M696" s="1">
        <v>16</v>
      </c>
      <c r="N696" s="2">
        <v>44852.604351851849</v>
      </c>
      <c r="O696" s="1"/>
      <c r="P696" s="1"/>
      <c r="Q696" s="1"/>
      <c r="R696" s="1"/>
      <c r="S696" s="1"/>
      <c r="T696" s="1"/>
      <c r="U696" s="1">
        <v>0</v>
      </c>
      <c r="V696" s="1" t="s">
        <v>71</v>
      </c>
      <c r="W696" s="1">
        <v>0</v>
      </c>
      <c r="X696" s="1">
        <v>2</v>
      </c>
      <c r="Y696" s="1">
        <v>2</v>
      </c>
      <c r="Z696" s="1" t="s">
        <v>6263</v>
      </c>
      <c r="AA696" s="1"/>
      <c r="AB696" s="1"/>
    </row>
    <row r="697" spans="1:28" x14ac:dyDescent="0.2">
      <c r="A697" s="26" t="s">
        <v>6264</v>
      </c>
      <c r="B697" s="26" t="s">
        <v>6265</v>
      </c>
      <c r="C697" s="31">
        <v>2021</v>
      </c>
      <c r="D697" s="26" t="s">
        <v>6266</v>
      </c>
      <c r="E697" s="26"/>
      <c r="F697" s="1"/>
      <c r="G697" s="24">
        <v>0</v>
      </c>
      <c r="H697" s="8" t="s">
        <v>31</v>
      </c>
      <c r="I697" s="15" t="s">
        <v>31</v>
      </c>
      <c r="J697" s="1" t="s">
        <v>6267</v>
      </c>
      <c r="K697" s="1" t="s">
        <v>6268</v>
      </c>
      <c r="L697" s="1"/>
      <c r="M697" s="1">
        <v>8</v>
      </c>
      <c r="N697" s="2">
        <v>44852.604351851849</v>
      </c>
      <c r="O697" s="1"/>
      <c r="P697" s="1"/>
      <c r="Q697" s="1"/>
      <c r="R697" s="1"/>
      <c r="S697" s="1"/>
      <c r="T697" s="1"/>
      <c r="U697" s="1">
        <v>0</v>
      </c>
      <c r="V697" s="1" t="s">
        <v>71</v>
      </c>
      <c r="W697" s="1">
        <v>0</v>
      </c>
      <c r="X697" s="1">
        <v>3</v>
      </c>
      <c r="Y697" s="1">
        <v>1</v>
      </c>
      <c r="Z697" s="1" t="s">
        <v>6269</v>
      </c>
      <c r="AA697" s="1" t="s">
        <v>6270</v>
      </c>
      <c r="AB697" s="1"/>
    </row>
    <row r="698" spans="1:28" x14ac:dyDescent="0.2">
      <c r="A698" s="26" t="s">
        <v>6271</v>
      </c>
      <c r="B698" s="26" t="s">
        <v>6272</v>
      </c>
      <c r="C698" s="31">
        <v>2019</v>
      </c>
      <c r="D698" s="26" t="s">
        <v>2249</v>
      </c>
      <c r="E698" s="26"/>
      <c r="F698" s="1"/>
      <c r="G698" s="24">
        <v>0</v>
      </c>
      <c r="H698" s="8" t="s">
        <v>31</v>
      </c>
      <c r="I698" s="15" t="s">
        <v>31</v>
      </c>
      <c r="J698" s="1" t="s">
        <v>6273</v>
      </c>
      <c r="K698" s="1" t="s">
        <v>6274</v>
      </c>
      <c r="L698" s="1"/>
      <c r="M698" s="1">
        <v>13</v>
      </c>
      <c r="N698" s="2">
        <v>44852.604351851849</v>
      </c>
      <c r="O698" s="1"/>
      <c r="P698" s="1"/>
      <c r="Q698" s="1"/>
      <c r="R698" s="1"/>
      <c r="S698" s="1"/>
      <c r="T698" s="1"/>
      <c r="U698" s="1">
        <v>0</v>
      </c>
      <c r="V698" s="1" t="s">
        <v>71</v>
      </c>
      <c r="W698" s="1">
        <v>0</v>
      </c>
      <c r="X698" s="1">
        <v>3</v>
      </c>
      <c r="Y698" s="1">
        <v>3</v>
      </c>
      <c r="Z698" s="1" t="s">
        <v>6275</v>
      </c>
      <c r="AA698" s="1" t="s">
        <v>6276</v>
      </c>
      <c r="AB698" s="1" t="s">
        <v>6277</v>
      </c>
    </row>
    <row r="699" spans="1:28" x14ac:dyDescent="0.2">
      <c r="A699" s="26" t="s">
        <v>6278</v>
      </c>
      <c r="B699" s="26" t="s">
        <v>6279</v>
      </c>
      <c r="C699" s="31">
        <v>2022</v>
      </c>
      <c r="D699" s="26"/>
      <c r="E699" s="26"/>
      <c r="F699" s="1"/>
      <c r="G699" s="23">
        <v>0</v>
      </c>
      <c r="H699" s="8" t="s">
        <v>31</v>
      </c>
      <c r="I699" s="15" t="s">
        <v>31</v>
      </c>
      <c r="J699" s="1" t="s">
        <v>6280</v>
      </c>
      <c r="K699" s="1" t="s">
        <v>6281</v>
      </c>
      <c r="L699" s="1"/>
      <c r="M699" s="1">
        <v>4</v>
      </c>
      <c r="N699" s="2">
        <v>44852.604351851849</v>
      </c>
      <c r="O699" s="1"/>
      <c r="P699" s="1"/>
      <c r="Q699" s="1"/>
      <c r="R699" s="1"/>
      <c r="S699" s="1"/>
      <c r="T699" s="1"/>
      <c r="U699" s="1">
        <v>0</v>
      </c>
      <c r="V699" s="1" t="s">
        <v>71</v>
      </c>
      <c r="W699" s="1">
        <v>0</v>
      </c>
      <c r="X699" s="1">
        <v>1</v>
      </c>
      <c r="Y699" s="1">
        <v>1</v>
      </c>
      <c r="Z699" s="1" t="s">
        <v>6282</v>
      </c>
      <c r="AA699" s="1" t="s">
        <v>6283</v>
      </c>
      <c r="AB699" s="1" t="s">
        <v>6284</v>
      </c>
    </row>
    <row r="700" spans="1:28" x14ac:dyDescent="0.2">
      <c r="A700" s="26" t="s">
        <v>6285</v>
      </c>
      <c r="B700" s="26" t="s">
        <v>6286</v>
      </c>
      <c r="C700" s="31">
        <v>2019</v>
      </c>
      <c r="D700" s="26" t="s">
        <v>6287</v>
      </c>
      <c r="E700" s="26"/>
      <c r="F700" s="1"/>
      <c r="G700" s="23">
        <v>8</v>
      </c>
      <c r="H700" s="8" t="s">
        <v>31</v>
      </c>
      <c r="I700" s="15" t="s">
        <v>31</v>
      </c>
      <c r="J700" s="1" t="s">
        <v>6288</v>
      </c>
      <c r="K700" s="1" t="s">
        <v>6289</v>
      </c>
      <c r="L700" s="1" t="s">
        <v>6290</v>
      </c>
      <c r="M700" s="1">
        <v>2</v>
      </c>
      <c r="N700" s="2">
        <v>44852.604351851849</v>
      </c>
      <c r="O700" s="1"/>
      <c r="P700" s="1"/>
      <c r="Q700" s="1"/>
      <c r="R700" s="1"/>
      <c r="S700" s="1"/>
      <c r="T700" s="1"/>
      <c r="U700" s="1">
        <v>8</v>
      </c>
      <c r="V700" s="1" t="s">
        <v>491</v>
      </c>
      <c r="W700" s="1">
        <v>8</v>
      </c>
      <c r="X700" s="1">
        <v>1</v>
      </c>
      <c r="Y700" s="1">
        <v>3</v>
      </c>
      <c r="Z700" s="1" t="s">
        <v>6291</v>
      </c>
      <c r="AA700" s="1" t="s">
        <v>6292</v>
      </c>
      <c r="AB700" s="1" t="s">
        <v>6293</v>
      </c>
    </row>
    <row r="701" spans="1:28" x14ac:dyDescent="0.2">
      <c r="A701" s="26" t="s">
        <v>6294</v>
      </c>
      <c r="B701" s="26" t="s">
        <v>6295</v>
      </c>
      <c r="C701" s="31">
        <v>2022</v>
      </c>
      <c r="D701" s="26"/>
      <c r="E701" s="26"/>
      <c r="F701" s="1"/>
      <c r="G701" s="23">
        <v>0</v>
      </c>
      <c r="H701" s="8" t="s">
        <v>31</v>
      </c>
      <c r="I701" s="15" t="s">
        <v>31</v>
      </c>
      <c r="J701" s="1" t="s">
        <v>6296</v>
      </c>
      <c r="K701" s="1" t="s">
        <v>6297</v>
      </c>
      <c r="L701" s="1"/>
      <c r="M701" s="1">
        <v>7</v>
      </c>
      <c r="N701" s="2">
        <v>44852.604351851849</v>
      </c>
      <c r="O701" s="1"/>
      <c r="P701" s="1"/>
      <c r="Q701" s="1"/>
      <c r="R701" s="1"/>
      <c r="S701" s="1"/>
      <c r="T701" s="1"/>
      <c r="U701" s="1">
        <v>0</v>
      </c>
      <c r="V701" s="1" t="s">
        <v>71</v>
      </c>
      <c r="W701" s="1">
        <v>0</v>
      </c>
      <c r="X701" s="1">
        <v>3</v>
      </c>
      <c r="Y701" s="1">
        <v>1</v>
      </c>
      <c r="Z701" s="1" t="s">
        <v>6298</v>
      </c>
      <c r="AA701" s="1" t="s">
        <v>6299</v>
      </c>
      <c r="AB701" s="1"/>
    </row>
    <row r="702" spans="1:28" x14ac:dyDescent="0.2">
      <c r="A702" s="26" t="s">
        <v>6300</v>
      </c>
      <c r="B702" s="26" t="s">
        <v>6301</v>
      </c>
      <c r="C702" s="31">
        <v>2021</v>
      </c>
      <c r="D702" s="26" t="s">
        <v>6302</v>
      </c>
      <c r="E702" s="26"/>
      <c r="F702" s="1"/>
      <c r="G702" s="24">
        <v>0</v>
      </c>
      <c r="H702" s="8" t="s">
        <v>31</v>
      </c>
      <c r="I702" s="15" t="s">
        <v>31</v>
      </c>
      <c r="J702" s="1" t="s">
        <v>42</v>
      </c>
      <c r="K702" s="1" t="s">
        <v>6303</v>
      </c>
      <c r="L702" s="1"/>
      <c r="M702" s="1">
        <v>9</v>
      </c>
      <c r="N702" s="2">
        <v>44859.55673611111</v>
      </c>
      <c r="O702" s="1"/>
      <c r="P702" s="1"/>
      <c r="Q702" s="1"/>
      <c r="R702" s="1"/>
      <c r="S702" s="1"/>
      <c r="T702" s="1"/>
      <c r="U702" s="1">
        <v>0</v>
      </c>
      <c r="V702" s="1" t="s">
        <v>71</v>
      </c>
      <c r="W702" s="1">
        <v>0</v>
      </c>
      <c r="X702" s="1">
        <v>1</v>
      </c>
      <c r="Y702" s="1">
        <v>1</v>
      </c>
      <c r="Z702" s="1" t="s">
        <v>6304</v>
      </c>
      <c r="AA702" s="1" t="s">
        <v>6305</v>
      </c>
      <c r="AB702" s="1" t="s">
        <v>6306</v>
      </c>
    </row>
    <row r="703" spans="1:28" x14ac:dyDescent="0.2">
      <c r="A703" s="26" t="s">
        <v>6307</v>
      </c>
      <c r="B703" s="26" t="s">
        <v>6308</v>
      </c>
      <c r="C703" s="31">
        <v>2022</v>
      </c>
      <c r="D703" s="26" t="s">
        <v>6309</v>
      </c>
      <c r="E703" s="26"/>
      <c r="F703" s="1"/>
      <c r="G703" s="24">
        <v>0</v>
      </c>
      <c r="H703" s="8" t="s">
        <v>31</v>
      </c>
      <c r="I703" s="15" t="s">
        <v>31</v>
      </c>
      <c r="J703" s="1" t="s">
        <v>6310</v>
      </c>
      <c r="K703" s="1" t="s">
        <v>6311</v>
      </c>
      <c r="L703" s="1"/>
      <c r="M703" s="1">
        <v>216</v>
      </c>
      <c r="N703" s="2">
        <v>44859.557627314818</v>
      </c>
      <c r="O703" s="1"/>
      <c r="P703" s="1"/>
      <c r="Q703" s="1"/>
      <c r="R703" s="1"/>
      <c r="S703" s="1"/>
      <c r="T703" s="1"/>
      <c r="U703" s="1">
        <v>0</v>
      </c>
      <c r="V703" s="1" t="s">
        <v>71</v>
      </c>
      <c r="W703" s="1">
        <v>0</v>
      </c>
      <c r="X703" s="1">
        <v>2</v>
      </c>
      <c r="Y703" s="1">
        <v>1</v>
      </c>
      <c r="Z703" s="1" t="s">
        <v>6312</v>
      </c>
      <c r="AA703" s="1"/>
      <c r="AB703" s="1"/>
    </row>
    <row r="704" spans="1:28" x14ac:dyDescent="0.2">
      <c r="A704" s="26" t="s">
        <v>6313</v>
      </c>
      <c r="B704" s="26" t="s">
        <v>6314</v>
      </c>
      <c r="C704" s="31">
        <v>2020</v>
      </c>
      <c r="D704" s="26"/>
      <c r="E704" s="26"/>
      <c r="F704" s="1"/>
      <c r="G704" s="24">
        <v>0</v>
      </c>
      <c r="H704" s="8" t="s">
        <v>31</v>
      </c>
      <c r="I704" s="15" t="s">
        <v>31</v>
      </c>
      <c r="J704" s="1" t="s">
        <v>213</v>
      </c>
      <c r="K704" s="1" t="s">
        <v>6315</v>
      </c>
      <c r="L704" s="1"/>
      <c r="M704" s="1">
        <v>162</v>
      </c>
      <c r="N704" s="2">
        <v>44859.557627314818</v>
      </c>
      <c r="O704" s="1"/>
      <c r="P704" s="1"/>
      <c r="Q704" s="1"/>
      <c r="R704" s="1"/>
      <c r="S704" s="1"/>
      <c r="T704" s="1"/>
      <c r="U704" s="1">
        <v>0</v>
      </c>
      <c r="V704" s="1" t="s">
        <v>71</v>
      </c>
      <c r="W704" s="1">
        <v>0</v>
      </c>
      <c r="X704" s="1">
        <v>1</v>
      </c>
      <c r="Y704" s="1">
        <v>2</v>
      </c>
      <c r="Z704" s="1" t="s">
        <v>6316</v>
      </c>
      <c r="AA704" s="1" t="s">
        <v>6317</v>
      </c>
      <c r="AB704" s="1" t="s">
        <v>6318</v>
      </c>
    </row>
    <row r="705" spans="1:28" x14ac:dyDescent="0.2">
      <c r="A705" s="26" t="s">
        <v>6319</v>
      </c>
      <c r="B705" s="26" t="s">
        <v>6320</v>
      </c>
      <c r="C705" s="31">
        <v>2019</v>
      </c>
      <c r="D705" s="26" t="s">
        <v>6321</v>
      </c>
      <c r="E705" s="26" t="s">
        <v>51</v>
      </c>
      <c r="F705" s="1"/>
      <c r="G705" s="24">
        <v>4</v>
      </c>
      <c r="H705" s="8" t="s">
        <v>31</v>
      </c>
      <c r="I705" s="15" t="s">
        <v>31</v>
      </c>
      <c r="J705" s="1"/>
      <c r="K705" s="1"/>
      <c r="L705" s="1" t="s">
        <v>6322</v>
      </c>
      <c r="M705" s="1">
        <v>84</v>
      </c>
      <c r="N705" s="2">
        <v>44852.602094907408</v>
      </c>
      <c r="O705" s="1"/>
      <c r="P705" s="1"/>
      <c r="Q705" s="1"/>
      <c r="R705" s="1"/>
      <c r="S705" s="1"/>
      <c r="T705" s="1"/>
      <c r="U705" s="1">
        <v>4</v>
      </c>
      <c r="V705" s="1" t="s">
        <v>1216</v>
      </c>
      <c r="W705" s="1">
        <v>1</v>
      </c>
      <c r="X705" s="1">
        <v>4</v>
      </c>
      <c r="Y705" s="1">
        <v>3</v>
      </c>
      <c r="Z705" s="1"/>
      <c r="AA705" s="1"/>
      <c r="AB705" s="1" t="s">
        <v>6323</v>
      </c>
    </row>
    <row r="706" spans="1:28" x14ac:dyDescent="0.2">
      <c r="A706" s="26" t="s">
        <v>6324</v>
      </c>
      <c r="B706" s="26" t="s">
        <v>6325</v>
      </c>
      <c r="C706" s="31">
        <v>2022</v>
      </c>
      <c r="D706" s="26" t="s">
        <v>6326</v>
      </c>
      <c r="E706" s="26"/>
      <c r="F706" s="1"/>
      <c r="G706" s="24">
        <v>1</v>
      </c>
      <c r="H706" s="8" t="s">
        <v>31</v>
      </c>
      <c r="I706" s="15" t="s">
        <v>31</v>
      </c>
      <c r="J706" s="1" t="s">
        <v>4138</v>
      </c>
      <c r="K706" s="1" t="s">
        <v>6327</v>
      </c>
      <c r="L706" s="1" t="s">
        <v>6328</v>
      </c>
      <c r="M706" s="1">
        <v>54</v>
      </c>
      <c r="N706" s="2">
        <v>44859.557627314818</v>
      </c>
      <c r="O706" s="1"/>
      <c r="P706" s="1"/>
      <c r="Q706" s="1"/>
      <c r="R706" s="1"/>
      <c r="S706" s="1"/>
      <c r="T706" s="1"/>
      <c r="U706" s="1">
        <v>1</v>
      </c>
      <c r="V706" s="1" t="s">
        <v>45</v>
      </c>
      <c r="W706" s="1">
        <v>0</v>
      </c>
      <c r="X706" s="1">
        <v>6</v>
      </c>
      <c r="Y706" s="1">
        <v>1</v>
      </c>
      <c r="Z706" s="1" t="s">
        <v>6329</v>
      </c>
      <c r="AA706" s="1"/>
      <c r="AB706" s="1"/>
    </row>
    <row r="707" spans="1:28" x14ac:dyDescent="0.2">
      <c r="A707" s="26" t="s">
        <v>6330</v>
      </c>
      <c r="B707" s="26" t="s">
        <v>6331</v>
      </c>
      <c r="C707" s="31">
        <v>2022</v>
      </c>
      <c r="D707" s="26" t="s">
        <v>6332</v>
      </c>
      <c r="E707" s="26" t="s">
        <v>135</v>
      </c>
      <c r="F707" s="1"/>
      <c r="G707" s="24">
        <v>0</v>
      </c>
      <c r="H707" s="8" t="s">
        <v>31</v>
      </c>
      <c r="I707" s="15" t="s">
        <v>31</v>
      </c>
      <c r="J707" s="1" t="s">
        <v>6333</v>
      </c>
      <c r="K707" s="1" t="s">
        <v>6334</v>
      </c>
      <c r="L707" s="1"/>
      <c r="M707" s="1">
        <v>199</v>
      </c>
      <c r="N707" s="2">
        <v>44853.812986111108</v>
      </c>
      <c r="O707" s="1"/>
      <c r="P707" s="1"/>
      <c r="Q707" s="1"/>
      <c r="R707" s="1"/>
      <c r="S707" s="1"/>
      <c r="T707" s="1"/>
      <c r="U707" s="1">
        <v>0</v>
      </c>
      <c r="V707" s="1" t="s">
        <v>71</v>
      </c>
      <c r="W707" s="1">
        <v>0</v>
      </c>
      <c r="X707" s="1">
        <v>2</v>
      </c>
      <c r="Y707" s="1">
        <v>1</v>
      </c>
      <c r="Z707" s="1" t="s">
        <v>6335</v>
      </c>
      <c r="AA707" s="1" t="s">
        <v>6334</v>
      </c>
      <c r="AB707" s="1"/>
    </row>
    <row r="708" spans="1:28" x14ac:dyDescent="0.2">
      <c r="A708" s="26" t="s">
        <v>6336</v>
      </c>
      <c r="B708" s="26" t="s">
        <v>6337</v>
      </c>
      <c r="C708" s="31">
        <v>2020</v>
      </c>
      <c r="D708" s="26" t="s">
        <v>6338</v>
      </c>
      <c r="E708" s="26"/>
      <c r="F708" s="1"/>
      <c r="G708" s="24">
        <v>3</v>
      </c>
      <c r="H708" s="8" t="s">
        <v>31</v>
      </c>
      <c r="I708" s="15" t="s">
        <v>31</v>
      </c>
      <c r="J708" s="1" t="s">
        <v>302</v>
      </c>
      <c r="K708" s="1" t="s">
        <v>6339</v>
      </c>
      <c r="L708" s="1" t="s">
        <v>6340</v>
      </c>
      <c r="M708" s="1">
        <v>265</v>
      </c>
      <c r="N708" s="2">
        <v>44853.813946759263</v>
      </c>
      <c r="O708" s="1"/>
      <c r="P708" s="1"/>
      <c r="Q708" s="1"/>
      <c r="R708" s="1"/>
      <c r="S708" s="1"/>
      <c r="T708" s="1"/>
      <c r="U708" s="1">
        <v>3</v>
      </c>
      <c r="V708" s="1" t="s">
        <v>82</v>
      </c>
      <c r="W708" s="1">
        <v>1</v>
      </c>
      <c r="X708" s="1">
        <v>3</v>
      </c>
      <c r="Y708" s="1">
        <v>2</v>
      </c>
      <c r="Z708" s="1" t="s">
        <v>6341</v>
      </c>
      <c r="AA708" s="1" t="s">
        <v>6342</v>
      </c>
      <c r="AB708" s="1" t="s">
        <v>6343</v>
      </c>
    </row>
    <row r="709" spans="1:28" x14ac:dyDescent="0.2">
      <c r="A709" s="26" t="s">
        <v>6344</v>
      </c>
      <c r="B709" s="26" t="s">
        <v>6345</v>
      </c>
      <c r="C709" s="31">
        <v>2019</v>
      </c>
      <c r="D709" s="26" t="s">
        <v>6346</v>
      </c>
      <c r="E709" s="26"/>
      <c r="F709" s="1"/>
      <c r="G709" s="35">
        <v>17</v>
      </c>
      <c r="H709" s="8" t="s">
        <v>31</v>
      </c>
      <c r="I709" s="15" t="s">
        <v>31</v>
      </c>
      <c r="J709" s="1" t="s">
        <v>302</v>
      </c>
      <c r="K709" s="1" t="s">
        <v>6347</v>
      </c>
      <c r="L709" s="1" t="s">
        <v>6348</v>
      </c>
      <c r="M709" s="1">
        <v>272</v>
      </c>
      <c r="N709" s="2">
        <v>44853.813946759263</v>
      </c>
      <c r="O709" s="1"/>
      <c r="P709" s="1"/>
      <c r="Q709" s="1"/>
      <c r="R709" s="1"/>
      <c r="S709" s="1"/>
      <c r="T709" s="1"/>
      <c r="U709" s="1">
        <v>17</v>
      </c>
      <c r="V709" s="1" t="s">
        <v>702</v>
      </c>
      <c r="W709" s="1">
        <v>6</v>
      </c>
      <c r="X709" s="1">
        <v>3</v>
      </c>
      <c r="Y709" s="1">
        <v>3</v>
      </c>
      <c r="Z709" s="1" t="s">
        <v>2743</v>
      </c>
      <c r="AA709" s="1" t="s">
        <v>6349</v>
      </c>
      <c r="AB709" s="1" t="s">
        <v>6350</v>
      </c>
    </row>
    <row r="710" spans="1:28" x14ac:dyDescent="0.2">
      <c r="A710" s="26" t="s">
        <v>6351</v>
      </c>
      <c r="B710" s="26" t="s">
        <v>6352</v>
      </c>
      <c r="C710" s="31">
        <v>2020</v>
      </c>
      <c r="D710" s="26"/>
      <c r="E710" s="26" t="s">
        <v>51</v>
      </c>
      <c r="F710" s="1"/>
      <c r="G710" s="35">
        <v>2</v>
      </c>
      <c r="H710" s="8" t="s">
        <v>31</v>
      </c>
      <c r="I710" s="15" t="s">
        <v>31</v>
      </c>
      <c r="J710" s="1"/>
      <c r="K710" s="1"/>
      <c r="L710" s="1" t="s">
        <v>6353</v>
      </c>
      <c r="M710" s="1">
        <v>224</v>
      </c>
      <c r="N710" s="2">
        <v>44853.816157407404</v>
      </c>
      <c r="O710" s="1"/>
      <c r="P710" s="1"/>
      <c r="Q710" s="1"/>
      <c r="R710" s="1"/>
      <c r="S710" s="1"/>
      <c r="T710" s="1"/>
      <c r="U710" s="1">
        <v>2</v>
      </c>
      <c r="V710" s="1" t="s">
        <v>45</v>
      </c>
      <c r="W710" s="1">
        <v>2</v>
      </c>
      <c r="X710" s="1">
        <v>1</v>
      </c>
      <c r="Y710" s="1">
        <v>2</v>
      </c>
      <c r="Z710" s="1"/>
      <c r="AA710" s="1"/>
      <c r="AB710" s="1"/>
    </row>
    <row r="711" spans="1:28" x14ac:dyDescent="0.2">
      <c r="A711" s="26" t="s">
        <v>6354</v>
      </c>
      <c r="B711" s="26" t="s">
        <v>6355</v>
      </c>
      <c r="C711" s="31">
        <v>2022</v>
      </c>
      <c r="D711" s="26" t="s">
        <v>6356</v>
      </c>
      <c r="E711" s="26"/>
      <c r="F711" s="1" t="s">
        <v>6357</v>
      </c>
      <c r="G711" s="24">
        <v>1</v>
      </c>
      <c r="H711" s="8" t="s">
        <v>31</v>
      </c>
      <c r="I711" s="15" t="s">
        <v>31</v>
      </c>
      <c r="J711" s="1" t="s">
        <v>109</v>
      </c>
      <c r="K711" s="1" t="s">
        <v>6358</v>
      </c>
      <c r="L711" s="1" t="s">
        <v>6359</v>
      </c>
      <c r="M711" s="1">
        <v>239</v>
      </c>
      <c r="N711" s="2">
        <v>44853.812986111108</v>
      </c>
      <c r="O711" s="1"/>
      <c r="P711" s="1"/>
      <c r="Q711" s="1"/>
      <c r="R711" s="1"/>
      <c r="S711" s="1"/>
      <c r="T711" s="1"/>
      <c r="U711" s="1">
        <v>1</v>
      </c>
      <c r="V711" s="1" t="s">
        <v>45</v>
      </c>
      <c r="W711" s="1">
        <v>1</v>
      </c>
      <c r="X711" s="1">
        <v>1</v>
      </c>
      <c r="Y711" s="1">
        <v>1</v>
      </c>
      <c r="Z711" s="1" t="s">
        <v>6360</v>
      </c>
      <c r="AA711" s="1"/>
      <c r="AB711" s="1"/>
    </row>
    <row r="712" spans="1:28" x14ac:dyDescent="0.2">
      <c r="A712" s="26" t="s">
        <v>6361</v>
      </c>
      <c r="B712" s="26" t="s">
        <v>2211</v>
      </c>
      <c r="C712" s="31">
        <v>2022</v>
      </c>
      <c r="D712" s="26" t="s">
        <v>2212</v>
      </c>
      <c r="E712" s="26"/>
      <c r="F712" s="1" t="s">
        <v>6362</v>
      </c>
      <c r="G712" s="24">
        <v>0</v>
      </c>
      <c r="H712" s="8" t="s">
        <v>31</v>
      </c>
      <c r="I712" s="15" t="s">
        <v>31</v>
      </c>
      <c r="J712" s="1" t="s">
        <v>2214</v>
      </c>
      <c r="K712" s="1" t="s">
        <v>6363</v>
      </c>
      <c r="L712" s="1"/>
      <c r="M712" s="1">
        <v>144</v>
      </c>
      <c r="N712" s="2">
        <v>44853.812986111108</v>
      </c>
      <c r="O712" s="1"/>
      <c r="P712" s="1"/>
      <c r="Q712" s="1"/>
      <c r="R712" s="1"/>
      <c r="S712" s="1"/>
      <c r="T712" s="1"/>
      <c r="U712" s="1">
        <v>0</v>
      </c>
      <c r="V712" s="1" t="s">
        <v>71</v>
      </c>
      <c r="W712" s="1">
        <v>0</v>
      </c>
      <c r="X712" s="1">
        <v>1</v>
      </c>
      <c r="Y712" s="1">
        <v>1</v>
      </c>
      <c r="Z712" s="1" t="s">
        <v>6364</v>
      </c>
      <c r="AA712" s="1"/>
      <c r="AB712" s="1" t="s">
        <v>6365</v>
      </c>
    </row>
    <row r="713" spans="1:28" x14ac:dyDescent="0.2">
      <c r="A713" s="26" t="s">
        <v>6372</v>
      </c>
      <c r="B713" s="26" t="s">
        <v>6373</v>
      </c>
      <c r="C713" s="31">
        <v>2020</v>
      </c>
      <c r="D713" s="26" t="s">
        <v>955</v>
      </c>
      <c r="E713" s="26"/>
      <c r="F713" s="1"/>
      <c r="G713" s="24">
        <v>8</v>
      </c>
      <c r="H713" s="8" t="s">
        <v>31</v>
      </c>
      <c r="I713" s="15" t="s">
        <v>31</v>
      </c>
      <c r="J713" s="1" t="s">
        <v>32</v>
      </c>
      <c r="K713" s="1" t="s">
        <v>6374</v>
      </c>
      <c r="L713" s="1" t="s">
        <v>6375</v>
      </c>
      <c r="M713" s="1">
        <v>193</v>
      </c>
      <c r="N713" s="2">
        <v>44853.813946759263</v>
      </c>
      <c r="O713" s="1"/>
      <c r="P713" s="1"/>
      <c r="Q713" s="1"/>
      <c r="R713" s="1"/>
      <c r="S713" s="1"/>
      <c r="T713" s="1"/>
      <c r="U713" s="1">
        <v>8</v>
      </c>
      <c r="V713" s="1" t="s">
        <v>194</v>
      </c>
      <c r="W713" s="1">
        <v>1</v>
      </c>
      <c r="X713" s="1">
        <v>6</v>
      </c>
      <c r="Y713" s="1">
        <v>2</v>
      </c>
      <c r="Z713" s="1" t="s">
        <v>6376</v>
      </c>
      <c r="AA713" s="1" t="s">
        <v>6377</v>
      </c>
      <c r="AB713" s="1" t="s">
        <v>6378</v>
      </c>
    </row>
    <row r="714" spans="1:28" x14ac:dyDescent="0.2">
      <c r="A714" s="26" t="s">
        <v>6379</v>
      </c>
      <c r="B714" s="26" t="s">
        <v>6380</v>
      </c>
      <c r="C714" s="31">
        <v>2018</v>
      </c>
      <c r="D714" s="26" t="s">
        <v>1228</v>
      </c>
      <c r="E714" s="26" t="s">
        <v>51</v>
      </c>
      <c r="F714" s="1"/>
      <c r="G714" s="24">
        <v>0</v>
      </c>
      <c r="H714" s="8" t="s">
        <v>31</v>
      </c>
      <c r="I714" s="15" t="s">
        <v>31</v>
      </c>
      <c r="J714" s="11" t="s">
        <v>6381</v>
      </c>
      <c r="K714" s="1"/>
      <c r="L714" s="1"/>
      <c r="M714" s="1">
        <v>272</v>
      </c>
      <c r="N714" s="2">
        <v>44859.557627314818</v>
      </c>
      <c r="O714" s="1"/>
      <c r="P714" s="1"/>
      <c r="Q714" s="1"/>
      <c r="R714" s="1"/>
      <c r="S714" s="1"/>
      <c r="T714" s="1"/>
      <c r="U714" s="1">
        <v>0</v>
      </c>
      <c r="V714" s="1" t="s">
        <v>71</v>
      </c>
      <c r="W714" s="1">
        <v>0</v>
      </c>
      <c r="X714" s="1">
        <v>3</v>
      </c>
      <c r="Y714" s="1">
        <v>4</v>
      </c>
      <c r="Z714" s="1"/>
      <c r="AA714" s="1"/>
      <c r="AB714" s="1" t="s">
        <v>6382</v>
      </c>
    </row>
    <row r="715" spans="1:28" x14ac:dyDescent="0.2">
      <c r="A715" s="26" t="s">
        <v>6401</v>
      </c>
      <c r="B715" s="26" t="s">
        <v>6402</v>
      </c>
      <c r="C715" s="31">
        <v>2022</v>
      </c>
      <c r="D715" s="26" t="s">
        <v>6403</v>
      </c>
      <c r="E715" s="26"/>
      <c r="F715" s="1"/>
      <c r="G715" s="24">
        <v>1</v>
      </c>
      <c r="H715" s="8" t="s">
        <v>31</v>
      </c>
      <c r="I715" s="15" t="s">
        <v>31</v>
      </c>
      <c r="J715" s="1" t="s">
        <v>6404</v>
      </c>
      <c r="K715" s="1" t="s">
        <v>6405</v>
      </c>
      <c r="L715" s="1" t="s">
        <v>6406</v>
      </c>
      <c r="M715" s="1">
        <v>79</v>
      </c>
      <c r="N715" s="2">
        <v>44853.812986111108</v>
      </c>
      <c r="O715" s="1"/>
      <c r="P715" s="1"/>
      <c r="Q715" s="1"/>
      <c r="R715" s="1"/>
      <c r="S715" s="1"/>
      <c r="T715" s="1"/>
      <c r="U715" s="1">
        <v>1</v>
      </c>
      <c r="V715" s="1" t="s">
        <v>45</v>
      </c>
      <c r="W715" s="1">
        <v>1</v>
      </c>
      <c r="X715" s="1">
        <v>1</v>
      </c>
      <c r="Y715" s="1">
        <v>1</v>
      </c>
      <c r="Z715" s="1" t="s">
        <v>6407</v>
      </c>
      <c r="AA715" s="1" t="s">
        <v>6408</v>
      </c>
      <c r="AB715" s="1" t="s">
        <v>6409</v>
      </c>
    </row>
    <row r="716" spans="1:28" x14ac:dyDescent="0.2">
      <c r="A716" s="26" t="s">
        <v>6410</v>
      </c>
      <c r="B716" s="26" t="s">
        <v>6411</v>
      </c>
      <c r="C716" s="31">
        <v>2021</v>
      </c>
      <c r="D716" s="26" t="s">
        <v>6412</v>
      </c>
      <c r="E716" s="26" t="s">
        <v>51</v>
      </c>
      <c r="F716" s="1"/>
      <c r="G716" s="24">
        <v>2</v>
      </c>
      <c r="H716" s="8" t="s">
        <v>31</v>
      </c>
      <c r="I716" s="15" t="s">
        <v>31</v>
      </c>
      <c r="J716" s="1"/>
      <c r="K716" s="1"/>
      <c r="L716" s="1" t="s">
        <v>6413</v>
      </c>
      <c r="M716" s="1">
        <v>181</v>
      </c>
      <c r="N716" s="2">
        <v>44853.812986111108</v>
      </c>
      <c r="O716" s="1"/>
      <c r="P716" s="1"/>
      <c r="Q716" s="1"/>
      <c r="R716" s="1"/>
      <c r="S716" s="1"/>
      <c r="T716" s="1"/>
      <c r="U716" s="1">
        <v>2</v>
      </c>
      <c r="V716" s="1" t="s">
        <v>359</v>
      </c>
      <c r="W716" s="1">
        <v>2</v>
      </c>
      <c r="X716" s="1">
        <v>1</v>
      </c>
      <c r="Y716" s="1">
        <v>1</v>
      </c>
      <c r="Z716" s="1"/>
      <c r="AA716" s="1"/>
      <c r="AB716" s="1" t="s">
        <v>6414</v>
      </c>
    </row>
    <row r="717" spans="1:28" x14ac:dyDescent="0.2">
      <c r="A717" s="26" t="s">
        <v>6415</v>
      </c>
      <c r="B717" s="26" t="s">
        <v>6416</v>
      </c>
      <c r="C717" s="31">
        <v>2022</v>
      </c>
      <c r="D717" s="26" t="s">
        <v>6417</v>
      </c>
      <c r="E717" s="26"/>
      <c r="F717" s="1" t="s">
        <v>6418</v>
      </c>
      <c r="G717" s="24">
        <v>0</v>
      </c>
      <c r="H717" s="8" t="s">
        <v>31</v>
      </c>
      <c r="I717" s="15" t="s">
        <v>31</v>
      </c>
      <c r="J717" s="1" t="s">
        <v>59</v>
      </c>
      <c r="K717" s="1" t="s">
        <v>6419</v>
      </c>
      <c r="L717" s="1"/>
      <c r="M717" s="1">
        <v>63</v>
      </c>
      <c r="N717" s="2">
        <v>44853.812986111108</v>
      </c>
      <c r="O717" s="1"/>
      <c r="P717" s="1"/>
      <c r="Q717" s="1"/>
      <c r="R717" s="1"/>
      <c r="S717" s="1"/>
      <c r="T717" s="1"/>
      <c r="U717" s="1">
        <v>0</v>
      </c>
      <c r="V717" s="1" t="s">
        <v>71</v>
      </c>
      <c r="W717" s="1">
        <v>0</v>
      </c>
      <c r="X717" s="1">
        <v>1</v>
      </c>
      <c r="Y717" s="1">
        <v>1</v>
      </c>
      <c r="Z717" s="1" t="s">
        <v>6420</v>
      </c>
      <c r="AA717" s="1"/>
      <c r="AB717" s="1"/>
    </row>
    <row r="718" spans="1:28" x14ac:dyDescent="0.2">
      <c r="A718" s="26" t="s">
        <v>6421</v>
      </c>
      <c r="B718" s="26" t="s">
        <v>6422</v>
      </c>
      <c r="C718" s="31">
        <v>2019</v>
      </c>
      <c r="D718" s="26" t="s">
        <v>6423</v>
      </c>
      <c r="E718" s="26" t="s">
        <v>51</v>
      </c>
      <c r="F718" s="1"/>
      <c r="G718" s="24">
        <v>2</v>
      </c>
      <c r="H718" s="8" t="s">
        <v>31</v>
      </c>
      <c r="I718" s="15" t="s">
        <v>31</v>
      </c>
      <c r="J718" s="1"/>
      <c r="K718" s="1"/>
      <c r="L718" s="1" t="s">
        <v>6424</v>
      </c>
      <c r="M718" s="1">
        <v>237</v>
      </c>
      <c r="N718" s="2">
        <v>44859.557627314818</v>
      </c>
      <c r="O718" s="1"/>
      <c r="P718" s="1"/>
      <c r="Q718" s="1"/>
      <c r="R718" s="1"/>
      <c r="S718" s="1"/>
      <c r="T718" s="1"/>
      <c r="U718" s="1">
        <v>2</v>
      </c>
      <c r="V718" s="1" t="s">
        <v>1688</v>
      </c>
      <c r="W718" s="1">
        <v>1</v>
      </c>
      <c r="X718" s="1">
        <v>4</v>
      </c>
      <c r="Y718" s="1">
        <v>3</v>
      </c>
      <c r="Z718" s="1"/>
      <c r="AA718" s="1"/>
      <c r="AB718" s="1" t="s">
        <v>6425</v>
      </c>
    </row>
    <row r="719" spans="1:28" x14ac:dyDescent="0.2">
      <c r="A719" s="26" t="s">
        <v>6426</v>
      </c>
      <c r="B719" s="26" t="s">
        <v>6427</v>
      </c>
      <c r="C719" s="31">
        <v>2022</v>
      </c>
      <c r="D719" s="26" t="s">
        <v>6428</v>
      </c>
      <c r="E719" s="26"/>
      <c r="F719" s="1"/>
      <c r="G719" s="24">
        <v>0</v>
      </c>
      <c r="H719" s="8" t="s">
        <v>31</v>
      </c>
      <c r="I719" s="15" t="s">
        <v>31</v>
      </c>
      <c r="J719" s="1" t="s">
        <v>746</v>
      </c>
      <c r="K719" s="1" t="s">
        <v>6429</v>
      </c>
      <c r="L719" s="1"/>
      <c r="M719" s="1">
        <v>56</v>
      </c>
      <c r="N719" s="2">
        <v>44853.812986111108</v>
      </c>
      <c r="O719" s="1"/>
      <c r="P719" s="1"/>
      <c r="Q719" s="1"/>
      <c r="R719" s="1"/>
      <c r="S719" s="1"/>
      <c r="T719" s="1"/>
      <c r="U719" s="1">
        <v>0</v>
      </c>
      <c r="V719" s="1" t="s">
        <v>71</v>
      </c>
      <c r="W719" s="1">
        <v>0</v>
      </c>
      <c r="X719" s="1">
        <v>4</v>
      </c>
      <c r="Y719" s="1">
        <v>1</v>
      </c>
      <c r="Z719" s="1" t="s">
        <v>6430</v>
      </c>
      <c r="AA719" s="1" t="s">
        <v>6431</v>
      </c>
      <c r="AB719" s="1"/>
    </row>
    <row r="720" spans="1:28" x14ac:dyDescent="0.2">
      <c r="A720" s="26" t="s">
        <v>6432</v>
      </c>
      <c r="B720" s="26" t="s">
        <v>3718</v>
      </c>
      <c r="C720" s="31">
        <v>2020</v>
      </c>
      <c r="D720" s="26" t="s">
        <v>6433</v>
      </c>
      <c r="E720" s="26"/>
      <c r="F720" s="1"/>
      <c r="G720" s="24">
        <v>6</v>
      </c>
      <c r="H720" s="8" t="s">
        <v>31</v>
      </c>
      <c r="I720" s="15" t="s">
        <v>31</v>
      </c>
      <c r="J720" s="1" t="s">
        <v>3107</v>
      </c>
      <c r="K720" s="1" t="s">
        <v>6434</v>
      </c>
      <c r="L720" s="1" t="s">
        <v>6435</v>
      </c>
      <c r="M720" s="1">
        <v>44</v>
      </c>
      <c r="N720" s="2">
        <v>44859.557627314818</v>
      </c>
      <c r="O720" s="1"/>
      <c r="P720" s="1"/>
      <c r="Q720" s="1"/>
      <c r="R720" s="1"/>
      <c r="S720" s="1"/>
      <c r="T720" s="1"/>
      <c r="U720" s="1">
        <v>6</v>
      </c>
      <c r="V720" s="1" t="s">
        <v>148</v>
      </c>
      <c r="W720" s="1">
        <v>3</v>
      </c>
      <c r="X720" s="1">
        <v>2</v>
      </c>
      <c r="Y720" s="1">
        <v>2</v>
      </c>
      <c r="Z720" s="1" t="s">
        <v>6436</v>
      </c>
      <c r="AA720" s="1"/>
      <c r="AB720" s="1" t="s">
        <v>6437</v>
      </c>
    </row>
    <row r="721" spans="1:28" x14ac:dyDescent="0.2">
      <c r="A721" s="26" t="s">
        <v>6438</v>
      </c>
      <c r="B721" s="26" t="s">
        <v>2211</v>
      </c>
      <c r="C721" s="31">
        <v>2022</v>
      </c>
      <c r="D721" s="26" t="s">
        <v>2212</v>
      </c>
      <c r="E721" s="26"/>
      <c r="F721" s="1" t="s">
        <v>6439</v>
      </c>
      <c r="G721" s="23">
        <v>0</v>
      </c>
      <c r="H721" s="8" t="s">
        <v>31</v>
      </c>
      <c r="I721" s="15" t="s">
        <v>31</v>
      </c>
      <c r="J721" s="1" t="s">
        <v>2214</v>
      </c>
      <c r="K721" s="1" t="s">
        <v>6440</v>
      </c>
      <c r="L721" s="1"/>
      <c r="M721" s="1">
        <v>161</v>
      </c>
      <c r="N721" s="2">
        <v>44853.812986111108</v>
      </c>
      <c r="O721" s="1"/>
      <c r="P721" s="1"/>
      <c r="Q721" s="1"/>
      <c r="R721" s="1"/>
      <c r="S721" s="1"/>
      <c r="T721" s="1"/>
      <c r="U721" s="1">
        <v>0</v>
      </c>
      <c r="V721" s="1" t="s">
        <v>71</v>
      </c>
      <c r="W721" s="1">
        <v>0</v>
      </c>
      <c r="X721" s="1">
        <v>1</v>
      </c>
      <c r="Y721" s="1">
        <v>1</v>
      </c>
      <c r="Z721" s="1" t="s">
        <v>6441</v>
      </c>
      <c r="AA721" s="1"/>
      <c r="AB721" s="1" t="s">
        <v>6442</v>
      </c>
    </row>
    <row r="722" spans="1:28" x14ac:dyDescent="0.2">
      <c r="A722" s="26" t="s">
        <v>6443</v>
      </c>
      <c r="B722" s="26" t="s">
        <v>6444</v>
      </c>
      <c r="C722" s="31">
        <v>2022</v>
      </c>
      <c r="D722" s="26" t="s">
        <v>6445</v>
      </c>
      <c r="E722" s="26" t="s">
        <v>135</v>
      </c>
      <c r="F722" s="1" t="s">
        <v>6446</v>
      </c>
      <c r="G722" s="24">
        <v>11</v>
      </c>
      <c r="H722" s="8" t="s">
        <v>31</v>
      </c>
      <c r="I722" s="15" t="s">
        <v>31</v>
      </c>
      <c r="J722" s="1" t="s">
        <v>109</v>
      </c>
      <c r="K722" s="1" t="s">
        <v>6447</v>
      </c>
      <c r="L722" s="1" t="s">
        <v>6448</v>
      </c>
      <c r="M722" s="1">
        <v>6</v>
      </c>
      <c r="N722" s="2">
        <v>44859.557627314818</v>
      </c>
      <c r="O722" s="1"/>
      <c r="P722" s="1"/>
      <c r="Q722" s="1"/>
      <c r="R722" s="1"/>
      <c r="S722" s="1"/>
      <c r="T722" s="1"/>
      <c r="U722" s="1">
        <v>11</v>
      </c>
      <c r="V722" s="1" t="s">
        <v>435</v>
      </c>
      <c r="W722" s="1">
        <v>6</v>
      </c>
      <c r="X722" s="1">
        <v>2</v>
      </c>
      <c r="Y722" s="1">
        <v>1</v>
      </c>
      <c r="Z722" s="1" t="s">
        <v>6449</v>
      </c>
      <c r="AA722" s="1" t="s">
        <v>6447</v>
      </c>
      <c r="AB722" s="1" t="s">
        <v>6450</v>
      </c>
    </row>
    <row r="723" spans="1:28" x14ac:dyDescent="0.2">
      <c r="A723" s="26" t="s">
        <v>6451</v>
      </c>
      <c r="B723" s="26" t="s">
        <v>6452</v>
      </c>
      <c r="C723" s="31">
        <v>2022</v>
      </c>
      <c r="D723" s="26" t="s">
        <v>6453</v>
      </c>
      <c r="E723" s="26"/>
      <c r="F723" s="1"/>
      <c r="G723" s="23">
        <v>0</v>
      </c>
      <c r="H723" s="8" t="s">
        <v>31</v>
      </c>
      <c r="I723" s="15" t="s">
        <v>31</v>
      </c>
      <c r="J723" s="1" t="s">
        <v>389</v>
      </c>
      <c r="K723" s="1" t="s">
        <v>6454</v>
      </c>
      <c r="L723" s="1"/>
      <c r="M723" s="1">
        <v>330</v>
      </c>
      <c r="N723" s="2">
        <v>44853.812986111108</v>
      </c>
      <c r="O723" s="1"/>
      <c r="P723" s="1"/>
      <c r="Q723" s="1"/>
      <c r="R723" s="1"/>
      <c r="S723" s="1"/>
      <c r="T723" s="1"/>
      <c r="U723" s="1">
        <v>0</v>
      </c>
      <c r="V723" s="1" t="s">
        <v>71</v>
      </c>
      <c r="W723" s="1">
        <v>0</v>
      </c>
      <c r="X723" s="1">
        <v>2</v>
      </c>
      <c r="Y723" s="1">
        <v>1</v>
      </c>
      <c r="Z723" s="1" t="s">
        <v>6455</v>
      </c>
      <c r="AA723" s="1" t="s">
        <v>6456</v>
      </c>
      <c r="AB723" s="1"/>
    </row>
    <row r="724" spans="1:28" x14ac:dyDescent="0.2">
      <c r="A724" s="26" t="s">
        <v>6457</v>
      </c>
      <c r="B724" s="26" t="s">
        <v>6458</v>
      </c>
      <c r="C724" s="31">
        <v>2022</v>
      </c>
      <c r="D724" s="26" t="s">
        <v>6459</v>
      </c>
      <c r="E724" s="26"/>
      <c r="F724" s="1"/>
      <c r="G724" s="24">
        <v>1</v>
      </c>
      <c r="H724" s="8" t="s">
        <v>31</v>
      </c>
      <c r="I724" s="15" t="s">
        <v>31</v>
      </c>
      <c r="J724" s="1" t="s">
        <v>746</v>
      </c>
      <c r="K724" s="1" t="s">
        <v>6460</v>
      </c>
      <c r="L724" s="1" t="s">
        <v>6461</v>
      </c>
      <c r="M724" s="1">
        <v>35</v>
      </c>
      <c r="N724" s="2">
        <v>44853.812986111108</v>
      </c>
      <c r="O724" s="1"/>
      <c r="P724" s="1"/>
      <c r="Q724" s="1"/>
      <c r="R724" s="1"/>
      <c r="S724" s="1"/>
      <c r="T724" s="1"/>
      <c r="U724" s="1">
        <v>1</v>
      </c>
      <c r="V724" s="1" t="s">
        <v>45</v>
      </c>
      <c r="W724" s="1">
        <v>0</v>
      </c>
      <c r="X724" s="1">
        <v>4</v>
      </c>
      <c r="Y724" s="1">
        <v>1</v>
      </c>
      <c r="Z724" s="1" t="s">
        <v>6462</v>
      </c>
      <c r="AA724" s="1" t="s">
        <v>6463</v>
      </c>
      <c r="AB724" s="1"/>
    </row>
    <row r="725" spans="1:28" x14ac:dyDescent="0.2">
      <c r="A725" s="26" t="s">
        <v>6469</v>
      </c>
      <c r="B725" s="26" t="s">
        <v>6470</v>
      </c>
      <c r="C725" s="31">
        <v>2020</v>
      </c>
      <c r="D725" s="26" t="s">
        <v>6471</v>
      </c>
      <c r="E725" s="26" t="s">
        <v>51</v>
      </c>
      <c r="F725" s="1"/>
      <c r="G725" s="24">
        <v>0</v>
      </c>
      <c r="H725" s="8" t="s">
        <v>31</v>
      </c>
      <c r="I725" s="15" t="s">
        <v>31</v>
      </c>
      <c r="J725" s="1" t="s">
        <v>6472</v>
      </c>
      <c r="K725" s="1"/>
      <c r="L725" s="1"/>
      <c r="M725" s="1">
        <v>273</v>
      </c>
      <c r="N725" s="2">
        <v>44859.557627314818</v>
      </c>
      <c r="O725" s="1"/>
      <c r="P725" s="1"/>
      <c r="Q725" s="1"/>
      <c r="R725" s="1"/>
      <c r="S725" s="1"/>
      <c r="T725" s="1"/>
      <c r="U725" s="1">
        <v>0</v>
      </c>
      <c r="V725" s="1" t="s">
        <v>71</v>
      </c>
      <c r="W725" s="1">
        <v>0</v>
      </c>
      <c r="X725" s="1">
        <v>1</v>
      </c>
      <c r="Y725" s="1">
        <v>2</v>
      </c>
      <c r="Z725" s="1"/>
      <c r="AA725" s="1"/>
      <c r="AB725" s="1" t="s">
        <v>6473</v>
      </c>
    </row>
    <row r="726" spans="1:28" x14ac:dyDescent="0.2">
      <c r="A726" s="26" t="s">
        <v>6474</v>
      </c>
      <c r="B726" s="26" t="s">
        <v>6475</v>
      </c>
      <c r="C726" s="31">
        <v>2019</v>
      </c>
      <c r="D726" s="26" t="s">
        <v>6476</v>
      </c>
      <c r="E726" s="26"/>
      <c r="F726" s="1"/>
      <c r="G726" s="23">
        <v>70</v>
      </c>
      <c r="H726" s="8" t="s">
        <v>31</v>
      </c>
      <c r="I726" s="15" t="s">
        <v>31</v>
      </c>
      <c r="J726" s="1" t="s">
        <v>32</v>
      </c>
      <c r="K726" s="1" t="s">
        <v>6477</v>
      </c>
      <c r="L726" s="1" t="s">
        <v>6478</v>
      </c>
      <c r="M726" s="1">
        <v>25</v>
      </c>
      <c r="N726" s="2">
        <v>44853.813946759263</v>
      </c>
      <c r="O726" s="1"/>
      <c r="P726" s="1"/>
      <c r="Q726" s="1"/>
      <c r="R726" s="1"/>
      <c r="S726" s="1"/>
      <c r="T726" s="1"/>
      <c r="U726" s="1">
        <v>70</v>
      </c>
      <c r="V726" s="1" t="s">
        <v>6479</v>
      </c>
      <c r="W726" s="1">
        <v>23</v>
      </c>
      <c r="X726" s="1">
        <v>3</v>
      </c>
      <c r="Y726" s="1">
        <v>3</v>
      </c>
      <c r="Z726" s="1" t="s">
        <v>6480</v>
      </c>
      <c r="AA726" s="1" t="s">
        <v>6481</v>
      </c>
      <c r="AB726" s="1" t="s">
        <v>6482</v>
      </c>
    </row>
    <row r="727" spans="1:28" x14ac:dyDescent="0.2">
      <c r="A727" s="26" t="s">
        <v>6483</v>
      </c>
      <c r="B727" s="26" t="s">
        <v>6484</v>
      </c>
      <c r="C727" s="31">
        <v>2019</v>
      </c>
      <c r="D727" s="26" t="s">
        <v>6485</v>
      </c>
      <c r="E727" s="26"/>
      <c r="F727" s="1"/>
      <c r="G727" s="23">
        <v>7</v>
      </c>
      <c r="H727" s="8" t="s">
        <v>31</v>
      </c>
      <c r="I727" s="15" t="s">
        <v>31</v>
      </c>
      <c r="J727" s="1" t="s">
        <v>32</v>
      </c>
      <c r="K727" s="1" t="s">
        <v>6486</v>
      </c>
      <c r="L727" s="1" t="s">
        <v>6487</v>
      </c>
      <c r="M727" s="1">
        <v>105</v>
      </c>
      <c r="N727" s="2">
        <v>44853.813946759263</v>
      </c>
      <c r="O727" s="1"/>
      <c r="P727" s="1"/>
      <c r="Q727" s="1"/>
      <c r="R727" s="1"/>
      <c r="S727" s="1"/>
      <c r="T727" s="1"/>
      <c r="U727" s="1">
        <v>7</v>
      </c>
      <c r="V727" s="1" t="s">
        <v>2511</v>
      </c>
      <c r="W727" s="1">
        <v>2</v>
      </c>
      <c r="X727" s="1">
        <v>4</v>
      </c>
      <c r="Y727" s="1">
        <v>3</v>
      </c>
      <c r="Z727" s="1" t="s">
        <v>6488</v>
      </c>
      <c r="AA727" s="1" t="s">
        <v>6489</v>
      </c>
      <c r="AB727" s="1" t="s">
        <v>6490</v>
      </c>
    </row>
    <row r="728" spans="1:28" x14ac:dyDescent="0.2">
      <c r="A728" s="26" t="s">
        <v>6491</v>
      </c>
      <c r="B728" s="26" t="s">
        <v>6492</v>
      </c>
      <c r="C728" s="31">
        <v>2019</v>
      </c>
      <c r="D728" s="26" t="s">
        <v>935</v>
      </c>
      <c r="E728" s="26"/>
      <c r="F728" s="1"/>
      <c r="G728" s="24">
        <v>4</v>
      </c>
      <c r="H728" s="8" t="s">
        <v>31</v>
      </c>
      <c r="I728" s="15" t="s">
        <v>31</v>
      </c>
      <c r="J728" s="1" t="s">
        <v>32</v>
      </c>
      <c r="K728" s="1" t="s">
        <v>6493</v>
      </c>
      <c r="L728" s="1" t="s">
        <v>6494</v>
      </c>
      <c r="M728" s="1">
        <v>77</v>
      </c>
      <c r="N728" s="2">
        <v>44853.813946759263</v>
      </c>
      <c r="O728" s="1"/>
      <c r="P728" s="1"/>
      <c r="Q728" s="1"/>
      <c r="R728" s="1"/>
      <c r="S728" s="1"/>
      <c r="T728" s="1"/>
      <c r="U728" s="1">
        <v>4</v>
      </c>
      <c r="V728" s="1" t="s">
        <v>1216</v>
      </c>
      <c r="W728" s="1">
        <v>1</v>
      </c>
      <c r="X728" s="1">
        <v>4</v>
      </c>
      <c r="Y728" s="1">
        <v>3</v>
      </c>
      <c r="Z728" s="1" t="s">
        <v>6495</v>
      </c>
      <c r="AA728" s="1" t="s">
        <v>6496</v>
      </c>
      <c r="AB728" s="1" t="s">
        <v>6497</v>
      </c>
    </row>
    <row r="729" spans="1:28" x14ac:dyDescent="0.2">
      <c r="A729" s="26" t="s">
        <v>6504</v>
      </c>
      <c r="B729" s="26" t="s">
        <v>6505</v>
      </c>
      <c r="C729" s="31">
        <v>2021</v>
      </c>
      <c r="D729" s="26" t="s">
        <v>2447</v>
      </c>
      <c r="E729" s="26" t="s">
        <v>51</v>
      </c>
      <c r="F729" s="1"/>
      <c r="G729" s="24">
        <v>0</v>
      </c>
      <c r="H729" s="8" t="s">
        <v>31</v>
      </c>
      <c r="I729" s="15" t="s">
        <v>31</v>
      </c>
      <c r="J729" s="1" t="s">
        <v>32</v>
      </c>
      <c r="K729" s="1" t="s">
        <v>6506</v>
      </c>
      <c r="L729" s="1"/>
      <c r="M729" s="1">
        <v>253</v>
      </c>
      <c r="N729" s="2">
        <v>44853.812986111108</v>
      </c>
      <c r="O729" s="1"/>
      <c r="P729" s="1"/>
      <c r="Q729" s="1"/>
      <c r="R729" s="1"/>
      <c r="S729" s="1"/>
      <c r="T729" s="1"/>
      <c r="U729" s="1">
        <v>0</v>
      </c>
      <c r="V729" s="1" t="s">
        <v>71</v>
      </c>
      <c r="W729" s="1">
        <v>0</v>
      </c>
      <c r="X729" s="1">
        <v>1</v>
      </c>
      <c r="Y729" s="1">
        <v>1</v>
      </c>
      <c r="Z729" s="1" t="s">
        <v>6507</v>
      </c>
      <c r="AA729" s="1"/>
      <c r="AB729" s="1" t="s">
        <v>6508</v>
      </c>
    </row>
    <row r="730" spans="1:28" x14ac:dyDescent="0.2">
      <c r="A730" s="26" t="s">
        <v>6517</v>
      </c>
      <c r="B730" s="26" t="s">
        <v>6518</v>
      </c>
      <c r="C730" s="31">
        <v>2022</v>
      </c>
      <c r="D730" s="26"/>
      <c r="E730" s="26"/>
      <c r="F730" s="1"/>
      <c r="G730" s="23">
        <v>0</v>
      </c>
      <c r="H730" s="8" t="s">
        <v>31</v>
      </c>
      <c r="I730" s="15" t="s">
        <v>31</v>
      </c>
      <c r="J730" s="11" t="s">
        <v>6519</v>
      </c>
      <c r="K730" s="1" t="s">
        <v>6520</v>
      </c>
      <c r="L730" s="1"/>
      <c r="M730" s="1">
        <v>120</v>
      </c>
      <c r="N730" s="2">
        <v>44853.812986111108</v>
      </c>
      <c r="O730" s="1"/>
      <c r="P730" s="1"/>
      <c r="Q730" s="1"/>
      <c r="R730" s="1"/>
      <c r="S730" s="1"/>
      <c r="T730" s="1"/>
      <c r="U730" s="1">
        <v>0</v>
      </c>
      <c r="V730" s="1" t="s">
        <v>71</v>
      </c>
      <c r="W730" s="1">
        <v>0</v>
      </c>
      <c r="X730" s="1">
        <v>1</v>
      </c>
      <c r="Y730" s="1">
        <v>1</v>
      </c>
      <c r="Z730" s="1" t="s">
        <v>6521</v>
      </c>
      <c r="AA730" s="1"/>
      <c r="AB730" s="1"/>
    </row>
    <row r="731" spans="1:28" x14ac:dyDescent="0.2">
      <c r="A731" s="26" t="s">
        <v>6529</v>
      </c>
      <c r="B731" s="26" t="s">
        <v>6530</v>
      </c>
      <c r="C731" s="31">
        <v>2022</v>
      </c>
      <c r="D731" s="26"/>
      <c r="E731" s="26"/>
      <c r="F731" s="1"/>
      <c r="G731" s="23">
        <v>0</v>
      </c>
      <c r="H731" s="8" t="s">
        <v>31</v>
      </c>
      <c r="I731" s="15" t="s">
        <v>31</v>
      </c>
      <c r="J731" s="1" t="s">
        <v>533</v>
      </c>
      <c r="K731" s="1" t="s">
        <v>6531</v>
      </c>
      <c r="L731" s="1"/>
      <c r="M731" s="1">
        <v>24</v>
      </c>
      <c r="N731" s="2">
        <v>44853.829270833332</v>
      </c>
      <c r="O731" s="1"/>
      <c r="P731" s="1"/>
      <c r="Q731" s="1"/>
      <c r="R731" s="1"/>
      <c r="S731" s="1"/>
      <c r="T731" s="1"/>
      <c r="U731" s="1">
        <v>0</v>
      </c>
      <c r="V731" s="1" t="s">
        <v>71</v>
      </c>
      <c r="W731" s="1">
        <v>0</v>
      </c>
      <c r="X731" s="1">
        <v>1</v>
      </c>
      <c r="Y731" s="1">
        <v>1</v>
      </c>
      <c r="Z731" s="1" t="s">
        <v>6532</v>
      </c>
      <c r="AA731" s="1"/>
      <c r="AB731" s="1"/>
    </row>
    <row r="732" spans="1:28" x14ac:dyDescent="0.2">
      <c r="A732" s="26" t="s">
        <v>6533</v>
      </c>
      <c r="B732" s="26" t="s">
        <v>6534</v>
      </c>
      <c r="C732" s="31">
        <v>2018</v>
      </c>
      <c r="D732" s="26" t="s">
        <v>6535</v>
      </c>
      <c r="E732" s="26"/>
      <c r="F732" s="1"/>
      <c r="G732" s="24">
        <v>17</v>
      </c>
      <c r="H732" s="8" t="s">
        <v>31</v>
      </c>
      <c r="I732" s="15" t="s">
        <v>31</v>
      </c>
      <c r="J732" s="11" t="s">
        <v>815</v>
      </c>
      <c r="K732" s="1" t="s">
        <v>6536</v>
      </c>
      <c r="L732" s="1" t="s">
        <v>6537</v>
      </c>
      <c r="M732" s="1">
        <v>41</v>
      </c>
      <c r="N732" s="2">
        <v>44853.816157407404</v>
      </c>
      <c r="O732" s="1"/>
      <c r="P732" s="1"/>
      <c r="Q732" s="1"/>
      <c r="R732" s="1"/>
      <c r="S732" s="1"/>
      <c r="T732" s="1"/>
      <c r="U732" s="1">
        <v>17</v>
      </c>
      <c r="V732" s="1" t="s">
        <v>1237</v>
      </c>
      <c r="W732" s="1">
        <v>3</v>
      </c>
      <c r="X732" s="1">
        <v>6</v>
      </c>
      <c r="Y732" s="1">
        <v>4</v>
      </c>
      <c r="Z732" s="1" t="s">
        <v>6538</v>
      </c>
      <c r="AA732" s="1" t="s">
        <v>6539</v>
      </c>
      <c r="AB732" s="1" t="s">
        <v>6540</v>
      </c>
    </row>
    <row r="733" spans="1:28" x14ac:dyDescent="0.2">
      <c r="A733" s="26" t="s">
        <v>6541</v>
      </c>
      <c r="B733" s="26" t="s">
        <v>6542</v>
      </c>
      <c r="C733" s="31">
        <v>2017</v>
      </c>
      <c r="D733" s="26" t="s">
        <v>6543</v>
      </c>
      <c r="E733" s="26"/>
      <c r="F733" s="1"/>
      <c r="G733" s="24">
        <v>79</v>
      </c>
      <c r="H733" s="8" t="s">
        <v>31</v>
      </c>
      <c r="I733" s="15" t="s">
        <v>31</v>
      </c>
      <c r="J733" s="11" t="s">
        <v>32</v>
      </c>
      <c r="K733" s="1" t="s">
        <v>6544</v>
      </c>
      <c r="L733" s="1" t="s">
        <v>6545</v>
      </c>
      <c r="M733" s="1">
        <v>120</v>
      </c>
      <c r="N733" s="2">
        <v>44853.813946759263</v>
      </c>
      <c r="O733" s="1"/>
      <c r="P733" s="1"/>
      <c r="Q733" s="1"/>
      <c r="R733" s="1"/>
      <c r="S733" s="1"/>
      <c r="T733" s="1"/>
      <c r="U733" s="1">
        <v>79</v>
      </c>
      <c r="V733" s="1" t="s">
        <v>6546</v>
      </c>
      <c r="W733" s="1">
        <v>16</v>
      </c>
      <c r="X733" s="1">
        <v>5</v>
      </c>
      <c r="Y733" s="1">
        <v>5</v>
      </c>
      <c r="Z733" s="1" t="s">
        <v>6547</v>
      </c>
      <c r="AA733" s="1" t="s">
        <v>6548</v>
      </c>
      <c r="AB733" s="1" t="s">
        <v>6549</v>
      </c>
    </row>
    <row r="734" spans="1:28" x14ac:dyDescent="0.2">
      <c r="A734" s="26" t="s">
        <v>6550</v>
      </c>
      <c r="B734" s="26" t="s">
        <v>6551</v>
      </c>
      <c r="C734" s="31">
        <v>2022</v>
      </c>
      <c r="D734" s="26" t="s">
        <v>6552</v>
      </c>
      <c r="E734" s="26"/>
      <c r="F734" s="1"/>
      <c r="G734" s="24">
        <v>0</v>
      </c>
      <c r="H734" s="8" t="s">
        <v>31</v>
      </c>
      <c r="I734" s="15" t="s">
        <v>31</v>
      </c>
      <c r="J734" s="11" t="s">
        <v>746</v>
      </c>
      <c r="K734" s="1" t="s">
        <v>6553</v>
      </c>
      <c r="L734" s="1"/>
      <c r="M734" s="1">
        <v>309</v>
      </c>
      <c r="N734" s="2">
        <v>44853.812986111108</v>
      </c>
      <c r="O734" s="1"/>
      <c r="P734" s="1"/>
      <c r="Q734" s="1"/>
      <c r="R734" s="1"/>
      <c r="S734" s="1"/>
      <c r="T734" s="1"/>
      <c r="U734" s="1">
        <v>0</v>
      </c>
      <c r="V734" s="1" t="s">
        <v>71</v>
      </c>
      <c r="W734" s="1">
        <v>0</v>
      </c>
      <c r="X734" s="1">
        <v>4</v>
      </c>
      <c r="Y734" s="1">
        <v>1</v>
      </c>
      <c r="Z734" s="1" t="s">
        <v>6554</v>
      </c>
      <c r="AA734" s="1" t="s">
        <v>6555</v>
      </c>
      <c r="AB734" s="1"/>
    </row>
    <row r="735" spans="1:28" x14ac:dyDescent="0.2">
      <c r="A735" s="26" t="s">
        <v>6556</v>
      </c>
      <c r="B735" s="26" t="s">
        <v>6557</v>
      </c>
      <c r="C735" s="31">
        <v>2020</v>
      </c>
      <c r="D735" s="26" t="s">
        <v>6558</v>
      </c>
      <c r="E735" s="26"/>
      <c r="F735" s="1"/>
      <c r="G735" s="24">
        <v>2</v>
      </c>
      <c r="H735" s="8" t="s">
        <v>31</v>
      </c>
      <c r="I735" s="15" t="s">
        <v>31</v>
      </c>
      <c r="J735" s="11" t="s">
        <v>32</v>
      </c>
      <c r="K735" s="1" t="s">
        <v>6559</v>
      </c>
      <c r="L735" s="1" t="s">
        <v>6560</v>
      </c>
      <c r="M735" s="1">
        <v>148</v>
      </c>
      <c r="N735" s="2">
        <v>44853.813946759263</v>
      </c>
      <c r="O735" s="1"/>
      <c r="P735" s="1"/>
      <c r="Q735" s="1"/>
      <c r="R735" s="1"/>
      <c r="S735" s="1"/>
      <c r="T735" s="1"/>
      <c r="U735" s="1">
        <v>2</v>
      </c>
      <c r="V735" s="1" t="s">
        <v>45</v>
      </c>
      <c r="W735" s="1">
        <v>1</v>
      </c>
      <c r="X735" s="1">
        <v>3</v>
      </c>
      <c r="Y735" s="1">
        <v>2</v>
      </c>
      <c r="Z735" s="1" t="s">
        <v>6561</v>
      </c>
      <c r="AA735" s="1"/>
      <c r="AB735" s="1" t="s">
        <v>6562</v>
      </c>
    </row>
    <row r="736" spans="1:28" x14ac:dyDescent="0.2">
      <c r="A736" s="26" t="s">
        <v>6563</v>
      </c>
      <c r="B736" s="26" t="s">
        <v>6564</v>
      </c>
      <c r="C736" s="31">
        <v>2020</v>
      </c>
      <c r="D736" s="26" t="s">
        <v>955</v>
      </c>
      <c r="E736" s="26"/>
      <c r="F736" s="1"/>
      <c r="G736" s="24">
        <v>8</v>
      </c>
      <c r="H736" s="8" t="s">
        <v>31</v>
      </c>
      <c r="I736" s="15" t="s">
        <v>31</v>
      </c>
      <c r="J736" s="1" t="s">
        <v>32</v>
      </c>
      <c r="K736" s="1" t="s">
        <v>6565</v>
      </c>
      <c r="L736" s="1" t="s">
        <v>6566</v>
      </c>
      <c r="M736" s="1">
        <v>194</v>
      </c>
      <c r="N736" s="2">
        <v>44853.813946759263</v>
      </c>
      <c r="O736" s="1"/>
      <c r="P736" s="1"/>
      <c r="Q736" s="1"/>
      <c r="R736" s="1"/>
      <c r="S736" s="1"/>
      <c r="T736" s="1"/>
      <c r="U736" s="1">
        <v>8</v>
      </c>
      <c r="V736" s="1" t="s">
        <v>194</v>
      </c>
      <c r="W736" s="1">
        <v>2</v>
      </c>
      <c r="X736" s="1">
        <v>4</v>
      </c>
      <c r="Y736" s="1">
        <v>2</v>
      </c>
      <c r="Z736" s="1" t="s">
        <v>6567</v>
      </c>
      <c r="AA736" s="1" t="s">
        <v>6568</v>
      </c>
      <c r="AB736" s="1" t="s">
        <v>6569</v>
      </c>
    </row>
    <row r="737" spans="1:28" x14ac:dyDescent="0.2">
      <c r="A737" s="26" t="s">
        <v>6570</v>
      </c>
      <c r="B737" s="26" t="s">
        <v>6571</v>
      </c>
      <c r="C737" s="31">
        <v>2022</v>
      </c>
      <c r="D737" s="26"/>
      <c r="E737" s="26" t="s">
        <v>51</v>
      </c>
      <c r="F737" s="1"/>
      <c r="G737" s="24">
        <v>0</v>
      </c>
      <c r="H737" s="8" t="s">
        <v>31</v>
      </c>
      <c r="I737" s="15" t="s">
        <v>31</v>
      </c>
      <c r="J737" s="11" t="s">
        <v>6572</v>
      </c>
      <c r="K737" s="1" t="s">
        <v>6573</v>
      </c>
      <c r="L737" s="1"/>
      <c r="M737" s="1">
        <v>258</v>
      </c>
      <c r="N737" s="2">
        <v>44859.557627314818</v>
      </c>
      <c r="O737" s="1"/>
      <c r="P737" s="1"/>
      <c r="Q737" s="1"/>
      <c r="R737" s="1"/>
      <c r="S737" s="1"/>
      <c r="T737" s="1"/>
      <c r="U737" s="1">
        <v>0</v>
      </c>
      <c r="V737" s="1" t="s">
        <v>71</v>
      </c>
      <c r="W737" s="1">
        <v>0</v>
      </c>
      <c r="X737" s="1">
        <v>5</v>
      </c>
      <c r="Y737" s="1">
        <v>1</v>
      </c>
      <c r="Z737" s="1" t="s">
        <v>6574</v>
      </c>
      <c r="AA737" s="1"/>
      <c r="AB737" s="1"/>
    </row>
    <row r="738" spans="1:28" x14ac:dyDescent="0.2">
      <c r="A738" s="26" t="s">
        <v>6575</v>
      </c>
      <c r="B738" s="26" t="s">
        <v>6576</v>
      </c>
      <c r="C738" s="31">
        <v>2018</v>
      </c>
      <c r="D738" s="26" t="s">
        <v>6577</v>
      </c>
      <c r="E738" s="26" t="s">
        <v>135</v>
      </c>
      <c r="F738" s="1" t="s">
        <v>6578</v>
      </c>
      <c r="G738" s="23">
        <v>9</v>
      </c>
      <c r="H738" s="8" t="s">
        <v>31</v>
      </c>
      <c r="I738" s="15" t="s">
        <v>31</v>
      </c>
      <c r="J738" s="11" t="s">
        <v>488</v>
      </c>
      <c r="K738" s="1" t="s">
        <v>6579</v>
      </c>
      <c r="L738" s="1" t="s">
        <v>6580</v>
      </c>
      <c r="M738" s="1">
        <v>55</v>
      </c>
      <c r="N738" s="2">
        <v>44859.557627314818</v>
      </c>
      <c r="O738" s="1"/>
      <c r="P738" s="1"/>
      <c r="Q738" s="1"/>
      <c r="R738" s="1"/>
      <c r="S738" s="1"/>
      <c r="T738" s="1"/>
      <c r="U738" s="1">
        <v>9</v>
      </c>
      <c r="V738" s="1" t="s">
        <v>2034</v>
      </c>
      <c r="W738" s="1">
        <v>5</v>
      </c>
      <c r="X738" s="1">
        <v>2</v>
      </c>
      <c r="Y738" s="1">
        <v>4</v>
      </c>
      <c r="Z738" s="1" t="s">
        <v>6581</v>
      </c>
      <c r="AA738" s="1" t="s">
        <v>6579</v>
      </c>
      <c r="AB738" s="1" t="s">
        <v>6582</v>
      </c>
    </row>
    <row r="739" spans="1:28" x14ac:dyDescent="0.2">
      <c r="A739" s="26" t="s">
        <v>6583</v>
      </c>
      <c r="B739" s="26" t="s">
        <v>6584</v>
      </c>
      <c r="C739" s="31">
        <v>2020</v>
      </c>
      <c r="D739" s="26" t="s">
        <v>6585</v>
      </c>
      <c r="E739" s="26"/>
      <c r="F739" s="1" t="s">
        <v>6586</v>
      </c>
      <c r="G739" s="24">
        <v>6</v>
      </c>
      <c r="H739" s="8" t="s">
        <v>31</v>
      </c>
      <c r="I739" s="15" t="s">
        <v>31</v>
      </c>
      <c r="J739" s="11" t="s">
        <v>59</v>
      </c>
      <c r="K739" s="1" t="s">
        <v>6587</v>
      </c>
      <c r="L739" s="1" t="s">
        <v>6588</v>
      </c>
      <c r="M739" s="1">
        <v>181</v>
      </c>
      <c r="N739" s="2">
        <v>44853.816157407404</v>
      </c>
      <c r="O739" s="1"/>
      <c r="P739" s="1"/>
      <c r="Q739" s="1"/>
      <c r="R739" s="1"/>
      <c r="S739" s="1"/>
      <c r="T739" s="1"/>
      <c r="U739" s="1">
        <v>6</v>
      </c>
      <c r="V739" s="1" t="s">
        <v>148</v>
      </c>
      <c r="W739" s="1">
        <v>3</v>
      </c>
      <c r="X739" s="1">
        <v>2</v>
      </c>
      <c r="Y739" s="1">
        <v>2</v>
      </c>
      <c r="Z739" s="1" t="s">
        <v>6589</v>
      </c>
      <c r="AA739" s="1"/>
      <c r="AB739" s="1" t="s">
        <v>6590</v>
      </c>
    </row>
    <row r="740" spans="1:28" x14ac:dyDescent="0.2">
      <c r="A740" s="26" t="s">
        <v>6597</v>
      </c>
      <c r="B740" s="26" t="s">
        <v>6598</v>
      </c>
      <c r="C740" s="31">
        <v>2021</v>
      </c>
      <c r="D740" s="26" t="s">
        <v>854</v>
      </c>
      <c r="E740" s="26"/>
      <c r="F740" s="1"/>
      <c r="G740" s="23">
        <v>3</v>
      </c>
      <c r="H740" s="8" t="s">
        <v>31</v>
      </c>
      <c r="I740" s="15" t="s">
        <v>31</v>
      </c>
      <c r="J740" s="1" t="s">
        <v>32</v>
      </c>
      <c r="K740" s="1" t="s">
        <v>6599</v>
      </c>
      <c r="L740" s="1" t="s">
        <v>6600</v>
      </c>
      <c r="M740" s="1">
        <v>140</v>
      </c>
      <c r="N740" s="2">
        <v>44853.813946759263</v>
      </c>
      <c r="O740" s="1"/>
      <c r="P740" s="1"/>
      <c r="Q740" s="1"/>
      <c r="R740" s="1"/>
      <c r="S740" s="1"/>
      <c r="T740" s="1"/>
      <c r="U740" s="1">
        <v>3</v>
      </c>
      <c r="V740" s="1" t="s">
        <v>148</v>
      </c>
      <c r="W740" s="1">
        <v>1</v>
      </c>
      <c r="X740" s="1">
        <v>4</v>
      </c>
      <c r="Y740" s="1">
        <v>1</v>
      </c>
      <c r="Z740" s="1" t="s">
        <v>6601</v>
      </c>
      <c r="AA740" s="1" t="s">
        <v>6602</v>
      </c>
      <c r="AB740" s="1" t="s">
        <v>6603</v>
      </c>
    </row>
    <row r="741" spans="1:28" x14ac:dyDescent="0.2">
      <c r="A741" s="26" t="s">
        <v>6604</v>
      </c>
      <c r="B741" s="26" t="s">
        <v>6605</v>
      </c>
      <c r="C741" s="31">
        <v>2022</v>
      </c>
      <c r="D741" s="26" t="s">
        <v>6606</v>
      </c>
      <c r="E741" s="26"/>
      <c r="F741" s="1" t="s">
        <v>6607</v>
      </c>
      <c r="G741" s="24">
        <v>0</v>
      </c>
      <c r="H741" s="8" t="s">
        <v>31</v>
      </c>
      <c r="I741" s="15" t="s">
        <v>31</v>
      </c>
      <c r="J741" s="1" t="s">
        <v>109</v>
      </c>
      <c r="K741" s="1" t="s">
        <v>6608</v>
      </c>
      <c r="L741" s="1"/>
      <c r="M741" s="1">
        <v>142</v>
      </c>
      <c r="N741" s="2">
        <v>44859.557627314818</v>
      </c>
      <c r="O741" s="1"/>
      <c r="P741" s="1"/>
      <c r="Q741" s="1"/>
      <c r="R741" s="1"/>
      <c r="S741" s="1"/>
      <c r="T741" s="1"/>
      <c r="U741" s="1">
        <v>0</v>
      </c>
      <c r="V741" s="1" t="s">
        <v>71</v>
      </c>
      <c r="W741" s="1">
        <v>0</v>
      </c>
      <c r="X741" s="1">
        <v>3</v>
      </c>
      <c r="Y741" s="1">
        <v>1</v>
      </c>
      <c r="Z741" s="1" t="s">
        <v>6609</v>
      </c>
      <c r="AA741" s="1"/>
      <c r="AB741" s="1"/>
    </row>
    <row r="742" spans="1:28" x14ac:dyDescent="0.2">
      <c r="A742" s="26" t="s">
        <v>6610</v>
      </c>
      <c r="B742" s="26" t="s">
        <v>6611</v>
      </c>
      <c r="C742" s="31">
        <v>2020</v>
      </c>
      <c r="D742" s="26" t="s">
        <v>1797</v>
      </c>
      <c r="E742" s="26"/>
      <c r="F742" s="1"/>
      <c r="G742" s="24">
        <v>2</v>
      </c>
      <c r="H742" s="8" t="s">
        <v>31</v>
      </c>
      <c r="I742" s="15" t="s">
        <v>31</v>
      </c>
      <c r="J742" s="1" t="s">
        <v>302</v>
      </c>
      <c r="K742" s="1" t="s">
        <v>6612</v>
      </c>
      <c r="L742" s="1" t="s">
        <v>6613</v>
      </c>
      <c r="M742" s="1">
        <v>275</v>
      </c>
      <c r="N742" s="2">
        <v>44853.813946759263</v>
      </c>
      <c r="O742" s="1"/>
      <c r="P742" s="1"/>
      <c r="Q742" s="1"/>
      <c r="R742" s="1"/>
      <c r="S742" s="1"/>
      <c r="T742" s="1"/>
      <c r="U742" s="1">
        <v>2</v>
      </c>
      <c r="V742" s="1" t="s">
        <v>45</v>
      </c>
      <c r="W742" s="1">
        <v>1</v>
      </c>
      <c r="X742" s="1">
        <v>4</v>
      </c>
      <c r="Y742" s="1">
        <v>2</v>
      </c>
      <c r="Z742" s="1" t="s">
        <v>2743</v>
      </c>
      <c r="AA742" s="1" t="s">
        <v>6614</v>
      </c>
      <c r="AB742" s="1" t="s">
        <v>6615</v>
      </c>
    </row>
    <row r="743" spans="1:28" x14ac:dyDescent="0.2">
      <c r="A743" s="26" t="s">
        <v>6616</v>
      </c>
      <c r="B743" s="26" t="s">
        <v>6617</v>
      </c>
      <c r="C743" s="31">
        <v>2017</v>
      </c>
      <c r="D743" s="26" t="s">
        <v>6618</v>
      </c>
      <c r="E743" s="26" t="s">
        <v>51</v>
      </c>
      <c r="F743" s="1"/>
      <c r="G743" s="24">
        <v>0</v>
      </c>
      <c r="H743" s="8" t="s">
        <v>31</v>
      </c>
      <c r="I743" s="15" t="s">
        <v>31</v>
      </c>
      <c r="J743" s="1" t="s">
        <v>136</v>
      </c>
      <c r="K743" s="1"/>
      <c r="L743" s="1"/>
      <c r="M743" s="1">
        <v>259</v>
      </c>
      <c r="N743" s="2">
        <v>44859.557627314818</v>
      </c>
      <c r="O743" s="1"/>
      <c r="P743" s="1"/>
      <c r="Q743" s="1"/>
      <c r="R743" s="1"/>
      <c r="S743" s="1"/>
      <c r="T743" s="1"/>
      <c r="U743" s="1">
        <v>0</v>
      </c>
      <c r="V743" s="1" t="s">
        <v>71</v>
      </c>
      <c r="W743" s="1">
        <v>0</v>
      </c>
      <c r="X743" s="1">
        <v>5</v>
      </c>
      <c r="Y743" s="1">
        <v>5</v>
      </c>
      <c r="Z743" s="1"/>
      <c r="AA743" s="1"/>
      <c r="AB743" s="1" t="s">
        <v>6619</v>
      </c>
    </row>
    <row r="744" spans="1:28" x14ac:dyDescent="0.2">
      <c r="A744" s="26" t="s">
        <v>6620</v>
      </c>
      <c r="B744" s="26" t="s">
        <v>6621</v>
      </c>
      <c r="C744" s="31">
        <v>2021</v>
      </c>
      <c r="D744" s="26" t="s">
        <v>6622</v>
      </c>
      <c r="E744" s="26"/>
      <c r="F744" s="1" t="s">
        <v>6623</v>
      </c>
      <c r="G744" s="24">
        <v>0</v>
      </c>
      <c r="H744" s="8" t="s">
        <v>31</v>
      </c>
      <c r="I744" s="15" t="s">
        <v>31</v>
      </c>
      <c r="J744" s="1" t="s">
        <v>109</v>
      </c>
      <c r="K744" s="1" t="s">
        <v>6624</v>
      </c>
      <c r="L744" s="1"/>
      <c r="M744" s="1">
        <v>290</v>
      </c>
      <c r="N744" s="2">
        <v>44853.812986111108</v>
      </c>
      <c r="O744" s="1"/>
      <c r="P744" s="1"/>
      <c r="Q744" s="1"/>
      <c r="R744" s="1"/>
      <c r="S744" s="1"/>
      <c r="T744" s="1"/>
      <c r="U744" s="1">
        <v>0</v>
      </c>
      <c r="V744" s="1" t="s">
        <v>71</v>
      </c>
      <c r="W744" s="1">
        <v>0</v>
      </c>
      <c r="X744" s="1">
        <v>4</v>
      </c>
      <c r="Y744" s="1">
        <v>1</v>
      </c>
      <c r="Z744" s="1" t="s">
        <v>6625</v>
      </c>
      <c r="AA744" s="1"/>
      <c r="AB744" s="1" t="s">
        <v>6626</v>
      </c>
    </row>
    <row r="745" spans="1:28" x14ac:dyDescent="0.2">
      <c r="A745" s="26" t="s">
        <v>6627</v>
      </c>
      <c r="B745" s="26" t="s">
        <v>6628</v>
      </c>
      <c r="C745" s="31">
        <v>2022</v>
      </c>
      <c r="D745" s="26"/>
      <c r="E745" s="26"/>
      <c r="F745" s="1"/>
      <c r="G745" s="24">
        <v>0</v>
      </c>
      <c r="H745" s="8" t="s">
        <v>31</v>
      </c>
      <c r="I745" s="15" t="s">
        <v>31</v>
      </c>
      <c r="J745" s="1" t="s">
        <v>3019</v>
      </c>
      <c r="K745" s="1" t="s">
        <v>6629</v>
      </c>
      <c r="L745" s="1"/>
      <c r="M745" s="1">
        <v>190</v>
      </c>
      <c r="N745" s="2">
        <v>44853.812986111108</v>
      </c>
      <c r="O745" s="1"/>
      <c r="P745" s="1"/>
      <c r="Q745" s="1"/>
      <c r="R745" s="1"/>
      <c r="S745" s="1"/>
      <c r="T745" s="1"/>
      <c r="U745" s="1">
        <v>0</v>
      </c>
      <c r="V745" s="1" t="s">
        <v>71</v>
      </c>
      <c r="W745" s="1">
        <v>0</v>
      </c>
      <c r="X745" s="1">
        <v>1</v>
      </c>
      <c r="Y745" s="1">
        <v>1</v>
      </c>
      <c r="Z745" s="1" t="s">
        <v>6630</v>
      </c>
      <c r="AA745" s="1" t="s">
        <v>6631</v>
      </c>
      <c r="AB745" s="1"/>
    </row>
    <row r="746" spans="1:28" x14ac:dyDescent="0.2">
      <c r="A746" s="26" t="s">
        <v>6632</v>
      </c>
      <c r="B746" s="26" t="s">
        <v>6633</v>
      </c>
      <c r="C746" s="31">
        <v>2018</v>
      </c>
      <c r="D746" s="26"/>
      <c r="E746" s="26" t="s">
        <v>51</v>
      </c>
      <c r="F746" s="1"/>
      <c r="G746" s="23">
        <v>3</v>
      </c>
      <c r="H746" s="8" t="s">
        <v>31</v>
      </c>
      <c r="I746" s="15" t="s">
        <v>31</v>
      </c>
      <c r="J746" s="1" t="s">
        <v>2798</v>
      </c>
      <c r="K746" s="1"/>
      <c r="L746" s="1" t="s">
        <v>6634</v>
      </c>
      <c r="M746" s="1">
        <v>262</v>
      </c>
      <c r="N746" s="2">
        <v>44853.813946759263</v>
      </c>
      <c r="O746" s="1"/>
      <c r="P746" s="1"/>
      <c r="Q746" s="1"/>
      <c r="R746" s="1"/>
      <c r="S746" s="1"/>
      <c r="T746" s="1"/>
      <c r="U746" s="1">
        <v>3</v>
      </c>
      <c r="V746" s="1" t="s">
        <v>208</v>
      </c>
      <c r="W746" s="1">
        <v>3</v>
      </c>
      <c r="X746" s="1">
        <v>1</v>
      </c>
      <c r="Y746" s="1">
        <v>4</v>
      </c>
      <c r="Z746" s="1"/>
      <c r="AA746" s="1"/>
      <c r="AB746" s="1" t="s">
        <v>6635</v>
      </c>
    </row>
    <row r="747" spans="1:28" x14ac:dyDescent="0.2">
      <c r="A747" s="26" t="s">
        <v>6636</v>
      </c>
      <c r="B747" s="26" t="s">
        <v>6637</v>
      </c>
      <c r="C747" s="31">
        <v>2019</v>
      </c>
      <c r="D747" s="26" t="s">
        <v>6638</v>
      </c>
      <c r="E747" s="26"/>
      <c r="F747" s="1"/>
      <c r="G747" s="35">
        <v>2</v>
      </c>
      <c r="H747" s="8" t="s">
        <v>31</v>
      </c>
      <c r="I747" s="15" t="s">
        <v>31</v>
      </c>
      <c r="J747" s="1" t="s">
        <v>302</v>
      </c>
      <c r="K747" s="1" t="s">
        <v>6639</v>
      </c>
      <c r="L747" s="1" t="s">
        <v>6640</v>
      </c>
      <c r="M747" s="1">
        <v>274</v>
      </c>
      <c r="N747" s="2">
        <v>44853.813946759263</v>
      </c>
      <c r="O747" s="1"/>
      <c r="P747" s="1"/>
      <c r="Q747" s="1"/>
      <c r="R747" s="1"/>
      <c r="S747" s="1"/>
      <c r="T747" s="1"/>
      <c r="U747" s="1">
        <v>2</v>
      </c>
      <c r="V747" s="1" t="s">
        <v>1688</v>
      </c>
      <c r="W747" s="1">
        <v>1</v>
      </c>
      <c r="X747" s="1">
        <v>4</v>
      </c>
      <c r="Y747" s="1">
        <v>3</v>
      </c>
      <c r="Z747" s="1" t="s">
        <v>6641</v>
      </c>
      <c r="AA747" s="1" t="s">
        <v>6642</v>
      </c>
      <c r="AB747" s="1" t="s">
        <v>6643</v>
      </c>
    </row>
    <row r="748" spans="1:28" x14ac:dyDescent="0.2">
      <c r="A748" s="26" t="s">
        <v>6644</v>
      </c>
      <c r="B748" s="26" t="s">
        <v>6645</v>
      </c>
      <c r="C748" s="31">
        <v>2020</v>
      </c>
      <c r="D748" s="26" t="s">
        <v>5449</v>
      </c>
      <c r="E748" s="26"/>
      <c r="F748" s="1"/>
      <c r="G748" s="24">
        <v>1</v>
      </c>
      <c r="H748" s="8" t="s">
        <v>31</v>
      </c>
      <c r="I748" s="15" t="s">
        <v>31</v>
      </c>
      <c r="J748" s="1" t="s">
        <v>32</v>
      </c>
      <c r="K748" s="1" t="s">
        <v>6646</v>
      </c>
      <c r="L748" s="1" t="s">
        <v>6647</v>
      </c>
      <c r="M748" s="1">
        <v>91</v>
      </c>
      <c r="N748" s="2">
        <v>44853.813946759263</v>
      </c>
      <c r="O748" s="1"/>
      <c r="P748" s="1"/>
      <c r="Q748" s="1"/>
      <c r="R748" s="1"/>
      <c r="S748" s="1"/>
      <c r="T748" s="1"/>
      <c r="U748" s="1">
        <v>1</v>
      </c>
      <c r="V748" s="1" t="s">
        <v>53</v>
      </c>
      <c r="W748" s="1">
        <v>1</v>
      </c>
      <c r="X748" s="1">
        <v>2</v>
      </c>
      <c r="Y748" s="1">
        <v>2</v>
      </c>
      <c r="Z748" s="1" t="s">
        <v>6648</v>
      </c>
      <c r="AA748" s="1"/>
      <c r="AB748" s="1" t="s">
        <v>6649</v>
      </c>
    </row>
    <row r="749" spans="1:28" x14ac:dyDescent="0.2">
      <c r="A749" s="26" t="s">
        <v>6650</v>
      </c>
      <c r="B749" s="26" t="s">
        <v>6651</v>
      </c>
      <c r="C749" s="31">
        <v>2022</v>
      </c>
      <c r="D749" s="26" t="s">
        <v>397</v>
      </c>
      <c r="E749" s="26"/>
      <c r="F749" s="1"/>
      <c r="G749" s="24">
        <v>2</v>
      </c>
      <c r="H749" s="8" t="s">
        <v>31</v>
      </c>
      <c r="I749" s="15" t="s">
        <v>31</v>
      </c>
      <c r="J749" s="1" t="s">
        <v>398</v>
      </c>
      <c r="K749" s="1" t="s">
        <v>6652</v>
      </c>
      <c r="L749" s="1" t="s">
        <v>6653</v>
      </c>
      <c r="M749" s="1">
        <v>205</v>
      </c>
      <c r="N749" s="2">
        <v>44853.812986111108</v>
      </c>
      <c r="O749" s="1"/>
      <c r="P749" s="1"/>
      <c r="Q749" s="1"/>
      <c r="R749" s="1"/>
      <c r="S749" s="1"/>
      <c r="T749" s="1"/>
      <c r="U749" s="1">
        <v>2</v>
      </c>
      <c r="V749" s="1" t="s">
        <v>359</v>
      </c>
      <c r="W749" s="1">
        <v>1</v>
      </c>
      <c r="X749" s="1">
        <v>4</v>
      </c>
      <c r="Y749" s="1">
        <v>1</v>
      </c>
      <c r="Z749" s="1" t="s">
        <v>6654</v>
      </c>
      <c r="AA749" s="1" t="s">
        <v>6655</v>
      </c>
      <c r="AB749" s="1"/>
    </row>
    <row r="750" spans="1:28" x14ac:dyDescent="0.2">
      <c r="A750" s="26" t="s">
        <v>6659</v>
      </c>
      <c r="B750" s="26" t="s">
        <v>6660</v>
      </c>
      <c r="C750" s="31">
        <v>2022</v>
      </c>
      <c r="D750" s="26" t="s">
        <v>2068</v>
      </c>
      <c r="E750" s="26"/>
      <c r="F750" s="1"/>
      <c r="G750" s="24">
        <v>6</v>
      </c>
      <c r="H750" s="8" t="s">
        <v>31</v>
      </c>
      <c r="I750" s="15" t="s">
        <v>31</v>
      </c>
      <c r="J750" s="1" t="s">
        <v>398</v>
      </c>
      <c r="K750" s="1" t="s">
        <v>6661</v>
      </c>
      <c r="L750" s="1" t="s">
        <v>6662</v>
      </c>
      <c r="M750" s="1">
        <v>124</v>
      </c>
      <c r="N750" s="2">
        <v>44853.812986111108</v>
      </c>
      <c r="O750" s="1"/>
      <c r="P750" s="1"/>
      <c r="Q750" s="1"/>
      <c r="R750" s="1"/>
      <c r="S750" s="1"/>
      <c r="T750" s="1"/>
      <c r="U750" s="1">
        <v>6</v>
      </c>
      <c r="V750" s="1" t="s">
        <v>1187</v>
      </c>
      <c r="W750" s="1">
        <v>2</v>
      </c>
      <c r="X750" s="1">
        <v>3</v>
      </c>
      <c r="Y750" s="1">
        <v>1</v>
      </c>
      <c r="Z750" s="1" t="s">
        <v>6663</v>
      </c>
      <c r="AA750" s="1" t="s">
        <v>6664</v>
      </c>
      <c r="AB750" s="1"/>
    </row>
    <row r="751" spans="1:28" x14ac:dyDescent="0.2">
      <c r="A751" s="26" t="s">
        <v>6665</v>
      </c>
      <c r="B751" s="26" t="s">
        <v>6666</v>
      </c>
      <c r="C751" s="31">
        <v>2022</v>
      </c>
      <c r="D751" s="26" t="s">
        <v>6667</v>
      </c>
      <c r="E751" s="26"/>
      <c r="F751" s="1"/>
      <c r="G751" s="23">
        <v>1</v>
      </c>
      <c r="H751" s="8" t="s">
        <v>31</v>
      </c>
      <c r="I751" s="15" t="s">
        <v>31</v>
      </c>
      <c r="J751" s="1" t="s">
        <v>398</v>
      </c>
      <c r="K751" s="1" t="s">
        <v>6668</v>
      </c>
      <c r="L751" s="1" t="s">
        <v>6669</v>
      </c>
      <c r="M751" s="1">
        <v>136</v>
      </c>
      <c r="N751" s="2">
        <v>44853.812986111108</v>
      </c>
      <c r="O751" s="1"/>
      <c r="P751" s="1"/>
      <c r="Q751" s="1"/>
      <c r="R751" s="1"/>
      <c r="S751" s="1"/>
      <c r="T751" s="1"/>
      <c r="U751" s="1">
        <v>1</v>
      </c>
      <c r="V751" s="1" t="s">
        <v>45</v>
      </c>
      <c r="W751" s="1">
        <v>1</v>
      </c>
      <c r="X751" s="1">
        <v>1</v>
      </c>
      <c r="Y751" s="1">
        <v>1</v>
      </c>
      <c r="Z751" s="1" t="s">
        <v>6670</v>
      </c>
      <c r="AA751" s="1" t="s">
        <v>6671</v>
      </c>
      <c r="AB751" s="1"/>
    </row>
    <row r="752" spans="1:28" x14ac:dyDescent="0.2">
      <c r="A752" s="26" t="s">
        <v>6672</v>
      </c>
      <c r="B752" s="26" t="s">
        <v>6673</v>
      </c>
      <c r="C752" s="31">
        <v>2019</v>
      </c>
      <c r="D752" s="26"/>
      <c r="E752" s="26" t="s">
        <v>51</v>
      </c>
      <c r="F752" s="1"/>
      <c r="G752" s="35">
        <v>0</v>
      </c>
      <c r="H752" s="8" t="s">
        <v>31</v>
      </c>
      <c r="I752" s="15" t="s">
        <v>31</v>
      </c>
      <c r="J752" s="1" t="s">
        <v>6674</v>
      </c>
      <c r="K752" s="1" t="s">
        <v>6675</v>
      </c>
      <c r="L752" s="1"/>
      <c r="M752" s="1">
        <v>4</v>
      </c>
      <c r="N752" s="2">
        <v>44853.797025462962</v>
      </c>
      <c r="O752" s="1"/>
      <c r="P752" s="1"/>
      <c r="Q752" s="1"/>
      <c r="R752" s="1"/>
      <c r="S752" s="1"/>
      <c r="T752" s="1"/>
      <c r="U752" s="1">
        <v>0</v>
      </c>
      <c r="V752" s="1" t="s">
        <v>71</v>
      </c>
      <c r="W752" s="1">
        <v>0</v>
      </c>
      <c r="X752" s="1">
        <v>1</v>
      </c>
      <c r="Y752" s="1">
        <v>3</v>
      </c>
      <c r="Z752" s="1" t="s">
        <v>6676</v>
      </c>
      <c r="AA752" s="1"/>
      <c r="AB752" s="1" t="s">
        <v>6677</v>
      </c>
    </row>
    <row r="753" spans="1:28" x14ac:dyDescent="0.2">
      <c r="A753" s="26" t="s">
        <v>6678</v>
      </c>
      <c r="B753" s="26" t="s">
        <v>6679</v>
      </c>
      <c r="C753" s="31">
        <v>2022</v>
      </c>
      <c r="D753" s="26" t="s">
        <v>6680</v>
      </c>
      <c r="E753" s="26"/>
      <c r="F753" s="1"/>
      <c r="G753" s="24">
        <v>1</v>
      </c>
      <c r="H753" s="8" t="s">
        <v>31</v>
      </c>
      <c r="I753" s="15" t="s">
        <v>31</v>
      </c>
      <c r="J753" s="1" t="s">
        <v>4589</v>
      </c>
      <c r="K753" s="1" t="s">
        <v>6681</v>
      </c>
      <c r="L753" s="1" t="s">
        <v>6682</v>
      </c>
      <c r="M753" s="1">
        <v>28</v>
      </c>
      <c r="N753" s="2">
        <v>44853.812986111108</v>
      </c>
      <c r="O753" s="1"/>
      <c r="P753" s="1"/>
      <c r="Q753" s="1"/>
      <c r="R753" s="1"/>
      <c r="S753" s="1"/>
      <c r="T753" s="1"/>
      <c r="U753" s="1">
        <v>1</v>
      </c>
      <c r="V753" s="1" t="s">
        <v>45</v>
      </c>
      <c r="W753" s="1">
        <v>1</v>
      </c>
      <c r="X753" s="1">
        <v>2</v>
      </c>
      <c r="Y753" s="1">
        <v>1</v>
      </c>
      <c r="Z753" s="1" t="s">
        <v>6683</v>
      </c>
      <c r="AA753" s="1" t="s">
        <v>6684</v>
      </c>
      <c r="AB753" s="1" t="s">
        <v>6685</v>
      </c>
    </row>
    <row r="754" spans="1:28" x14ac:dyDescent="0.2">
      <c r="A754" s="26" t="s">
        <v>6686</v>
      </c>
      <c r="B754" s="26" t="s">
        <v>6687</v>
      </c>
      <c r="C754" s="31">
        <v>2022</v>
      </c>
      <c r="D754" s="26" t="s">
        <v>6688</v>
      </c>
      <c r="E754" s="26"/>
      <c r="F754" s="1"/>
      <c r="G754" s="23">
        <v>1</v>
      </c>
      <c r="H754" s="8" t="s">
        <v>31</v>
      </c>
      <c r="I754" s="15" t="s">
        <v>31</v>
      </c>
      <c r="J754" s="1" t="s">
        <v>6689</v>
      </c>
      <c r="K754" s="1" t="s">
        <v>6690</v>
      </c>
      <c r="L754" s="1" t="s">
        <v>6691</v>
      </c>
      <c r="M754" s="1">
        <v>10</v>
      </c>
      <c r="N754" s="2">
        <v>44859.557627314818</v>
      </c>
      <c r="O754" s="1"/>
      <c r="P754" s="1"/>
      <c r="Q754" s="1"/>
      <c r="R754" s="1"/>
      <c r="S754" s="1"/>
      <c r="T754" s="1"/>
      <c r="U754" s="1">
        <v>1</v>
      </c>
      <c r="V754" s="1" t="s">
        <v>45</v>
      </c>
      <c r="W754" s="1">
        <v>1</v>
      </c>
      <c r="X754" s="1">
        <v>1</v>
      </c>
      <c r="Y754" s="1">
        <v>1</v>
      </c>
      <c r="Z754" s="1" t="s">
        <v>6692</v>
      </c>
      <c r="AA754" s="1" t="s">
        <v>6693</v>
      </c>
      <c r="AB754" s="1"/>
    </row>
    <row r="755" spans="1:28" x14ac:dyDescent="0.2">
      <c r="A755" s="26" t="s">
        <v>6694</v>
      </c>
      <c r="B755" s="26" t="s">
        <v>6695</v>
      </c>
      <c r="C755" s="31">
        <v>2021</v>
      </c>
      <c r="D755" s="26" t="s">
        <v>6696</v>
      </c>
      <c r="E755" s="26"/>
      <c r="F755" s="1"/>
      <c r="G755" s="35">
        <v>0</v>
      </c>
      <c r="H755" s="8" t="s">
        <v>31</v>
      </c>
      <c r="I755" s="15" t="s">
        <v>31</v>
      </c>
      <c r="J755" s="1" t="s">
        <v>32</v>
      </c>
      <c r="K755" s="1" t="s">
        <v>6697</v>
      </c>
      <c r="L755" s="1"/>
      <c r="M755" s="1">
        <v>252</v>
      </c>
      <c r="N755" s="2">
        <v>44853.813946759263</v>
      </c>
      <c r="O755" s="1"/>
      <c r="P755" s="1"/>
      <c r="Q755" s="1"/>
      <c r="R755" s="1"/>
      <c r="S755" s="1"/>
      <c r="T755" s="1"/>
      <c r="U755" s="1">
        <v>0</v>
      </c>
      <c r="V755" s="1" t="s">
        <v>71</v>
      </c>
      <c r="W755" s="1">
        <v>0</v>
      </c>
      <c r="X755" s="1">
        <v>5</v>
      </c>
      <c r="Y755" s="1">
        <v>1</v>
      </c>
      <c r="Z755" s="1" t="s">
        <v>6698</v>
      </c>
      <c r="AA755" s="1"/>
      <c r="AB755" s="1" t="s">
        <v>6699</v>
      </c>
    </row>
    <row r="756" spans="1:28" x14ac:dyDescent="0.2">
      <c r="A756" s="26" t="s">
        <v>6700</v>
      </c>
      <c r="B756" s="26" t="s">
        <v>6701</v>
      </c>
      <c r="C756" s="31">
        <v>2022</v>
      </c>
      <c r="D756" s="26" t="s">
        <v>6702</v>
      </c>
      <c r="E756" s="26"/>
      <c r="F756" s="1"/>
      <c r="G756" s="36">
        <v>0</v>
      </c>
      <c r="H756" s="8" t="s">
        <v>31</v>
      </c>
      <c r="I756" s="15" t="s">
        <v>31</v>
      </c>
      <c r="J756" s="11" t="s">
        <v>226</v>
      </c>
      <c r="K756" s="1" t="s">
        <v>6703</v>
      </c>
      <c r="L756" s="1"/>
      <c r="M756" s="1">
        <v>185</v>
      </c>
      <c r="N756" s="2">
        <v>44859.557627314818</v>
      </c>
      <c r="O756" s="1"/>
      <c r="P756" s="1"/>
      <c r="Q756" s="1"/>
      <c r="R756" s="1"/>
      <c r="S756" s="1"/>
      <c r="T756" s="1"/>
      <c r="U756" s="1">
        <v>0</v>
      </c>
      <c r="V756" s="1" t="s">
        <v>71</v>
      </c>
      <c r="W756" s="1">
        <v>0</v>
      </c>
      <c r="X756" s="1">
        <v>2</v>
      </c>
      <c r="Y756" s="1">
        <v>1</v>
      </c>
      <c r="Z756" s="1" t="s">
        <v>6704</v>
      </c>
      <c r="AA756" s="1"/>
      <c r="AB756" s="1" t="s">
        <v>6705</v>
      </c>
    </row>
    <row r="757" spans="1:28" x14ac:dyDescent="0.2">
      <c r="A757" s="26" t="s">
        <v>6706</v>
      </c>
      <c r="B757" s="26" t="s">
        <v>2211</v>
      </c>
      <c r="C757" s="31">
        <v>2022</v>
      </c>
      <c r="D757" s="26" t="s">
        <v>2212</v>
      </c>
      <c r="E757" s="26"/>
      <c r="F757" s="1" t="s">
        <v>6707</v>
      </c>
      <c r="G757" s="36">
        <v>0</v>
      </c>
      <c r="H757" s="8" t="s">
        <v>31</v>
      </c>
      <c r="I757" s="15" t="s">
        <v>31</v>
      </c>
      <c r="J757" s="1" t="s">
        <v>2214</v>
      </c>
      <c r="K757" s="1" t="s">
        <v>6708</v>
      </c>
      <c r="L757" s="1"/>
      <c r="M757" s="1">
        <v>274</v>
      </c>
      <c r="N757" s="2">
        <v>44853.812986111108</v>
      </c>
      <c r="O757" s="1"/>
      <c r="P757" s="1"/>
      <c r="Q757" s="1"/>
      <c r="R757" s="1"/>
      <c r="S757" s="1"/>
      <c r="T757" s="1"/>
      <c r="U757" s="1">
        <v>0</v>
      </c>
      <c r="V757" s="1" t="s">
        <v>71</v>
      </c>
      <c r="W757" s="1">
        <v>0</v>
      </c>
      <c r="X757" s="1">
        <v>1</v>
      </c>
      <c r="Y757" s="1">
        <v>1</v>
      </c>
      <c r="Z757" s="1" t="s">
        <v>6709</v>
      </c>
      <c r="AA757" s="1"/>
      <c r="AB757" s="1" t="s">
        <v>6710</v>
      </c>
    </row>
    <row r="758" spans="1:28" x14ac:dyDescent="0.2">
      <c r="A758" s="26" t="s">
        <v>6711</v>
      </c>
      <c r="B758" s="26" t="s">
        <v>6712</v>
      </c>
      <c r="C758" s="31">
        <v>2022</v>
      </c>
      <c r="D758" s="26" t="s">
        <v>6713</v>
      </c>
      <c r="E758" s="26"/>
      <c r="F758" s="1" t="s">
        <v>6714</v>
      </c>
      <c r="G758" s="35">
        <v>1</v>
      </c>
      <c r="H758" s="8" t="s">
        <v>31</v>
      </c>
      <c r="I758" s="15" t="s">
        <v>31</v>
      </c>
      <c r="J758" s="1" t="s">
        <v>109</v>
      </c>
      <c r="K758" s="1" t="s">
        <v>6715</v>
      </c>
      <c r="L758" s="1" t="s">
        <v>6716</v>
      </c>
      <c r="M758" s="1">
        <v>95</v>
      </c>
      <c r="N758" s="2">
        <v>44859.557627314818</v>
      </c>
      <c r="O758" s="1"/>
      <c r="P758" s="1"/>
      <c r="Q758" s="1"/>
      <c r="R758" s="1"/>
      <c r="S758" s="1"/>
      <c r="T758" s="1"/>
      <c r="U758" s="1">
        <v>1</v>
      </c>
      <c r="V758" s="1" t="s">
        <v>45</v>
      </c>
      <c r="W758" s="1">
        <v>1</v>
      </c>
      <c r="X758" s="1">
        <v>1</v>
      </c>
      <c r="Y758" s="1">
        <v>1</v>
      </c>
      <c r="Z758" s="1" t="s">
        <v>6717</v>
      </c>
      <c r="AA758" s="1"/>
      <c r="AB758" s="1" t="s">
        <v>6718</v>
      </c>
    </row>
    <row r="759" spans="1:28" x14ac:dyDescent="0.2">
      <c r="A759" s="26" t="s">
        <v>6719</v>
      </c>
      <c r="B759" s="26" t="s">
        <v>6720</v>
      </c>
      <c r="C759" s="31">
        <v>2020</v>
      </c>
      <c r="D759" s="26" t="s">
        <v>955</v>
      </c>
      <c r="E759" s="26"/>
      <c r="F759" s="1"/>
      <c r="G759" s="36">
        <v>17</v>
      </c>
      <c r="H759" s="8" t="s">
        <v>31</v>
      </c>
      <c r="I759" s="15" t="s">
        <v>31</v>
      </c>
      <c r="J759" s="1" t="s">
        <v>32</v>
      </c>
      <c r="K759" s="1" t="s">
        <v>6721</v>
      </c>
      <c r="L759" s="1" t="s">
        <v>6722</v>
      </c>
      <c r="M759" s="1">
        <v>158</v>
      </c>
      <c r="N759" s="2">
        <v>44853.813946759263</v>
      </c>
      <c r="O759" s="1"/>
      <c r="P759" s="1"/>
      <c r="Q759" s="1"/>
      <c r="R759" s="1"/>
      <c r="S759" s="1"/>
      <c r="T759" s="1"/>
      <c r="U759" s="1">
        <v>17</v>
      </c>
      <c r="V759" s="1" t="s">
        <v>3485</v>
      </c>
      <c r="W759" s="1">
        <v>3</v>
      </c>
      <c r="X759" s="1">
        <v>5</v>
      </c>
      <c r="Y759" s="1">
        <v>2</v>
      </c>
      <c r="Z759" s="1" t="s">
        <v>6723</v>
      </c>
      <c r="AA759" s="1"/>
      <c r="AB759" s="1" t="s">
        <v>6724</v>
      </c>
    </row>
    <row r="760" spans="1:28" x14ac:dyDescent="0.2">
      <c r="A760" s="26" t="s">
        <v>6725</v>
      </c>
      <c r="B760" s="26" t="s">
        <v>6726</v>
      </c>
      <c r="C760" s="31">
        <v>2022</v>
      </c>
      <c r="D760" s="26" t="s">
        <v>6727</v>
      </c>
      <c r="E760" s="26" t="s">
        <v>135</v>
      </c>
      <c r="F760" s="1"/>
      <c r="G760" s="35">
        <v>1</v>
      </c>
      <c r="H760" s="8" t="s">
        <v>31</v>
      </c>
      <c r="I760" s="15" t="s">
        <v>31</v>
      </c>
      <c r="J760" s="1" t="s">
        <v>136</v>
      </c>
      <c r="K760" s="1" t="s">
        <v>6728</v>
      </c>
      <c r="L760" s="1" t="s">
        <v>6729</v>
      </c>
      <c r="M760" s="1">
        <v>65</v>
      </c>
      <c r="N760" s="2">
        <v>44859.557627314818</v>
      </c>
      <c r="O760" s="1"/>
      <c r="P760" s="1"/>
      <c r="Q760" s="1"/>
      <c r="R760" s="1"/>
      <c r="S760" s="1"/>
      <c r="T760" s="1"/>
      <c r="U760" s="1">
        <v>1</v>
      </c>
      <c r="V760" s="1" t="s">
        <v>45</v>
      </c>
      <c r="W760" s="1">
        <v>0</v>
      </c>
      <c r="X760" s="1">
        <v>4</v>
      </c>
      <c r="Y760" s="1">
        <v>1</v>
      </c>
      <c r="Z760" s="1" t="s">
        <v>6730</v>
      </c>
      <c r="AA760" s="1" t="s">
        <v>6728</v>
      </c>
      <c r="AB760" s="1" t="s">
        <v>6731</v>
      </c>
    </row>
    <row r="761" spans="1:28" x14ac:dyDescent="0.2">
      <c r="A761" s="26" t="s">
        <v>6732</v>
      </c>
      <c r="B761" s="26" t="s">
        <v>6733</v>
      </c>
      <c r="C761" s="31">
        <v>2020</v>
      </c>
      <c r="D761" s="26" t="s">
        <v>6734</v>
      </c>
      <c r="E761" s="26"/>
      <c r="F761" s="1"/>
      <c r="G761" s="35">
        <v>4</v>
      </c>
      <c r="H761" s="8" t="s">
        <v>31</v>
      </c>
      <c r="I761" s="15" t="s">
        <v>31</v>
      </c>
      <c r="J761" s="1" t="s">
        <v>32</v>
      </c>
      <c r="K761" s="1" t="s">
        <v>6735</v>
      </c>
      <c r="L761" s="1" t="s">
        <v>6736</v>
      </c>
      <c r="M761" s="1">
        <v>94</v>
      </c>
      <c r="N761" s="2">
        <v>44853.813946759263</v>
      </c>
      <c r="O761" s="1"/>
      <c r="P761" s="1"/>
      <c r="Q761" s="1"/>
      <c r="R761" s="1"/>
      <c r="S761" s="1"/>
      <c r="T761" s="1"/>
      <c r="U761" s="1">
        <v>4</v>
      </c>
      <c r="V761" s="1" t="s">
        <v>359</v>
      </c>
      <c r="W761" s="1">
        <v>1</v>
      </c>
      <c r="X761" s="1">
        <v>5</v>
      </c>
      <c r="Y761" s="1">
        <v>2</v>
      </c>
      <c r="Z761" s="1" t="s">
        <v>6737</v>
      </c>
      <c r="AA761" s="1"/>
      <c r="AB761" s="1" t="s">
        <v>6738</v>
      </c>
    </row>
    <row r="762" spans="1:28" x14ac:dyDescent="0.2">
      <c r="A762" s="26" t="s">
        <v>6743</v>
      </c>
      <c r="B762" s="26" t="s">
        <v>6337</v>
      </c>
      <c r="C762" s="31">
        <v>2020</v>
      </c>
      <c r="D762" s="26" t="s">
        <v>6744</v>
      </c>
      <c r="E762" s="26"/>
      <c r="F762" s="1"/>
      <c r="G762" s="24">
        <v>1</v>
      </c>
      <c r="H762" s="8" t="s">
        <v>31</v>
      </c>
      <c r="I762" s="15" t="s">
        <v>31</v>
      </c>
      <c r="J762" s="1" t="s">
        <v>302</v>
      </c>
      <c r="K762" s="1" t="s">
        <v>6745</v>
      </c>
      <c r="L762" s="1" t="s">
        <v>6746</v>
      </c>
      <c r="M762" s="1">
        <v>276</v>
      </c>
      <c r="N762" s="2">
        <v>44853.813946759263</v>
      </c>
      <c r="O762" s="1"/>
      <c r="P762" s="1"/>
      <c r="Q762" s="1"/>
      <c r="R762" s="1"/>
      <c r="S762" s="1"/>
      <c r="T762" s="1"/>
      <c r="U762" s="1">
        <v>1</v>
      </c>
      <c r="V762" s="1" t="s">
        <v>53</v>
      </c>
      <c r="W762" s="1">
        <v>0</v>
      </c>
      <c r="X762" s="1">
        <v>3</v>
      </c>
      <c r="Y762" s="1">
        <v>2</v>
      </c>
      <c r="Z762" s="1" t="s">
        <v>6747</v>
      </c>
      <c r="AA762" s="1" t="s">
        <v>6748</v>
      </c>
      <c r="AB762" s="1" t="s">
        <v>6749</v>
      </c>
    </row>
    <row r="763" spans="1:28" x14ac:dyDescent="0.2">
      <c r="A763" s="26" t="s">
        <v>6750</v>
      </c>
      <c r="B763" s="26" t="s">
        <v>6751</v>
      </c>
      <c r="C763" s="31">
        <v>2022</v>
      </c>
      <c r="D763" s="26" t="s">
        <v>6752</v>
      </c>
      <c r="E763" s="26"/>
      <c r="F763" s="1"/>
      <c r="G763" s="24">
        <v>0</v>
      </c>
      <c r="H763" s="8" t="s">
        <v>31</v>
      </c>
      <c r="I763" s="15" t="s">
        <v>31</v>
      </c>
      <c r="J763" s="11" t="s">
        <v>6002</v>
      </c>
      <c r="K763" s="1" t="s">
        <v>6753</v>
      </c>
      <c r="L763" s="1"/>
      <c r="M763" s="1">
        <v>197</v>
      </c>
      <c r="N763" s="2">
        <v>44853.816157407404</v>
      </c>
      <c r="O763" s="1"/>
      <c r="P763" s="1"/>
      <c r="Q763" s="1"/>
      <c r="R763" s="1"/>
      <c r="S763" s="1"/>
      <c r="T763" s="1"/>
      <c r="U763" s="1">
        <v>0</v>
      </c>
      <c r="V763" s="1" t="s">
        <v>71</v>
      </c>
      <c r="W763" s="1">
        <v>0</v>
      </c>
      <c r="X763" s="1">
        <v>3</v>
      </c>
      <c r="Y763" s="1">
        <v>1</v>
      </c>
      <c r="Z763" s="1" t="s">
        <v>6754</v>
      </c>
      <c r="AA763" s="1"/>
      <c r="AB763" s="1" t="s">
        <v>6755</v>
      </c>
    </row>
    <row r="764" spans="1:28" x14ac:dyDescent="0.2">
      <c r="A764" s="26" t="s">
        <v>6756</v>
      </c>
      <c r="B764" s="26" t="s">
        <v>6757</v>
      </c>
      <c r="C764" s="31">
        <v>2017</v>
      </c>
      <c r="D764" s="26" t="s">
        <v>6758</v>
      </c>
      <c r="E764" s="26"/>
      <c r="F764" s="1"/>
      <c r="G764" s="24">
        <v>37</v>
      </c>
      <c r="H764" s="8" t="s">
        <v>31</v>
      </c>
      <c r="I764" s="15" t="s">
        <v>31</v>
      </c>
      <c r="J764" s="11" t="s">
        <v>32</v>
      </c>
      <c r="K764" s="1" t="s">
        <v>6759</v>
      </c>
      <c r="L764" s="1" t="s">
        <v>6760</v>
      </c>
      <c r="M764" s="1">
        <v>150</v>
      </c>
      <c r="N764" s="2">
        <v>44853.813946759263</v>
      </c>
      <c r="O764" s="1"/>
      <c r="P764" s="1"/>
      <c r="Q764" s="1"/>
      <c r="R764" s="1"/>
      <c r="S764" s="1"/>
      <c r="T764" s="1"/>
      <c r="U764" s="1">
        <v>37</v>
      </c>
      <c r="V764" s="1" t="s">
        <v>6761</v>
      </c>
      <c r="W764" s="1">
        <v>12</v>
      </c>
      <c r="X764" s="1">
        <v>3</v>
      </c>
      <c r="Y764" s="1">
        <v>5</v>
      </c>
      <c r="Z764" s="1" t="s">
        <v>6762</v>
      </c>
      <c r="AA764" s="1"/>
      <c r="AB764" s="1" t="s">
        <v>6763</v>
      </c>
    </row>
    <row r="765" spans="1:28" x14ac:dyDescent="0.2">
      <c r="A765" s="26" t="s">
        <v>6774</v>
      </c>
      <c r="B765" s="26" t="s">
        <v>6775</v>
      </c>
      <c r="C765" s="31">
        <v>2022</v>
      </c>
      <c r="D765" s="26" t="s">
        <v>6776</v>
      </c>
      <c r="E765" s="26"/>
      <c r="F765" s="1" t="s">
        <v>6777</v>
      </c>
      <c r="G765" s="24">
        <v>8</v>
      </c>
      <c r="H765" s="8" t="s">
        <v>31</v>
      </c>
      <c r="I765" s="15" t="s">
        <v>31</v>
      </c>
      <c r="J765" s="11" t="s">
        <v>170</v>
      </c>
      <c r="K765" s="1" t="s">
        <v>6778</v>
      </c>
      <c r="L765" s="1" t="s">
        <v>6779</v>
      </c>
      <c r="M765" s="1">
        <v>9</v>
      </c>
      <c r="N765" s="2">
        <v>44859.557627314818</v>
      </c>
      <c r="O765" s="1"/>
      <c r="P765" s="1"/>
      <c r="Q765" s="1"/>
      <c r="R765" s="1"/>
      <c r="S765" s="1"/>
      <c r="T765" s="1"/>
      <c r="U765" s="1">
        <v>8</v>
      </c>
      <c r="V765" s="1" t="s">
        <v>3456</v>
      </c>
      <c r="W765" s="1">
        <v>4</v>
      </c>
      <c r="X765" s="1">
        <v>2</v>
      </c>
      <c r="Y765" s="1">
        <v>1</v>
      </c>
      <c r="Z765" s="1" t="s">
        <v>6780</v>
      </c>
      <c r="AA765" s="1" t="s">
        <v>6781</v>
      </c>
      <c r="AB765" s="1" t="s">
        <v>6782</v>
      </c>
    </row>
    <row r="766" spans="1:28" x14ac:dyDescent="0.2">
      <c r="A766" s="26" t="s">
        <v>6783</v>
      </c>
      <c r="B766" s="26" t="s">
        <v>6784</v>
      </c>
      <c r="C766" s="31">
        <v>2020</v>
      </c>
      <c r="D766" s="26" t="s">
        <v>6785</v>
      </c>
      <c r="E766" s="26"/>
      <c r="F766" s="1"/>
      <c r="G766" s="24">
        <v>180</v>
      </c>
      <c r="H766" s="8" t="s">
        <v>31</v>
      </c>
      <c r="I766" s="15" t="s">
        <v>31</v>
      </c>
      <c r="J766" s="1" t="s">
        <v>32</v>
      </c>
      <c r="K766" s="1" t="s">
        <v>6786</v>
      </c>
      <c r="L766" s="1" t="s">
        <v>6787</v>
      </c>
      <c r="M766" s="1">
        <v>19</v>
      </c>
      <c r="N766" s="2">
        <v>44853.813946759263</v>
      </c>
      <c r="O766" s="1"/>
      <c r="P766" s="1"/>
      <c r="Q766" s="1"/>
      <c r="R766" s="1"/>
      <c r="S766" s="1"/>
      <c r="T766" s="1"/>
      <c r="U766" s="1">
        <v>180</v>
      </c>
      <c r="V766" s="1" t="s">
        <v>6788</v>
      </c>
      <c r="W766" s="1">
        <v>45</v>
      </c>
      <c r="X766" s="1">
        <v>4</v>
      </c>
      <c r="Y766" s="1">
        <v>2</v>
      </c>
      <c r="Z766" s="1" t="s">
        <v>6789</v>
      </c>
      <c r="AA766" s="1" t="s">
        <v>6790</v>
      </c>
      <c r="AB766" s="1" t="s">
        <v>6791</v>
      </c>
    </row>
    <row r="767" spans="1:28" x14ac:dyDescent="0.2">
      <c r="A767" s="26" t="s">
        <v>6792</v>
      </c>
      <c r="B767" s="26" t="s">
        <v>6793</v>
      </c>
      <c r="C767" s="31">
        <v>2020</v>
      </c>
      <c r="D767" s="26" t="s">
        <v>6794</v>
      </c>
      <c r="E767" s="26"/>
      <c r="F767" s="1" t="s">
        <v>6795</v>
      </c>
      <c r="G767" s="24">
        <v>3</v>
      </c>
      <c r="H767" s="8" t="s">
        <v>31</v>
      </c>
      <c r="I767" s="15" t="s">
        <v>31</v>
      </c>
      <c r="J767" s="1" t="s">
        <v>59</v>
      </c>
      <c r="K767" s="1" t="s">
        <v>6796</v>
      </c>
      <c r="L767" s="1" t="s">
        <v>6797</v>
      </c>
      <c r="M767" s="1">
        <v>73</v>
      </c>
      <c r="N767" s="2">
        <v>44853.816157407404</v>
      </c>
      <c r="O767" s="1"/>
      <c r="P767" s="1"/>
      <c r="Q767" s="1"/>
      <c r="R767" s="1"/>
      <c r="S767" s="1"/>
      <c r="T767" s="1"/>
      <c r="U767" s="1">
        <v>3</v>
      </c>
      <c r="V767" s="1" t="s">
        <v>82</v>
      </c>
      <c r="W767" s="1">
        <v>1</v>
      </c>
      <c r="X767" s="1">
        <v>4</v>
      </c>
      <c r="Y767" s="1">
        <v>2</v>
      </c>
      <c r="Z767" s="1" t="s">
        <v>6798</v>
      </c>
      <c r="AA767" s="1" t="s">
        <v>6799</v>
      </c>
      <c r="AB767" s="1" t="s">
        <v>6800</v>
      </c>
    </row>
    <row r="768" spans="1:28" x14ac:dyDescent="0.2">
      <c r="A768" s="26" t="s">
        <v>6801</v>
      </c>
      <c r="B768" s="26" t="s">
        <v>6802</v>
      </c>
      <c r="C768" s="31">
        <v>2022</v>
      </c>
      <c r="D768" s="26" t="s">
        <v>1371</v>
      </c>
      <c r="E768" s="26"/>
      <c r="F768" s="1"/>
      <c r="G768" s="24">
        <v>0</v>
      </c>
      <c r="H768" s="8" t="s">
        <v>31</v>
      </c>
      <c r="I768" s="15" t="s">
        <v>31</v>
      </c>
      <c r="J768" s="1" t="s">
        <v>746</v>
      </c>
      <c r="K768" s="1" t="s">
        <v>6803</v>
      </c>
      <c r="L768" s="1"/>
      <c r="M768" s="1">
        <v>44</v>
      </c>
      <c r="N768" s="2">
        <v>44853.812986111108</v>
      </c>
      <c r="O768" s="1"/>
      <c r="P768" s="1"/>
      <c r="Q768" s="1"/>
      <c r="R768" s="1"/>
      <c r="S768" s="1"/>
      <c r="T768" s="1"/>
      <c r="U768" s="1">
        <v>0</v>
      </c>
      <c r="V768" s="1" t="s">
        <v>71</v>
      </c>
      <c r="W768" s="1">
        <v>0</v>
      </c>
      <c r="X768" s="1">
        <v>6</v>
      </c>
      <c r="Y768" s="1">
        <v>1</v>
      </c>
      <c r="Z768" s="1" t="s">
        <v>6804</v>
      </c>
      <c r="AA768" s="1" t="s">
        <v>6805</v>
      </c>
      <c r="AB768" s="1"/>
    </row>
    <row r="769" spans="1:28" x14ac:dyDescent="0.2">
      <c r="A769" s="26" t="s">
        <v>6806</v>
      </c>
      <c r="B769" s="26" t="s">
        <v>6807</v>
      </c>
      <c r="C769" s="31">
        <v>2022</v>
      </c>
      <c r="D769" s="26" t="s">
        <v>6808</v>
      </c>
      <c r="E769" s="26"/>
      <c r="F769" s="1" t="s">
        <v>6809</v>
      </c>
      <c r="G769" s="24">
        <v>0</v>
      </c>
      <c r="H769" s="8" t="s">
        <v>31</v>
      </c>
      <c r="I769" s="15" t="s">
        <v>31</v>
      </c>
      <c r="J769" s="1" t="s">
        <v>59</v>
      </c>
      <c r="K769" s="1" t="s">
        <v>6810</v>
      </c>
      <c r="L769" s="1"/>
      <c r="M769" s="1">
        <v>52</v>
      </c>
      <c r="N769" s="2">
        <v>44852.602094907408</v>
      </c>
      <c r="O769" s="1"/>
      <c r="P769" s="1"/>
      <c r="Q769" s="1"/>
      <c r="R769" s="1"/>
      <c r="S769" s="1"/>
      <c r="T769" s="1"/>
      <c r="U769" s="1">
        <v>0</v>
      </c>
      <c r="V769" s="1" t="s">
        <v>71</v>
      </c>
      <c r="W769" s="1">
        <v>0</v>
      </c>
      <c r="X769" s="1">
        <v>6</v>
      </c>
      <c r="Y769" s="1">
        <v>1</v>
      </c>
      <c r="Z769" s="1" t="s">
        <v>6811</v>
      </c>
      <c r="AA769" s="1"/>
      <c r="AB769" s="1"/>
    </row>
    <row r="770" spans="1:28" x14ac:dyDescent="0.2">
      <c r="A770" s="26" t="s">
        <v>6812</v>
      </c>
      <c r="B770" s="26" t="s">
        <v>6813</v>
      </c>
      <c r="C770" s="31">
        <v>2021</v>
      </c>
      <c r="D770" s="26" t="s">
        <v>6814</v>
      </c>
      <c r="E770" s="26"/>
      <c r="F770" s="1"/>
      <c r="G770" s="24">
        <v>0</v>
      </c>
      <c r="H770" s="8" t="s">
        <v>31</v>
      </c>
      <c r="I770" s="15" t="s">
        <v>31</v>
      </c>
      <c r="J770" s="1" t="s">
        <v>6815</v>
      </c>
      <c r="K770" s="1" t="s">
        <v>6816</v>
      </c>
      <c r="L770" s="1"/>
      <c r="M770" s="1">
        <v>67</v>
      </c>
      <c r="N770" s="2">
        <v>44853.813946759263</v>
      </c>
      <c r="O770" s="1"/>
      <c r="P770" s="1"/>
      <c r="Q770" s="1"/>
      <c r="R770" s="1"/>
      <c r="S770" s="1"/>
      <c r="T770" s="1"/>
      <c r="U770" s="1">
        <v>0</v>
      </c>
      <c r="V770" s="1" t="s">
        <v>71</v>
      </c>
      <c r="W770" s="1">
        <v>0</v>
      </c>
      <c r="X770" s="1">
        <v>1</v>
      </c>
      <c r="Y770" s="1">
        <v>1</v>
      </c>
      <c r="Z770" s="1" t="s">
        <v>6817</v>
      </c>
      <c r="AA770" s="1" t="s">
        <v>6818</v>
      </c>
      <c r="AB770" s="1"/>
    </row>
    <row r="771" spans="1:28" x14ac:dyDescent="0.2">
      <c r="A771" s="26" t="s">
        <v>6819</v>
      </c>
      <c r="B771" s="26" t="s">
        <v>6820</v>
      </c>
      <c r="C771" s="31">
        <v>2020</v>
      </c>
      <c r="D771" s="26" t="s">
        <v>1321</v>
      </c>
      <c r="E771" s="26"/>
      <c r="F771" s="1"/>
      <c r="G771" s="24">
        <v>0</v>
      </c>
      <c r="H771" s="8" t="s">
        <v>31</v>
      </c>
      <c r="I771" s="15" t="s">
        <v>31</v>
      </c>
      <c r="J771" s="1" t="s">
        <v>1322</v>
      </c>
      <c r="K771" s="1" t="s">
        <v>6821</v>
      </c>
      <c r="L771" s="1"/>
      <c r="M771" s="1">
        <v>186</v>
      </c>
      <c r="N771" s="2">
        <v>44859.557627314818</v>
      </c>
      <c r="O771" s="1"/>
      <c r="P771" s="1"/>
      <c r="Q771" s="1"/>
      <c r="R771" s="1"/>
      <c r="S771" s="1"/>
      <c r="T771" s="1"/>
      <c r="U771" s="1">
        <v>0</v>
      </c>
      <c r="V771" s="1" t="s">
        <v>71</v>
      </c>
      <c r="W771" s="1">
        <v>0</v>
      </c>
      <c r="X771" s="1">
        <v>2</v>
      </c>
      <c r="Y771" s="1">
        <v>2</v>
      </c>
      <c r="Z771" s="1" t="s">
        <v>6822</v>
      </c>
      <c r="AA771" s="1"/>
      <c r="AB771" s="1" t="s">
        <v>6823</v>
      </c>
    </row>
    <row r="772" spans="1:28" x14ac:dyDescent="0.2">
      <c r="A772" s="26" t="s">
        <v>6838</v>
      </c>
      <c r="B772" s="26" t="s">
        <v>6839</v>
      </c>
      <c r="C772" s="31">
        <v>2022</v>
      </c>
      <c r="D772" s="26"/>
      <c r="E772" s="26"/>
      <c r="F772" s="1"/>
      <c r="G772" s="24">
        <v>1</v>
      </c>
      <c r="H772" s="8" t="s">
        <v>31</v>
      </c>
      <c r="I772" s="15" t="s">
        <v>31</v>
      </c>
      <c r="J772" s="1" t="s">
        <v>6840</v>
      </c>
      <c r="K772" s="1" t="s">
        <v>6841</v>
      </c>
      <c r="L772" s="1" t="s">
        <v>6842</v>
      </c>
      <c r="M772" s="1">
        <v>69</v>
      </c>
      <c r="N772" s="2">
        <v>44853.812986111108</v>
      </c>
      <c r="O772" s="1"/>
      <c r="P772" s="1"/>
      <c r="Q772" s="1"/>
      <c r="R772" s="1"/>
      <c r="S772" s="1"/>
      <c r="T772" s="1"/>
      <c r="U772" s="1">
        <v>1</v>
      </c>
      <c r="V772" s="1" t="s">
        <v>45</v>
      </c>
      <c r="W772" s="1">
        <v>1</v>
      </c>
      <c r="X772" s="1">
        <v>1</v>
      </c>
      <c r="Y772" s="1">
        <v>1</v>
      </c>
      <c r="Z772" s="1" t="s">
        <v>6843</v>
      </c>
      <c r="AA772" s="1"/>
      <c r="AB772" s="1" t="s">
        <v>6844</v>
      </c>
    </row>
    <row r="773" spans="1:28" x14ac:dyDescent="0.2">
      <c r="A773" s="26" t="s">
        <v>6853</v>
      </c>
      <c r="B773" s="26" t="s">
        <v>6854</v>
      </c>
      <c r="C773" s="31">
        <v>2021</v>
      </c>
      <c r="D773" s="26" t="s">
        <v>6855</v>
      </c>
      <c r="E773" s="26"/>
      <c r="F773" s="1"/>
      <c r="G773" s="35">
        <v>0</v>
      </c>
      <c r="H773" s="8" t="s">
        <v>31</v>
      </c>
      <c r="I773" s="15" t="s">
        <v>31</v>
      </c>
      <c r="J773" s="1" t="s">
        <v>302</v>
      </c>
      <c r="K773" s="1" t="s">
        <v>6856</v>
      </c>
      <c r="L773" s="1"/>
      <c r="M773" s="1">
        <v>245</v>
      </c>
      <c r="N773" s="2">
        <v>44853.813946759263</v>
      </c>
      <c r="O773" s="1"/>
      <c r="P773" s="1"/>
      <c r="Q773" s="1"/>
      <c r="R773" s="1"/>
      <c r="S773" s="1"/>
      <c r="T773" s="1"/>
      <c r="U773" s="1">
        <v>0</v>
      </c>
      <c r="V773" s="1" t="s">
        <v>71</v>
      </c>
      <c r="W773" s="1">
        <v>0</v>
      </c>
      <c r="X773" s="1">
        <v>2</v>
      </c>
      <c r="Y773" s="1">
        <v>1</v>
      </c>
      <c r="Z773" s="1" t="s">
        <v>6857</v>
      </c>
      <c r="AA773" s="1" t="s">
        <v>6858</v>
      </c>
      <c r="AB773" s="1" t="s">
        <v>6859</v>
      </c>
    </row>
    <row r="774" spans="1:28" x14ac:dyDescent="0.2">
      <c r="A774" s="26" t="s">
        <v>6860</v>
      </c>
      <c r="B774" s="26" t="s">
        <v>6861</v>
      </c>
      <c r="C774" s="31">
        <v>2020</v>
      </c>
      <c r="D774" s="26" t="s">
        <v>6862</v>
      </c>
      <c r="E774" s="26"/>
      <c r="F774" s="1"/>
      <c r="G774" s="24">
        <v>11</v>
      </c>
      <c r="H774" s="8" t="s">
        <v>31</v>
      </c>
      <c r="I774" s="15" t="s">
        <v>31</v>
      </c>
      <c r="J774" s="1" t="s">
        <v>32</v>
      </c>
      <c r="K774" s="1" t="s">
        <v>6863</v>
      </c>
      <c r="L774" s="1" t="s">
        <v>6864</v>
      </c>
      <c r="M774" s="1">
        <v>123</v>
      </c>
      <c r="N774" s="2">
        <v>44853.813946759263</v>
      </c>
      <c r="O774" s="1"/>
      <c r="P774" s="1"/>
      <c r="Q774" s="1"/>
      <c r="R774" s="1"/>
      <c r="S774" s="1"/>
      <c r="T774" s="1"/>
      <c r="U774" s="1">
        <v>11</v>
      </c>
      <c r="V774" s="1" t="s">
        <v>1857</v>
      </c>
      <c r="W774" s="1">
        <v>3</v>
      </c>
      <c r="X774" s="1">
        <v>4</v>
      </c>
      <c r="Y774" s="1">
        <v>2</v>
      </c>
      <c r="Z774" s="1" t="s">
        <v>6865</v>
      </c>
      <c r="AA774" s="1" t="s">
        <v>6866</v>
      </c>
      <c r="AB774" s="1" t="s">
        <v>6867</v>
      </c>
    </row>
    <row r="775" spans="1:28" x14ac:dyDescent="0.2">
      <c r="A775" s="26" t="s">
        <v>6868</v>
      </c>
      <c r="B775" s="26" t="s">
        <v>6869</v>
      </c>
      <c r="C775" s="31">
        <v>2020</v>
      </c>
      <c r="D775" s="26" t="s">
        <v>6870</v>
      </c>
      <c r="E775" s="26" t="s">
        <v>51</v>
      </c>
      <c r="F775" s="1"/>
      <c r="G775" s="24">
        <v>2</v>
      </c>
      <c r="H775" s="8" t="s">
        <v>31</v>
      </c>
      <c r="I775" s="15" t="s">
        <v>31</v>
      </c>
      <c r="J775" s="1"/>
      <c r="K775" s="1"/>
      <c r="L775" s="1" t="s">
        <v>6871</v>
      </c>
      <c r="M775" s="1">
        <v>12</v>
      </c>
      <c r="N775" s="2">
        <v>44853.8122337963</v>
      </c>
      <c r="O775" s="1"/>
      <c r="P775" s="1"/>
      <c r="Q775" s="1"/>
      <c r="R775" s="1"/>
      <c r="S775" s="1"/>
      <c r="T775" s="1"/>
      <c r="U775" s="1">
        <v>2</v>
      </c>
      <c r="V775" s="1" t="s">
        <v>45</v>
      </c>
      <c r="W775" s="1">
        <v>2</v>
      </c>
      <c r="X775" s="1">
        <v>1</v>
      </c>
      <c r="Y775" s="1">
        <v>2</v>
      </c>
      <c r="Z775" s="1"/>
      <c r="AA775" s="1"/>
      <c r="AB775" s="1"/>
    </row>
    <row r="776" spans="1:28" x14ac:dyDescent="0.2">
      <c r="A776" s="26" t="s">
        <v>6872</v>
      </c>
      <c r="B776" s="26" t="s">
        <v>6873</v>
      </c>
      <c r="C776" s="31">
        <v>2019</v>
      </c>
      <c r="D776" s="26" t="s">
        <v>6874</v>
      </c>
      <c r="E776" s="26" t="s">
        <v>135</v>
      </c>
      <c r="F776" s="1" t="s">
        <v>6875</v>
      </c>
      <c r="G776" s="24">
        <v>0</v>
      </c>
      <c r="H776" s="17">
        <v>0</v>
      </c>
      <c r="I776" s="15" t="s">
        <v>31</v>
      </c>
      <c r="J776" s="1" t="s">
        <v>6876</v>
      </c>
      <c r="K776" s="1" t="s">
        <v>6877</v>
      </c>
      <c r="L776" s="1"/>
      <c r="M776" s="1">
        <v>35</v>
      </c>
      <c r="N776" s="2">
        <v>44853.813379629632</v>
      </c>
      <c r="O776" s="1"/>
      <c r="P776" s="1"/>
      <c r="Q776" s="1"/>
      <c r="R776" s="1"/>
      <c r="S776" s="1"/>
      <c r="T776" s="1"/>
      <c r="U776" s="1">
        <v>0</v>
      </c>
      <c r="V776" s="1" t="s">
        <v>71</v>
      </c>
      <c r="W776" s="1">
        <v>0</v>
      </c>
      <c r="X776" s="1">
        <v>2</v>
      </c>
      <c r="Y776" s="1">
        <v>3</v>
      </c>
      <c r="Z776" s="1" t="s">
        <v>6878</v>
      </c>
      <c r="AA776" s="1" t="s">
        <v>6877</v>
      </c>
      <c r="AB776" s="1" t="s">
        <v>6879</v>
      </c>
    </row>
    <row r="777" spans="1:28" x14ac:dyDescent="0.2">
      <c r="A777" s="26" t="s">
        <v>6880</v>
      </c>
      <c r="B777" s="26" t="s">
        <v>6881</v>
      </c>
      <c r="C777" s="31">
        <v>2017</v>
      </c>
      <c r="D777" s="26" t="s">
        <v>6882</v>
      </c>
      <c r="E777" s="26"/>
      <c r="F777" s="1"/>
      <c r="G777" s="24">
        <v>2</v>
      </c>
      <c r="H777" s="8" t="s">
        <v>31</v>
      </c>
      <c r="I777" s="15" t="s">
        <v>31</v>
      </c>
      <c r="J777" s="1" t="s">
        <v>32</v>
      </c>
      <c r="K777" s="1" t="s">
        <v>6883</v>
      </c>
      <c r="L777" s="1" t="s">
        <v>6884</v>
      </c>
      <c r="M777" s="1">
        <v>91</v>
      </c>
      <c r="N777" s="2">
        <v>44853.816157407404</v>
      </c>
      <c r="O777" s="1"/>
      <c r="P777" s="1"/>
      <c r="Q777" s="1"/>
      <c r="R777" s="1"/>
      <c r="S777" s="1"/>
      <c r="T777" s="1"/>
      <c r="U777" s="1">
        <v>2</v>
      </c>
      <c r="V777" s="1" t="s">
        <v>520</v>
      </c>
      <c r="W777" s="1">
        <v>0</v>
      </c>
      <c r="X777" s="1">
        <v>5</v>
      </c>
      <c r="Y777" s="1">
        <v>5</v>
      </c>
      <c r="Z777" s="1" t="s">
        <v>6885</v>
      </c>
      <c r="AA777" s="1"/>
      <c r="AB777" s="1" t="s">
        <v>6886</v>
      </c>
    </row>
    <row r="778" spans="1:28" x14ac:dyDescent="0.2">
      <c r="A778" s="26" t="s">
        <v>6887</v>
      </c>
      <c r="B778" s="26" t="s">
        <v>6888</v>
      </c>
      <c r="C778" s="31">
        <v>2021</v>
      </c>
      <c r="D778" s="26" t="s">
        <v>6889</v>
      </c>
      <c r="E778" s="26"/>
      <c r="F778" s="1"/>
      <c r="G778" s="24">
        <v>1</v>
      </c>
      <c r="H778" s="8" t="s">
        <v>31</v>
      </c>
      <c r="I778" s="15" t="s">
        <v>31</v>
      </c>
      <c r="J778" s="1" t="s">
        <v>1472</v>
      </c>
      <c r="K778" s="1" t="s">
        <v>6890</v>
      </c>
      <c r="L778" s="1" t="s">
        <v>6891</v>
      </c>
      <c r="M778" s="1">
        <v>211</v>
      </c>
      <c r="N778" s="2">
        <v>44853.813946759263</v>
      </c>
      <c r="O778" s="1"/>
      <c r="P778" s="1"/>
      <c r="Q778" s="1"/>
      <c r="R778" s="1"/>
      <c r="S778" s="1"/>
      <c r="T778" s="1"/>
      <c r="U778" s="1">
        <v>1</v>
      </c>
      <c r="V778" s="1" t="s">
        <v>45</v>
      </c>
      <c r="W778" s="1">
        <v>1</v>
      </c>
      <c r="X778" s="1">
        <v>2</v>
      </c>
      <c r="Y778" s="1">
        <v>1</v>
      </c>
      <c r="Z778" s="1" t="s">
        <v>6892</v>
      </c>
      <c r="AA778" s="1"/>
      <c r="AB778" s="1" t="s">
        <v>6893</v>
      </c>
    </row>
    <row r="779" spans="1:28" x14ac:dyDescent="0.2">
      <c r="A779" s="26" t="s">
        <v>6900</v>
      </c>
      <c r="B779" s="26" t="s">
        <v>6901</v>
      </c>
      <c r="C779" s="31">
        <v>2022</v>
      </c>
      <c r="D779" s="26" t="s">
        <v>4854</v>
      </c>
      <c r="E779" s="26"/>
      <c r="F779" s="1"/>
      <c r="G779" s="24">
        <v>0</v>
      </c>
      <c r="H779" s="8" t="s">
        <v>31</v>
      </c>
      <c r="I779" s="15" t="s">
        <v>31</v>
      </c>
      <c r="J779" s="1" t="s">
        <v>42</v>
      </c>
      <c r="K779" s="1" t="s">
        <v>6902</v>
      </c>
      <c r="L779" s="1"/>
      <c r="M779" s="1">
        <v>17</v>
      </c>
      <c r="N779" s="2">
        <v>44853.829270833332</v>
      </c>
      <c r="O779" s="1"/>
      <c r="P779" s="1"/>
      <c r="Q779" s="1"/>
      <c r="R779" s="1"/>
      <c r="S779" s="1"/>
      <c r="T779" s="1"/>
      <c r="U779" s="1">
        <v>0</v>
      </c>
      <c r="V779" s="1" t="s">
        <v>71</v>
      </c>
      <c r="W779" s="1">
        <v>0</v>
      </c>
      <c r="X779" s="1">
        <v>1</v>
      </c>
      <c r="Y779" s="1">
        <v>1</v>
      </c>
      <c r="Z779" s="1" t="s">
        <v>6903</v>
      </c>
      <c r="AA779" s="1"/>
      <c r="AB779" s="1"/>
    </row>
    <row r="780" spans="1:28" x14ac:dyDescent="0.2">
      <c r="A780" s="26" t="s">
        <v>6904</v>
      </c>
      <c r="B780" s="26" t="s">
        <v>6905</v>
      </c>
      <c r="C780" s="31">
        <v>2022</v>
      </c>
      <c r="D780" s="26" t="s">
        <v>4326</v>
      </c>
      <c r="E780" s="26"/>
      <c r="F780" s="1"/>
      <c r="G780" s="35">
        <v>0</v>
      </c>
      <c r="H780" s="8" t="s">
        <v>31</v>
      </c>
      <c r="I780" s="15" t="s">
        <v>31</v>
      </c>
      <c r="J780" s="1" t="s">
        <v>302</v>
      </c>
      <c r="K780" s="1" t="s">
        <v>6906</v>
      </c>
      <c r="L780" s="1"/>
      <c r="M780" s="1">
        <v>74</v>
      </c>
      <c r="N780" s="2">
        <v>44852.602094907408</v>
      </c>
      <c r="O780" s="1"/>
      <c r="P780" s="1"/>
      <c r="Q780" s="1"/>
      <c r="R780" s="1"/>
      <c r="S780" s="1"/>
      <c r="T780" s="1"/>
      <c r="U780" s="1">
        <v>0</v>
      </c>
      <c r="V780" s="1" t="s">
        <v>71</v>
      </c>
      <c r="W780" s="1">
        <v>0</v>
      </c>
      <c r="X780" s="1">
        <v>4</v>
      </c>
      <c r="Y780" s="1">
        <v>1</v>
      </c>
      <c r="Z780" s="1" t="s">
        <v>6907</v>
      </c>
      <c r="AA780" s="1" t="s">
        <v>6908</v>
      </c>
      <c r="AB780" s="1" t="s">
        <v>6909</v>
      </c>
    </row>
    <row r="781" spans="1:28" x14ac:dyDescent="0.2">
      <c r="A781" s="26" t="s">
        <v>6910</v>
      </c>
      <c r="B781" s="26" t="s">
        <v>6911</v>
      </c>
      <c r="C781" s="31">
        <v>2019</v>
      </c>
      <c r="D781" s="26" t="s">
        <v>6912</v>
      </c>
      <c r="E781" s="26"/>
      <c r="F781" s="1"/>
      <c r="G781" s="35">
        <v>17</v>
      </c>
      <c r="H781" s="8" t="s">
        <v>31</v>
      </c>
      <c r="I781" s="15" t="s">
        <v>31</v>
      </c>
      <c r="J781" s="1" t="s">
        <v>302</v>
      </c>
      <c r="K781" s="1" t="s">
        <v>6913</v>
      </c>
      <c r="L781" s="1" t="s">
        <v>6914</v>
      </c>
      <c r="M781" s="1">
        <v>106</v>
      </c>
      <c r="N781" s="2">
        <v>44853.816157407404</v>
      </c>
      <c r="O781" s="1"/>
      <c r="P781" s="1"/>
      <c r="Q781" s="1"/>
      <c r="R781" s="1"/>
      <c r="S781" s="1"/>
      <c r="T781" s="1"/>
      <c r="U781" s="1">
        <v>17</v>
      </c>
      <c r="V781" s="1" t="s">
        <v>702</v>
      </c>
      <c r="W781" s="1">
        <v>6</v>
      </c>
      <c r="X781" s="1">
        <v>3</v>
      </c>
      <c r="Y781" s="1">
        <v>3</v>
      </c>
      <c r="Z781" s="1" t="s">
        <v>6915</v>
      </c>
      <c r="AA781" s="1"/>
      <c r="AB781" s="1" t="s">
        <v>6916</v>
      </c>
    </row>
    <row r="782" spans="1:28" x14ac:dyDescent="0.2">
      <c r="A782" s="26" t="s">
        <v>6917</v>
      </c>
      <c r="B782" s="26" t="s">
        <v>6918</v>
      </c>
      <c r="C782" s="31">
        <v>2020</v>
      </c>
      <c r="D782" s="26" t="s">
        <v>6919</v>
      </c>
      <c r="E782" s="26"/>
      <c r="F782" s="1"/>
      <c r="G782" s="35">
        <v>0</v>
      </c>
      <c r="H782" s="8" t="s">
        <v>31</v>
      </c>
      <c r="I782" s="15" t="s">
        <v>31</v>
      </c>
      <c r="J782" s="1" t="s">
        <v>302</v>
      </c>
      <c r="K782" s="1" t="s">
        <v>6920</v>
      </c>
      <c r="L782" s="1"/>
      <c r="M782" s="1">
        <v>206</v>
      </c>
      <c r="N782" s="2">
        <v>44853.816157407404</v>
      </c>
      <c r="O782" s="1"/>
      <c r="P782" s="1"/>
      <c r="Q782" s="1"/>
      <c r="R782" s="1"/>
      <c r="S782" s="1"/>
      <c r="T782" s="1"/>
      <c r="U782" s="1">
        <v>0</v>
      </c>
      <c r="V782" s="1" t="s">
        <v>71</v>
      </c>
      <c r="W782" s="1">
        <v>0</v>
      </c>
      <c r="X782" s="1">
        <v>1</v>
      </c>
      <c r="Y782" s="1">
        <v>2</v>
      </c>
      <c r="Z782" s="1" t="s">
        <v>6921</v>
      </c>
      <c r="AA782" s="1" t="s">
        <v>6922</v>
      </c>
      <c r="AB782" s="1" t="s">
        <v>6923</v>
      </c>
    </row>
    <row r="783" spans="1:28" x14ac:dyDescent="0.2">
      <c r="A783" s="26" t="s">
        <v>6924</v>
      </c>
      <c r="B783" s="26" t="s">
        <v>6925</v>
      </c>
      <c r="C783" s="31">
        <v>2021</v>
      </c>
      <c r="D783" s="26" t="s">
        <v>1797</v>
      </c>
      <c r="E783" s="26"/>
      <c r="F783" s="1"/>
      <c r="G783" s="24">
        <v>0</v>
      </c>
      <c r="H783" s="8" t="s">
        <v>31</v>
      </c>
      <c r="I783" s="15" t="s">
        <v>31</v>
      </c>
      <c r="J783" s="1" t="s">
        <v>302</v>
      </c>
      <c r="K783" s="1" t="s">
        <v>6926</v>
      </c>
      <c r="L783" s="1"/>
      <c r="M783" s="1">
        <v>75</v>
      </c>
      <c r="N783" s="2">
        <v>44852.602094907408</v>
      </c>
      <c r="O783" s="1"/>
      <c r="P783" s="1"/>
      <c r="Q783" s="1"/>
      <c r="R783" s="1"/>
      <c r="S783" s="1"/>
      <c r="T783" s="1"/>
      <c r="U783" s="1">
        <v>0</v>
      </c>
      <c r="V783" s="1" t="s">
        <v>71</v>
      </c>
      <c r="W783" s="1">
        <v>0</v>
      </c>
      <c r="X783" s="1">
        <v>5</v>
      </c>
      <c r="Y783" s="1">
        <v>1</v>
      </c>
      <c r="Z783" s="1" t="s">
        <v>6927</v>
      </c>
      <c r="AA783" s="1" t="s">
        <v>6928</v>
      </c>
      <c r="AB783" s="1" t="s">
        <v>6929</v>
      </c>
    </row>
    <row r="784" spans="1:28" x14ac:dyDescent="0.2">
      <c r="A784" s="26" t="s">
        <v>6930</v>
      </c>
      <c r="B784" s="26" t="s">
        <v>6931</v>
      </c>
      <c r="C784" s="31">
        <v>2020</v>
      </c>
      <c r="D784" s="26" t="s">
        <v>6932</v>
      </c>
      <c r="E784" s="26"/>
      <c r="F784" s="1"/>
      <c r="G784" s="35">
        <v>7</v>
      </c>
      <c r="H784" s="8" t="s">
        <v>31</v>
      </c>
      <c r="I784" s="15" t="s">
        <v>31</v>
      </c>
      <c r="J784" s="11" t="s">
        <v>302</v>
      </c>
      <c r="K784" s="1" t="s">
        <v>6933</v>
      </c>
      <c r="L784" s="1" t="s">
        <v>6934</v>
      </c>
      <c r="M784" s="1">
        <v>22</v>
      </c>
      <c r="N784" s="2">
        <v>44853.813379629632</v>
      </c>
      <c r="O784" s="1"/>
      <c r="P784" s="1"/>
      <c r="Q784" s="1"/>
      <c r="R784" s="1"/>
      <c r="S784" s="1"/>
      <c r="T784" s="1"/>
      <c r="U784" s="1">
        <v>7</v>
      </c>
      <c r="V784" s="1" t="s">
        <v>1743</v>
      </c>
      <c r="W784" s="1">
        <v>4</v>
      </c>
      <c r="X784" s="1">
        <v>2</v>
      </c>
      <c r="Y784" s="1">
        <v>2</v>
      </c>
      <c r="Z784" s="1" t="s">
        <v>6935</v>
      </c>
      <c r="AA784" s="1" t="s">
        <v>6936</v>
      </c>
      <c r="AB784" s="1" t="s">
        <v>6937</v>
      </c>
    </row>
    <row r="785" spans="1:28" x14ac:dyDescent="0.2">
      <c r="A785" s="26" t="s">
        <v>6938</v>
      </c>
      <c r="B785" s="26" t="s">
        <v>6939</v>
      </c>
      <c r="C785" s="31">
        <v>2022</v>
      </c>
      <c r="D785" s="26" t="s">
        <v>6940</v>
      </c>
      <c r="E785" s="26"/>
      <c r="F785" s="1"/>
      <c r="G785" s="24">
        <v>0</v>
      </c>
      <c r="H785" s="8" t="s">
        <v>31</v>
      </c>
      <c r="I785" s="15" t="s">
        <v>31</v>
      </c>
      <c r="J785" s="1" t="s">
        <v>302</v>
      </c>
      <c r="K785" s="1" t="s">
        <v>6941</v>
      </c>
      <c r="L785" s="1"/>
      <c r="M785" s="1">
        <v>179</v>
      </c>
      <c r="N785" s="2">
        <v>44853.816157407404</v>
      </c>
      <c r="O785" s="1"/>
      <c r="P785" s="1"/>
      <c r="Q785" s="1"/>
      <c r="R785" s="1"/>
      <c r="S785" s="1"/>
      <c r="T785" s="1"/>
      <c r="U785" s="1">
        <v>0</v>
      </c>
      <c r="V785" s="1" t="s">
        <v>71</v>
      </c>
      <c r="W785" s="1">
        <v>0</v>
      </c>
      <c r="X785" s="1">
        <v>2</v>
      </c>
      <c r="Y785" s="1">
        <v>1</v>
      </c>
      <c r="Z785" s="1" t="s">
        <v>6942</v>
      </c>
      <c r="AA785" s="1" t="s">
        <v>6943</v>
      </c>
      <c r="AB785" s="1" t="s">
        <v>6944</v>
      </c>
    </row>
    <row r="786" spans="1:28" x14ac:dyDescent="0.2">
      <c r="A786" s="26" t="s">
        <v>6945</v>
      </c>
      <c r="B786" s="26" t="s">
        <v>6946</v>
      </c>
      <c r="C786" s="31">
        <v>2017</v>
      </c>
      <c r="D786" s="26" t="s">
        <v>6947</v>
      </c>
      <c r="E786" s="26"/>
      <c r="F786" s="1"/>
      <c r="G786" s="24">
        <v>4</v>
      </c>
      <c r="H786" s="8" t="s">
        <v>31</v>
      </c>
      <c r="I786" s="15" t="s">
        <v>31</v>
      </c>
      <c r="J786" s="1" t="s">
        <v>302</v>
      </c>
      <c r="K786" s="1" t="s">
        <v>6948</v>
      </c>
      <c r="L786" s="1" t="s">
        <v>6949</v>
      </c>
      <c r="M786" s="1">
        <v>93</v>
      </c>
      <c r="N786" s="2">
        <v>44853.816157407404</v>
      </c>
      <c r="O786" s="1"/>
      <c r="P786" s="1"/>
      <c r="Q786" s="1"/>
      <c r="R786" s="1"/>
      <c r="S786" s="1"/>
      <c r="T786" s="1"/>
      <c r="U786" s="1">
        <v>4</v>
      </c>
      <c r="V786" s="1" t="s">
        <v>4212</v>
      </c>
      <c r="W786" s="1">
        <v>4</v>
      </c>
      <c r="X786" s="1">
        <v>1</v>
      </c>
      <c r="Y786" s="1">
        <v>5</v>
      </c>
      <c r="Z786" s="1" t="s">
        <v>6950</v>
      </c>
      <c r="AA786" s="1" t="s">
        <v>6951</v>
      </c>
      <c r="AB786" s="1" t="s">
        <v>6952</v>
      </c>
    </row>
    <row r="787" spans="1:28" x14ac:dyDescent="0.2">
      <c r="A787" s="26" t="s">
        <v>6953</v>
      </c>
      <c r="B787" s="26" t="s">
        <v>6954</v>
      </c>
      <c r="C787" s="31">
        <v>2020</v>
      </c>
      <c r="D787" s="26" t="s">
        <v>6955</v>
      </c>
      <c r="E787" s="26"/>
      <c r="F787" s="1"/>
      <c r="G787" s="24">
        <v>0</v>
      </c>
      <c r="H787" s="8" t="s">
        <v>31</v>
      </c>
      <c r="I787" s="15" t="s">
        <v>31</v>
      </c>
      <c r="J787" s="1" t="s">
        <v>302</v>
      </c>
      <c r="K787" s="1" t="s">
        <v>6956</v>
      </c>
      <c r="L787" s="1"/>
      <c r="M787" s="1">
        <v>36</v>
      </c>
      <c r="N787" s="2">
        <v>44853.813379629632</v>
      </c>
      <c r="O787" s="1"/>
      <c r="P787" s="1"/>
      <c r="Q787" s="1"/>
      <c r="R787" s="1"/>
      <c r="S787" s="1"/>
      <c r="T787" s="1"/>
      <c r="U787" s="1">
        <v>0</v>
      </c>
      <c r="V787" s="1" t="s">
        <v>71</v>
      </c>
      <c r="W787" s="1">
        <v>0</v>
      </c>
      <c r="X787" s="1">
        <v>4</v>
      </c>
      <c r="Y787" s="1">
        <v>2</v>
      </c>
      <c r="Z787" s="1" t="s">
        <v>6957</v>
      </c>
      <c r="AA787" s="1" t="s">
        <v>6958</v>
      </c>
      <c r="AB787" s="1" t="s">
        <v>6959</v>
      </c>
    </row>
    <row r="788" spans="1:28" x14ac:dyDescent="0.2">
      <c r="A788" s="26" t="s">
        <v>6960</v>
      </c>
      <c r="B788" s="26" t="s">
        <v>6961</v>
      </c>
      <c r="C788" s="31">
        <v>2022</v>
      </c>
      <c r="D788" s="26" t="s">
        <v>6962</v>
      </c>
      <c r="E788" s="26"/>
      <c r="F788" s="1"/>
      <c r="G788" s="24">
        <v>0</v>
      </c>
      <c r="H788" s="8" t="s">
        <v>31</v>
      </c>
      <c r="I788" s="15" t="s">
        <v>31</v>
      </c>
      <c r="J788" s="1" t="s">
        <v>302</v>
      </c>
      <c r="K788" s="1" t="s">
        <v>6963</v>
      </c>
      <c r="L788" s="1"/>
      <c r="M788" s="1">
        <v>125</v>
      </c>
      <c r="N788" s="2">
        <v>44853.812986111108</v>
      </c>
      <c r="O788" s="1"/>
      <c r="P788" s="1"/>
      <c r="Q788" s="1"/>
      <c r="R788" s="1"/>
      <c r="S788" s="1"/>
      <c r="T788" s="1"/>
      <c r="U788" s="1">
        <v>0</v>
      </c>
      <c r="V788" s="1" t="s">
        <v>71</v>
      </c>
      <c r="W788" s="1">
        <v>0</v>
      </c>
      <c r="X788" s="1">
        <v>3</v>
      </c>
      <c r="Y788" s="1">
        <v>1</v>
      </c>
      <c r="Z788" s="1" t="s">
        <v>6964</v>
      </c>
      <c r="AA788" s="1" t="s">
        <v>6965</v>
      </c>
      <c r="AB788" s="1"/>
    </row>
    <row r="789" spans="1:28" x14ac:dyDescent="0.2">
      <c r="A789" s="26" t="s">
        <v>6966</v>
      </c>
      <c r="B789" s="26" t="s">
        <v>6967</v>
      </c>
      <c r="C789" s="31">
        <v>2021</v>
      </c>
      <c r="D789" s="26" t="s">
        <v>6968</v>
      </c>
      <c r="E789" s="26"/>
      <c r="F789" s="1"/>
      <c r="G789" s="24">
        <v>1</v>
      </c>
      <c r="H789" s="8" t="s">
        <v>31</v>
      </c>
      <c r="I789" s="15" t="s">
        <v>31</v>
      </c>
      <c r="J789" s="1" t="s">
        <v>302</v>
      </c>
      <c r="K789" s="1" t="s">
        <v>6969</v>
      </c>
      <c r="L789" s="1" t="s">
        <v>6970</v>
      </c>
      <c r="M789" s="1">
        <v>212</v>
      </c>
      <c r="N789" s="2">
        <v>44853.816157407404</v>
      </c>
      <c r="O789" s="1"/>
      <c r="P789" s="1"/>
      <c r="Q789" s="1"/>
      <c r="R789" s="1"/>
      <c r="S789" s="1"/>
      <c r="T789" s="1"/>
      <c r="U789" s="1">
        <v>1</v>
      </c>
      <c r="V789" s="1" t="s">
        <v>45</v>
      </c>
      <c r="W789" s="1">
        <v>1</v>
      </c>
      <c r="X789" s="1">
        <v>1</v>
      </c>
      <c r="Y789" s="1">
        <v>1</v>
      </c>
      <c r="Z789" s="1" t="s">
        <v>6971</v>
      </c>
      <c r="AA789" s="1" t="s">
        <v>6972</v>
      </c>
      <c r="AB789" s="1" t="s">
        <v>6973</v>
      </c>
    </row>
    <row r="790" spans="1:28" x14ac:dyDescent="0.2">
      <c r="A790" s="26" t="s">
        <v>6974</v>
      </c>
      <c r="B790" s="26" t="s">
        <v>6975</v>
      </c>
      <c r="C790" s="31">
        <v>2020</v>
      </c>
      <c r="D790" s="26" t="s">
        <v>6976</v>
      </c>
      <c r="E790" s="26"/>
      <c r="F790" s="1" t="s">
        <v>6977</v>
      </c>
      <c r="G790" s="24">
        <v>1</v>
      </c>
      <c r="H790" s="8" t="s">
        <v>31</v>
      </c>
      <c r="I790" s="15" t="s">
        <v>31</v>
      </c>
      <c r="J790" s="1" t="s">
        <v>59</v>
      </c>
      <c r="K790" s="1" t="s">
        <v>6978</v>
      </c>
      <c r="L790" s="1" t="s">
        <v>6979</v>
      </c>
      <c r="M790" s="1">
        <v>138</v>
      </c>
      <c r="N790" s="2">
        <v>44859.557627314818</v>
      </c>
      <c r="O790" s="1"/>
      <c r="P790" s="1"/>
      <c r="Q790" s="1"/>
      <c r="R790" s="1"/>
      <c r="S790" s="1"/>
      <c r="T790" s="1"/>
      <c r="U790" s="1">
        <v>1</v>
      </c>
      <c r="V790" s="1" t="s">
        <v>53</v>
      </c>
      <c r="W790" s="1">
        <v>1</v>
      </c>
      <c r="X790" s="1">
        <v>2</v>
      </c>
      <c r="Y790" s="1">
        <v>2</v>
      </c>
      <c r="Z790" s="1" t="s">
        <v>6980</v>
      </c>
      <c r="AA790" s="1" t="s">
        <v>6981</v>
      </c>
      <c r="AB790" s="1" t="s">
        <v>6982</v>
      </c>
    </row>
    <row r="791" spans="1:28" x14ac:dyDescent="0.2">
      <c r="A791" s="26" t="s">
        <v>6983</v>
      </c>
      <c r="B791" s="26" t="s">
        <v>804</v>
      </c>
      <c r="C791" s="31">
        <v>2020</v>
      </c>
      <c r="D791" s="26" t="s">
        <v>6984</v>
      </c>
      <c r="E791" s="26"/>
      <c r="F791" s="1" t="s">
        <v>6985</v>
      </c>
      <c r="G791" s="24">
        <v>2</v>
      </c>
      <c r="H791" s="8" t="s">
        <v>31</v>
      </c>
      <c r="I791" s="15" t="s">
        <v>31</v>
      </c>
      <c r="J791" s="1" t="s">
        <v>59</v>
      </c>
      <c r="K791" s="1" t="s">
        <v>6986</v>
      </c>
      <c r="L791" s="1" t="s">
        <v>6987</v>
      </c>
      <c r="M791" s="1">
        <v>39</v>
      </c>
      <c r="N791" s="2">
        <v>44853.816157407404</v>
      </c>
      <c r="O791" s="1"/>
      <c r="P791" s="1"/>
      <c r="Q791" s="1"/>
      <c r="R791" s="1"/>
      <c r="S791" s="1"/>
      <c r="T791" s="1"/>
      <c r="U791" s="1">
        <v>2</v>
      </c>
      <c r="V791" s="1" t="s">
        <v>45</v>
      </c>
      <c r="W791" s="1">
        <v>1</v>
      </c>
      <c r="X791" s="1">
        <v>4</v>
      </c>
      <c r="Y791" s="1">
        <v>2</v>
      </c>
      <c r="Z791" s="1" t="s">
        <v>6988</v>
      </c>
      <c r="AA791" s="1" t="s">
        <v>6989</v>
      </c>
      <c r="AB791" s="1" t="s">
        <v>6990</v>
      </c>
    </row>
    <row r="792" spans="1:28" x14ac:dyDescent="0.2">
      <c r="A792" s="26" t="s">
        <v>6991</v>
      </c>
      <c r="B792" s="26" t="s">
        <v>6992</v>
      </c>
      <c r="C792" s="31">
        <v>2022</v>
      </c>
      <c r="D792" s="26" t="s">
        <v>6993</v>
      </c>
      <c r="E792" s="26"/>
      <c r="F792" s="1"/>
      <c r="G792" s="23">
        <v>0</v>
      </c>
      <c r="H792" s="8" t="s">
        <v>31</v>
      </c>
      <c r="I792" s="15" t="s">
        <v>31</v>
      </c>
      <c r="J792" s="1" t="s">
        <v>6994</v>
      </c>
      <c r="K792" s="1" t="s">
        <v>6995</v>
      </c>
      <c r="L792" s="1"/>
      <c r="M792" s="1">
        <v>144</v>
      </c>
      <c r="N792" s="2">
        <v>44859.557627314818</v>
      </c>
      <c r="O792" s="1"/>
      <c r="P792" s="1"/>
      <c r="Q792" s="1"/>
      <c r="R792" s="1"/>
      <c r="S792" s="1"/>
      <c r="T792" s="1"/>
      <c r="U792" s="1">
        <v>0</v>
      </c>
      <c r="V792" s="1" t="s">
        <v>71</v>
      </c>
      <c r="W792" s="1">
        <v>0</v>
      </c>
      <c r="X792" s="1">
        <v>4</v>
      </c>
      <c r="Y792" s="1">
        <v>1</v>
      </c>
      <c r="Z792" s="1" t="s">
        <v>6996</v>
      </c>
      <c r="AA792" s="1" t="s">
        <v>6997</v>
      </c>
      <c r="AB792" s="1"/>
    </row>
    <row r="793" spans="1:28" x14ac:dyDescent="0.2">
      <c r="A793" s="26" t="s">
        <v>6998</v>
      </c>
      <c r="B793" s="26" t="s">
        <v>6999</v>
      </c>
      <c r="C793" s="31">
        <v>2022</v>
      </c>
      <c r="D793" s="26" t="s">
        <v>7000</v>
      </c>
      <c r="E793" s="26"/>
      <c r="F793" s="1"/>
      <c r="G793" s="24">
        <v>17</v>
      </c>
      <c r="H793" s="8" t="s">
        <v>31</v>
      </c>
      <c r="I793" s="15" t="s">
        <v>31</v>
      </c>
      <c r="J793" s="1" t="s">
        <v>398</v>
      </c>
      <c r="K793" s="1" t="s">
        <v>7001</v>
      </c>
      <c r="L793" s="1" t="s">
        <v>7002</v>
      </c>
      <c r="M793" s="1">
        <v>168</v>
      </c>
      <c r="N793" s="2">
        <v>44853.812986111108</v>
      </c>
      <c r="O793" s="1"/>
      <c r="P793" s="1"/>
      <c r="Q793" s="1"/>
      <c r="R793" s="1"/>
      <c r="S793" s="1"/>
      <c r="T793" s="1"/>
      <c r="U793" s="1">
        <v>17</v>
      </c>
      <c r="V793" s="1" t="s">
        <v>374</v>
      </c>
      <c r="W793" s="1">
        <v>9</v>
      </c>
      <c r="X793" s="1">
        <v>2</v>
      </c>
      <c r="Y793" s="1">
        <v>1</v>
      </c>
      <c r="Z793" s="1" t="s">
        <v>7003</v>
      </c>
      <c r="AA793" s="1" t="s">
        <v>7004</v>
      </c>
      <c r="AB793" s="1" t="s">
        <v>7005</v>
      </c>
    </row>
    <row r="794" spans="1:28" x14ac:dyDescent="0.2">
      <c r="A794" s="26" t="s">
        <v>7006</v>
      </c>
      <c r="B794" s="26" t="s">
        <v>7007</v>
      </c>
      <c r="C794" s="31">
        <v>2020</v>
      </c>
      <c r="D794" s="26" t="s">
        <v>7008</v>
      </c>
      <c r="E794" s="26" t="s">
        <v>51</v>
      </c>
      <c r="F794" s="1"/>
      <c r="G794" s="24">
        <v>0</v>
      </c>
      <c r="H794" s="8" t="s">
        <v>31</v>
      </c>
      <c r="I794" s="15" t="s">
        <v>31</v>
      </c>
      <c r="J794" s="1" t="s">
        <v>42</v>
      </c>
      <c r="K794" s="1" t="s">
        <v>7009</v>
      </c>
      <c r="L794" s="1"/>
      <c r="M794" s="1">
        <v>15</v>
      </c>
      <c r="N794" s="2">
        <v>44852.604351851849</v>
      </c>
      <c r="O794" s="1"/>
      <c r="P794" s="1"/>
      <c r="Q794" s="1"/>
      <c r="R794" s="1"/>
      <c r="S794" s="1"/>
      <c r="T794" s="1"/>
      <c r="U794" s="1">
        <v>0</v>
      </c>
      <c r="V794" s="1" t="s">
        <v>71</v>
      </c>
      <c r="W794" s="1">
        <v>0</v>
      </c>
      <c r="X794" s="1">
        <v>2</v>
      </c>
      <c r="Y794" s="1">
        <v>2</v>
      </c>
      <c r="Z794" s="1" t="s">
        <v>7010</v>
      </c>
      <c r="AA794" s="1"/>
      <c r="AB794" s="1"/>
    </row>
    <row r="795" spans="1:28" x14ac:dyDescent="0.2">
      <c r="A795" s="26" t="s">
        <v>7011</v>
      </c>
      <c r="B795" s="26" t="s">
        <v>7012</v>
      </c>
      <c r="C795" s="31">
        <v>2020</v>
      </c>
      <c r="D795" s="26" t="s">
        <v>1147</v>
      </c>
      <c r="E795" s="26"/>
      <c r="F795" s="1" t="s">
        <v>7013</v>
      </c>
      <c r="G795" s="24">
        <v>1</v>
      </c>
      <c r="H795" s="8" t="s">
        <v>31</v>
      </c>
      <c r="I795" s="15" t="s">
        <v>31</v>
      </c>
      <c r="J795" s="1" t="s">
        <v>109</v>
      </c>
      <c r="K795" s="1" t="s">
        <v>7014</v>
      </c>
      <c r="L795" s="1" t="s">
        <v>7015</v>
      </c>
      <c r="M795" s="1">
        <v>79</v>
      </c>
      <c r="N795" s="2">
        <v>44859.557627314818</v>
      </c>
      <c r="O795" s="1"/>
      <c r="P795" s="1"/>
      <c r="Q795" s="1"/>
      <c r="R795" s="1"/>
      <c r="S795" s="1"/>
      <c r="T795" s="1"/>
      <c r="U795" s="1">
        <v>1</v>
      </c>
      <c r="V795" s="1" t="s">
        <v>53</v>
      </c>
      <c r="W795" s="1">
        <v>0</v>
      </c>
      <c r="X795" s="1">
        <v>5</v>
      </c>
      <c r="Y795" s="1">
        <v>2</v>
      </c>
      <c r="Z795" s="1" t="s">
        <v>7016</v>
      </c>
      <c r="AA795" s="1"/>
      <c r="AB795" s="1" t="s">
        <v>7017</v>
      </c>
    </row>
    <row r="796" spans="1:28" x14ac:dyDescent="0.2">
      <c r="A796" s="26" t="s">
        <v>7018</v>
      </c>
      <c r="B796" s="26" t="s">
        <v>7019</v>
      </c>
      <c r="C796" s="31">
        <v>2018</v>
      </c>
      <c r="D796" s="26" t="s">
        <v>7020</v>
      </c>
      <c r="E796" s="26" t="s">
        <v>51</v>
      </c>
      <c r="F796" s="1"/>
      <c r="G796" s="24">
        <v>2</v>
      </c>
      <c r="H796" s="8" t="s">
        <v>31</v>
      </c>
      <c r="I796" s="15" t="s">
        <v>31</v>
      </c>
      <c r="J796" s="1"/>
      <c r="K796" s="1"/>
      <c r="L796" s="1" t="s">
        <v>7021</v>
      </c>
      <c r="M796" s="1">
        <v>238</v>
      </c>
      <c r="N796" s="2">
        <v>44859.557627314818</v>
      </c>
      <c r="O796" s="1"/>
      <c r="P796" s="1"/>
      <c r="Q796" s="1"/>
      <c r="R796" s="1"/>
      <c r="S796" s="1"/>
      <c r="T796" s="1"/>
      <c r="U796" s="1">
        <v>2</v>
      </c>
      <c r="V796" s="1" t="s">
        <v>53</v>
      </c>
      <c r="W796" s="1">
        <v>0</v>
      </c>
      <c r="X796" s="1">
        <v>5</v>
      </c>
      <c r="Y796" s="1">
        <v>4</v>
      </c>
      <c r="Z796" s="1"/>
      <c r="AA796" s="1"/>
      <c r="AB796" s="1" t="s">
        <v>7022</v>
      </c>
    </row>
    <row r="797" spans="1:28" x14ac:dyDescent="0.2">
      <c r="A797" s="26" t="s">
        <v>7023</v>
      </c>
      <c r="B797" s="26" t="s">
        <v>7024</v>
      </c>
      <c r="C797" s="31">
        <v>2022</v>
      </c>
      <c r="D797" s="26" t="s">
        <v>7025</v>
      </c>
      <c r="E797" s="26"/>
      <c r="F797" s="1"/>
      <c r="G797" s="24">
        <v>0</v>
      </c>
      <c r="H797" s="8" t="s">
        <v>31</v>
      </c>
      <c r="I797" s="15" t="s">
        <v>31</v>
      </c>
      <c r="J797" s="1" t="s">
        <v>7026</v>
      </c>
      <c r="K797" s="1" t="s">
        <v>7027</v>
      </c>
      <c r="L797" s="1"/>
      <c r="M797" s="1">
        <v>89</v>
      </c>
      <c r="N797" s="2">
        <v>44853.812986111108</v>
      </c>
      <c r="O797" s="1"/>
      <c r="P797" s="1"/>
      <c r="Q797" s="1"/>
      <c r="R797" s="1"/>
      <c r="S797" s="1"/>
      <c r="T797" s="1"/>
      <c r="U797" s="1">
        <v>0</v>
      </c>
      <c r="V797" s="1" t="s">
        <v>71</v>
      </c>
      <c r="W797" s="1">
        <v>0</v>
      </c>
      <c r="X797" s="1">
        <v>1</v>
      </c>
      <c r="Y797" s="1">
        <v>1</v>
      </c>
      <c r="Z797" s="1" t="s">
        <v>7028</v>
      </c>
      <c r="AA797" s="1" t="s">
        <v>7029</v>
      </c>
      <c r="AB797" s="1"/>
    </row>
    <row r="798" spans="1:28" x14ac:dyDescent="0.2">
      <c r="A798" s="26" t="s">
        <v>7030</v>
      </c>
      <c r="B798" s="26" t="s">
        <v>7031</v>
      </c>
      <c r="C798" s="31">
        <v>2019</v>
      </c>
      <c r="D798" s="26"/>
      <c r="E798" s="26" t="s">
        <v>51</v>
      </c>
      <c r="F798" s="1"/>
      <c r="G798" s="24">
        <v>13</v>
      </c>
      <c r="H798" s="8" t="s">
        <v>31</v>
      </c>
      <c r="I798" s="15" t="s">
        <v>31</v>
      </c>
      <c r="J798" s="1" t="s">
        <v>7032</v>
      </c>
      <c r="K798" s="1"/>
      <c r="L798" s="1" t="s">
        <v>7033</v>
      </c>
      <c r="M798" s="1">
        <v>207</v>
      </c>
      <c r="N798" s="2">
        <v>44853.816157407404</v>
      </c>
      <c r="O798" s="1"/>
      <c r="P798" s="1"/>
      <c r="Q798" s="1"/>
      <c r="R798" s="1"/>
      <c r="S798" s="1"/>
      <c r="T798" s="1"/>
      <c r="U798" s="1">
        <v>13</v>
      </c>
      <c r="V798" s="1" t="s">
        <v>35</v>
      </c>
      <c r="W798" s="1">
        <v>13</v>
      </c>
      <c r="X798" s="1">
        <v>1</v>
      </c>
      <c r="Y798" s="1">
        <v>3</v>
      </c>
      <c r="Z798" s="1"/>
      <c r="AA798" s="1"/>
      <c r="AB798" s="1" t="s">
        <v>7034</v>
      </c>
    </row>
    <row r="799" spans="1:28" x14ac:dyDescent="0.2">
      <c r="A799" s="26" t="s">
        <v>7039</v>
      </c>
      <c r="B799" s="26" t="s">
        <v>7040</v>
      </c>
      <c r="C799" s="31"/>
      <c r="D799" s="26" t="s">
        <v>7041</v>
      </c>
      <c r="E799" s="26"/>
      <c r="F799" s="1" t="s">
        <v>7042</v>
      </c>
      <c r="G799" s="24">
        <v>0</v>
      </c>
      <c r="H799" s="8" t="s">
        <v>31</v>
      </c>
      <c r="I799" s="15" t="s">
        <v>31</v>
      </c>
      <c r="J799" s="1" t="s">
        <v>7043</v>
      </c>
      <c r="K799" s="1" t="s">
        <v>7044</v>
      </c>
      <c r="L799" s="1"/>
      <c r="M799" s="1">
        <v>236</v>
      </c>
      <c r="N799" s="2">
        <v>44853.812986111108</v>
      </c>
      <c r="O799" s="1"/>
      <c r="P799" s="1"/>
      <c r="Q799" s="1"/>
      <c r="R799" s="1"/>
      <c r="S799" s="1"/>
      <c r="T799" s="1"/>
      <c r="U799" s="1">
        <v>0</v>
      </c>
      <c r="V799" s="1" t="s">
        <v>71</v>
      </c>
      <c r="W799" s="1">
        <v>0</v>
      </c>
      <c r="X799" s="1">
        <v>3</v>
      </c>
      <c r="Y799" s="1"/>
      <c r="Z799" s="1" t="s">
        <v>7045</v>
      </c>
      <c r="AA799" s="1"/>
      <c r="AB799" s="1"/>
    </row>
    <row r="800" spans="1:28" x14ac:dyDescent="0.2">
      <c r="A800" s="26" t="s">
        <v>7053</v>
      </c>
      <c r="B800" s="26" t="s">
        <v>7054</v>
      </c>
      <c r="C800" s="31">
        <v>2022</v>
      </c>
      <c r="D800" s="26" t="s">
        <v>7055</v>
      </c>
      <c r="E800" s="26"/>
      <c r="F800" s="1" t="s">
        <v>7056</v>
      </c>
      <c r="G800" s="24">
        <v>1</v>
      </c>
      <c r="H800" s="8" t="s">
        <v>31</v>
      </c>
      <c r="I800" s="15" t="s">
        <v>31</v>
      </c>
      <c r="J800" s="11" t="s">
        <v>109</v>
      </c>
      <c r="K800" s="1" t="s">
        <v>7057</v>
      </c>
      <c r="L800" s="1" t="s">
        <v>7058</v>
      </c>
      <c r="M800" s="1">
        <v>241</v>
      </c>
      <c r="N800" s="2">
        <v>44853.813946759263</v>
      </c>
      <c r="O800" s="1"/>
      <c r="P800" s="1"/>
      <c r="Q800" s="1"/>
      <c r="R800" s="1"/>
      <c r="S800" s="1"/>
      <c r="T800" s="1"/>
      <c r="U800" s="1">
        <v>1</v>
      </c>
      <c r="V800" s="1" t="s">
        <v>45</v>
      </c>
      <c r="W800" s="1">
        <v>0</v>
      </c>
      <c r="X800" s="1">
        <v>5</v>
      </c>
      <c r="Y800" s="1">
        <v>1</v>
      </c>
      <c r="Z800" s="1" t="s">
        <v>7059</v>
      </c>
      <c r="AA800" s="1" t="s">
        <v>7060</v>
      </c>
      <c r="AB800" s="1" t="s">
        <v>7061</v>
      </c>
    </row>
    <row r="801" spans="1:28" x14ac:dyDescent="0.2">
      <c r="A801" s="26" t="s">
        <v>7062</v>
      </c>
      <c r="B801" s="26" t="s">
        <v>7063</v>
      </c>
      <c r="C801" s="31">
        <v>2021</v>
      </c>
      <c r="D801" s="26" t="s">
        <v>7064</v>
      </c>
      <c r="E801" s="26"/>
      <c r="F801" s="1" t="s">
        <v>7065</v>
      </c>
      <c r="G801" s="24">
        <v>19</v>
      </c>
      <c r="H801" s="8" t="s">
        <v>31</v>
      </c>
      <c r="I801" s="15" t="s">
        <v>31</v>
      </c>
      <c r="J801" s="1" t="s">
        <v>59</v>
      </c>
      <c r="K801" s="1" t="s">
        <v>7066</v>
      </c>
      <c r="L801" s="1" t="s">
        <v>7067</v>
      </c>
      <c r="M801" s="1">
        <v>1</v>
      </c>
      <c r="N801" s="2">
        <v>44859.557627314818</v>
      </c>
      <c r="O801" s="1"/>
      <c r="P801" s="1"/>
      <c r="Q801" s="1"/>
      <c r="R801" s="1"/>
      <c r="S801" s="1"/>
      <c r="T801" s="1"/>
      <c r="U801" s="1">
        <v>19</v>
      </c>
      <c r="V801" s="1" t="s">
        <v>7068</v>
      </c>
      <c r="W801" s="1">
        <v>10</v>
      </c>
      <c r="X801" s="1">
        <v>2</v>
      </c>
      <c r="Y801" s="1">
        <v>1</v>
      </c>
      <c r="Z801" s="1" t="s">
        <v>7069</v>
      </c>
      <c r="AA801" s="1" t="s">
        <v>7070</v>
      </c>
      <c r="AB801" s="1" t="s">
        <v>7071</v>
      </c>
    </row>
    <row r="802" spans="1:28" x14ac:dyDescent="0.2">
      <c r="A802" s="26" t="s">
        <v>7072</v>
      </c>
      <c r="B802" s="26" t="s">
        <v>7073</v>
      </c>
      <c r="C802" s="31">
        <v>2020</v>
      </c>
      <c r="D802" s="26" t="s">
        <v>7074</v>
      </c>
      <c r="E802" s="26"/>
      <c r="F802" s="1"/>
      <c r="G802" s="24">
        <v>4</v>
      </c>
      <c r="H802" s="8" t="s">
        <v>31</v>
      </c>
      <c r="I802" s="15" t="s">
        <v>31</v>
      </c>
      <c r="J802" s="1" t="s">
        <v>7075</v>
      </c>
      <c r="K802" s="1" t="s">
        <v>7076</v>
      </c>
      <c r="L802" s="1" t="s">
        <v>7077</v>
      </c>
      <c r="M802" s="1">
        <v>75</v>
      </c>
      <c r="N802" s="2">
        <v>44853.816157407404</v>
      </c>
      <c r="O802" s="1"/>
      <c r="P802" s="1"/>
      <c r="Q802" s="1"/>
      <c r="R802" s="1"/>
      <c r="S802" s="1"/>
      <c r="T802" s="1"/>
      <c r="U802" s="1">
        <v>4</v>
      </c>
      <c r="V802" s="1" t="s">
        <v>359</v>
      </c>
      <c r="W802" s="1">
        <v>2</v>
      </c>
      <c r="X802" s="1">
        <v>2</v>
      </c>
      <c r="Y802" s="1">
        <v>2</v>
      </c>
      <c r="Z802" s="1" t="s">
        <v>7078</v>
      </c>
      <c r="AA802" s="1" t="s">
        <v>7079</v>
      </c>
      <c r="AB802" s="1" t="s">
        <v>7080</v>
      </c>
    </row>
    <row r="803" spans="1:28" x14ac:dyDescent="0.2">
      <c r="A803" s="26" t="s">
        <v>7081</v>
      </c>
      <c r="B803" s="26" t="s">
        <v>7082</v>
      </c>
      <c r="C803" s="31">
        <v>2019</v>
      </c>
      <c r="D803" s="26"/>
      <c r="E803" s="26"/>
      <c r="F803" s="1"/>
      <c r="G803" s="24">
        <v>2</v>
      </c>
      <c r="H803" s="8" t="s">
        <v>31</v>
      </c>
      <c r="I803" s="15" t="s">
        <v>31</v>
      </c>
      <c r="J803" s="1" t="s">
        <v>213</v>
      </c>
      <c r="K803" s="1" t="s">
        <v>7083</v>
      </c>
      <c r="L803" s="1" t="s">
        <v>7084</v>
      </c>
      <c r="M803" s="1">
        <v>84</v>
      </c>
      <c r="N803" s="2">
        <v>44859.557627314818</v>
      </c>
      <c r="O803" s="1"/>
      <c r="P803" s="1"/>
      <c r="Q803" s="1"/>
      <c r="R803" s="1"/>
      <c r="S803" s="1"/>
      <c r="T803" s="1"/>
      <c r="U803" s="1">
        <v>2</v>
      </c>
      <c r="V803" s="1" t="s">
        <v>1688</v>
      </c>
      <c r="W803" s="1">
        <v>1</v>
      </c>
      <c r="X803" s="1">
        <v>4</v>
      </c>
      <c r="Y803" s="1">
        <v>3</v>
      </c>
      <c r="Z803" s="1" t="s">
        <v>7085</v>
      </c>
      <c r="AA803" s="1" t="s">
        <v>7086</v>
      </c>
      <c r="AB803" s="1" t="s">
        <v>7087</v>
      </c>
    </row>
    <row r="804" spans="1:28" x14ac:dyDescent="0.2">
      <c r="A804" s="26" t="s">
        <v>7092</v>
      </c>
      <c r="B804" s="26" t="s">
        <v>7093</v>
      </c>
      <c r="C804" s="31">
        <v>2019</v>
      </c>
      <c r="D804" s="26"/>
      <c r="E804" s="26"/>
      <c r="F804" s="1"/>
      <c r="G804" s="24">
        <v>2</v>
      </c>
      <c r="H804" s="8" t="s">
        <v>31</v>
      </c>
      <c r="I804" s="15" t="s">
        <v>31</v>
      </c>
      <c r="J804" s="1" t="s">
        <v>213</v>
      </c>
      <c r="K804" s="1" t="s">
        <v>7094</v>
      </c>
      <c r="L804" s="1" t="s">
        <v>7095</v>
      </c>
      <c r="M804" s="1">
        <v>19</v>
      </c>
      <c r="N804" s="2">
        <v>44853.813379629632</v>
      </c>
      <c r="O804" s="1"/>
      <c r="P804" s="1"/>
      <c r="Q804" s="1"/>
      <c r="R804" s="1"/>
      <c r="S804" s="1"/>
      <c r="T804" s="1"/>
      <c r="U804" s="1">
        <v>2</v>
      </c>
      <c r="V804" s="1" t="s">
        <v>1688</v>
      </c>
      <c r="W804" s="1">
        <v>2</v>
      </c>
      <c r="X804" s="1">
        <v>1</v>
      </c>
      <c r="Y804" s="1">
        <v>3</v>
      </c>
      <c r="Z804" s="1" t="s">
        <v>7096</v>
      </c>
      <c r="AA804" s="1" t="s">
        <v>7097</v>
      </c>
      <c r="AB804" s="1" t="s">
        <v>7098</v>
      </c>
    </row>
    <row r="805" spans="1:28" x14ac:dyDescent="0.2">
      <c r="A805" s="26" t="s">
        <v>7099</v>
      </c>
      <c r="B805" s="26" t="s">
        <v>7100</v>
      </c>
      <c r="C805" s="31">
        <v>2021</v>
      </c>
      <c r="D805" s="26" t="s">
        <v>7101</v>
      </c>
      <c r="E805" s="26" t="s">
        <v>51</v>
      </c>
      <c r="F805" s="1"/>
      <c r="G805" s="24">
        <v>2</v>
      </c>
      <c r="H805" s="8" t="s">
        <v>31</v>
      </c>
      <c r="I805" s="15" t="s">
        <v>31</v>
      </c>
      <c r="J805" s="1"/>
      <c r="K805" s="1"/>
      <c r="L805" s="1" t="s">
        <v>7102</v>
      </c>
      <c r="M805" s="1">
        <v>188</v>
      </c>
      <c r="N805" s="2">
        <v>44853.812986111108</v>
      </c>
      <c r="O805" s="1"/>
      <c r="P805" s="1"/>
      <c r="Q805" s="1"/>
      <c r="R805" s="1"/>
      <c r="S805" s="1"/>
      <c r="T805" s="1"/>
      <c r="U805" s="1">
        <v>2</v>
      </c>
      <c r="V805" s="1" t="s">
        <v>359</v>
      </c>
      <c r="W805" s="1">
        <v>2</v>
      </c>
      <c r="X805" s="1">
        <v>1</v>
      </c>
      <c r="Y805" s="1">
        <v>1</v>
      </c>
      <c r="Z805" s="1"/>
      <c r="AA805" s="1"/>
      <c r="AB805" s="1" t="s">
        <v>7103</v>
      </c>
    </row>
    <row r="806" spans="1:28" x14ac:dyDescent="0.2">
      <c r="A806" s="26" t="s">
        <v>7104</v>
      </c>
      <c r="B806" s="26" t="s">
        <v>7105</v>
      </c>
      <c r="C806" s="31">
        <v>2022</v>
      </c>
      <c r="D806" s="26" t="s">
        <v>7106</v>
      </c>
      <c r="E806" s="26"/>
      <c r="F806" s="1"/>
      <c r="G806" s="24">
        <v>1</v>
      </c>
      <c r="H806" s="8" t="s">
        <v>31</v>
      </c>
      <c r="I806" s="15" t="s">
        <v>31</v>
      </c>
      <c r="J806" s="1" t="s">
        <v>69</v>
      </c>
      <c r="K806" s="1" t="s">
        <v>7107</v>
      </c>
      <c r="L806" s="1" t="s">
        <v>7108</v>
      </c>
      <c r="M806" s="1">
        <v>16</v>
      </c>
      <c r="N806" s="2">
        <v>44853.813946759263</v>
      </c>
      <c r="O806" s="1"/>
      <c r="P806" s="1"/>
      <c r="Q806" s="1"/>
      <c r="R806" s="1"/>
      <c r="S806" s="1"/>
      <c r="T806" s="1"/>
      <c r="U806" s="1">
        <v>1</v>
      </c>
      <c r="V806" s="1" t="s">
        <v>45</v>
      </c>
      <c r="W806" s="1">
        <v>0</v>
      </c>
      <c r="X806" s="1">
        <v>4</v>
      </c>
      <c r="Y806" s="1">
        <v>1</v>
      </c>
      <c r="Z806" s="1" t="s">
        <v>7109</v>
      </c>
      <c r="AA806" s="1"/>
      <c r="AB806" s="1"/>
    </row>
    <row r="807" spans="1:28" x14ac:dyDescent="0.2">
      <c r="A807" s="26" t="s">
        <v>7127</v>
      </c>
      <c r="B807" s="26" t="s">
        <v>7128</v>
      </c>
      <c r="C807" s="31">
        <v>2022</v>
      </c>
      <c r="D807" s="26" t="s">
        <v>5088</v>
      </c>
      <c r="E807" s="26" t="s">
        <v>51</v>
      </c>
      <c r="F807" s="1"/>
      <c r="G807" s="24">
        <v>14</v>
      </c>
      <c r="H807" s="8" t="s">
        <v>31</v>
      </c>
      <c r="I807" s="15" t="s">
        <v>31</v>
      </c>
      <c r="J807" s="1"/>
      <c r="K807" s="1"/>
      <c r="L807" s="1" t="s">
        <v>7129</v>
      </c>
      <c r="M807" s="1">
        <v>139</v>
      </c>
      <c r="N807" s="2">
        <v>44853.812986111108</v>
      </c>
      <c r="O807" s="1"/>
      <c r="P807" s="1"/>
      <c r="Q807" s="1"/>
      <c r="R807" s="1"/>
      <c r="S807" s="1"/>
      <c r="T807" s="1"/>
      <c r="U807" s="1">
        <v>14</v>
      </c>
      <c r="V807" s="1" t="s">
        <v>5133</v>
      </c>
      <c r="W807" s="1">
        <v>4</v>
      </c>
      <c r="X807" s="1">
        <v>4</v>
      </c>
      <c r="Y807" s="1">
        <v>1</v>
      </c>
      <c r="Z807" s="1"/>
      <c r="AA807" s="1"/>
      <c r="AB807" s="1"/>
    </row>
    <row r="808" spans="1:28" x14ac:dyDescent="0.2">
      <c r="A808" s="26" t="s">
        <v>7179</v>
      </c>
      <c r="B808" s="26" t="s">
        <v>7180</v>
      </c>
      <c r="C808" s="31">
        <v>2022</v>
      </c>
      <c r="D808" s="26" t="s">
        <v>4339</v>
      </c>
      <c r="E808" s="26" t="s">
        <v>1604</v>
      </c>
      <c r="F808" s="3" t="s">
        <v>7181</v>
      </c>
      <c r="G808" s="22" t="s">
        <v>31</v>
      </c>
      <c r="H808" s="17">
        <v>0</v>
      </c>
      <c r="I808" s="15" t="s">
        <v>31</v>
      </c>
      <c r="J808" s="3"/>
      <c r="K808" s="3"/>
      <c r="L808" s="3" t="s">
        <v>7182</v>
      </c>
      <c r="M808" s="3">
        <v>35</v>
      </c>
      <c r="N808" s="4">
        <v>44852.579363425924</v>
      </c>
      <c r="O808" s="3" t="s">
        <v>7183</v>
      </c>
      <c r="P808" s="3" t="s">
        <v>7184</v>
      </c>
      <c r="Q808" s="3"/>
      <c r="R808" s="3"/>
      <c r="S808" s="3"/>
      <c r="T808" s="3"/>
      <c r="U808" s="3">
        <v>0</v>
      </c>
      <c r="V808" s="3" t="s">
        <v>71</v>
      </c>
      <c r="W808" s="3">
        <v>0</v>
      </c>
      <c r="X808" s="3">
        <v>1</v>
      </c>
      <c r="Y808" s="3">
        <v>1</v>
      </c>
      <c r="Z808" s="3"/>
      <c r="AA808" s="3"/>
      <c r="AB808" s="3"/>
    </row>
    <row r="809" spans="1:28" x14ac:dyDescent="0.2">
      <c r="A809" s="26" t="s">
        <v>7199</v>
      </c>
      <c r="B809" s="26" t="s">
        <v>7200</v>
      </c>
      <c r="C809" s="31">
        <v>2022</v>
      </c>
      <c r="D809" s="26" t="s">
        <v>7201</v>
      </c>
      <c r="E809" s="26"/>
      <c r="F809" s="1"/>
      <c r="G809" s="24">
        <v>1</v>
      </c>
      <c r="H809" s="8" t="s">
        <v>31</v>
      </c>
      <c r="I809" s="15" t="s">
        <v>31</v>
      </c>
      <c r="J809" s="1" t="s">
        <v>727</v>
      </c>
      <c r="K809" s="1" t="s">
        <v>7202</v>
      </c>
      <c r="L809" s="1" t="s">
        <v>7203</v>
      </c>
      <c r="M809" s="1">
        <v>306</v>
      </c>
      <c r="N809" s="2">
        <v>44853.812986111108</v>
      </c>
      <c r="O809" s="1"/>
      <c r="P809" s="1"/>
      <c r="Q809" s="1"/>
      <c r="R809" s="1"/>
      <c r="S809" s="1"/>
      <c r="T809" s="1"/>
      <c r="U809" s="1">
        <v>1</v>
      </c>
      <c r="V809" s="1" t="s">
        <v>45</v>
      </c>
      <c r="W809" s="1">
        <v>1</v>
      </c>
      <c r="X809" s="1">
        <v>1</v>
      </c>
      <c r="Y809" s="1">
        <v>1</v>
      </c>
      <c r="Z809" s="1" t="s">
        <v>7204</v>
      </c>
      <c r="AA809" s="1" t="s">
        <v>7205</v>
      </c>
      <c r="AB809" s="1" t="s">
        <v>7206</v>
      </c>
    </row>
    <row r="810" spans="1:28" x14ac:dyDescent="0.2">
      <c r="A810" s="26" t="s">
        <v>7223</v>
      </c>
      <c r="B810" s="26" t="s">
        <v>7224</v>
      </c>
      <c r="C810" s="31">
        <v>2022</v>
      </c>
      <c r="D810" s="26" t="s">
        <v>7225</v>
      </c>
      <c r="E810" s="26"/>
      <c r="F810" s="1"/>
      <c r="G810" s="24">
        <v>4</v>
      </c>
      <c r="H810" s="8" t="s">
        <v>31</v>
      </c>
      <c r="I810" s="15" t="s">
        <v>31</v>
      </c>
      <c r="J810" s="1" t="s">
        <v>398</v>
      </c>
      <c r="K810" s="1" t="s">
        <v>7226</v>
      </c>
      <c r="L810" s="1" t="s">
        <v>7227</v>
      </c>
      <c r="M810" s="1">
        <v>191</v>
      </c>
      <c r="N810" s="2">
        <v>44853.812986111108</v>
      </c>
      <c r="O810" s="1"/>
      <c r="P810" s="1"/>
      <c r="Q810" s="1"/>
      <c r="R810" s="1"/>
      <c r="S810" s="1"/>
      <c r="T810" s="1"/>
      <c r="U810" s="1">
        <v>4</v>
      </c>
      <c r="V810" s="1" t="s">
        <v>194</v>
      </c>
      <c r="W810" s="1">
        <v>2</v>
      </c>
      <c r="X810" s="1">
        <v>2</v>
      </c>
      <c r="Y810" s="1">
        <v>1</v>
      </c>
      <c r="Z810" s="1" t="s">
        <v>7228</v>
      </c>
      <c r="AA810" s="1" t="s">
        <v>7229</v>
      </c>
      <c r="AB810" s="1" t="s">
        <v>7230</v>
      </c>
    </row>
    <row r="811" spans="1:28" x14ac:dyDescent="0.2">
      <c r="A811" s="26" t="s">
        <v>7231</v>
      </c>
      <c r="B811" s="26" t="s">
        <v>7232</v>
      </c>
      <c r="C811" s="31">
        <v>2018</v>
      </c>
      <c r="D811" s="26" t="s">
        <v>7233</v>
      </c>
      <c r="E811" s="26"/>
      <c r="F811" s="1"/>
      <c r="G811" s="24">
        <v>0</v>
      </c>
      <c r="H811" s="8" t="s">
        <v>31</v>
      </c>
      <c r="I811" s="15" t="s">
        <v>31</v>
      </c>
      <c r="J811" s="1" t="s">
        <v>6157</v>
      </c>
      <c r="K811" s="1" t="s">
        <v>7234</v>
      </c>
      <c r="L811" s="1"/>
      <c r="M811" s="1">
        <v>201</v>
      </c>
      <c r="N811" s="2">
        <v>44859.557627314818</v>
      </c>
      <c r="O811" s="1"/>
      <c r="P811" s="1"/>
      <c r="Q811" s="1"/>
      <c r="R811" s="1"/>
      <c r="S811" s="1"/>
      <c r="T811" s="1"/>
      <c r="U811" s="1">
        <v>0</v>
      </c>
      <c r="V811" s="1" t="s">
        <v>71</v>
      </c>
      <c r="W811" s="1">
        <v>0</v>
      </c>
      <c r="X811" s="1">
        <v>3</v>
      </c>
      <c r="Y811" s="1">
        <v>4</v>
      </c>
      <c r="Z811" s="1" t="s">
        <v>7235</v>
      </c>
      <c r="AA811" s="1"/>
      <c r="AB811" s="1" t="s">
        <v>7236</v>
      </c>
    </row>
    <row r="812" spans="1:28" x14ac:dyDescent="0.2">
      <c r="A812" s="26" t="s">
        <v>7237</v>
      </c>
      <c r="B812" s="26" t="s">
        <v>7238</v>
      </c>
      <c r="C812" s="31">
        <v>2021</v>
      </c>
      <c r="D812" s="26" t="s">
        <v>102</v>
      </c>
      <c r="E812" s="26" t="s">
        <v>51</v>
      </c>
      <c r="F812" s="1"/>
      <c r="G812" s="23">
        <v>0</v>
      </c>
      <c r="H812" s="8" t="s">
        <v>31</v>
      </c>
      <c r="I812" s="15" t="s">
        <v>31</v>
      </c>
      <c r="J812" s="1" t="s">
        <v>103</v>
      </c>
      <c r="K812" s="1"/>
      <c r="L812" s="1"/>
      <c r="M812" s="1">
        <v>269</v>
      </c>
      <c r="N812" s="2">
        <v>44859.557627314818</v>
      </c>
      <c r="O812" s="1"/>
      <c r="P812" s="1"/>
      <c r="Q812" s="1"/>
      <c r="R812" s="1"/>
      <c r="S812" s="1"/>
      <c r="T812" s="1"/>
      <c r="U812" s="1">
        <v>0</v>
      </c>
      <c r="V812" s="1" t="s">
        <v>71</v>
      </c>
      <c r="W812" s="1">
        <v>0</v>
      </c>
      <c r="X812" s="1">
        <v>4</v>
      </c>
      <c r="Y812" s="1">
        <v>1</v>
      </c>
      <c r="Z812" s="1"/>
      <c r="AA812" s="1"/>
      <c r="AB812" s="1" t="s">
        <v>7239</v>
      </c>
    </row>
    <row r="813" spans="1:28" x14ac:dyDescent="0.2">
      <c r="A813" s="26" t="s">
        <v>7240</v>
      </c>
      <c r="B813" s="26" t="s">
        <v>7241</v>
      </c>
      <c r="C813" s="31">
        <v>2022</v>
      </c>
      <c r="D813" s="26" t="s">
        <v>7242</v>
      </c>
      <c r="E813" s="26"/>
      <c r="F813" s="1"/>
      <c r="G813" s="24">
        <v>0</v>
      </c>
      <c r="H813" s="8" t="s">
        <v>31</v>
      </c>
      <c r="I813" s="15" t="s">
        <v>31</v>
      </c>
      <c r="J813" s="1" t="s">
        <v>727</v>
      </c>
      <c r="K813" s="1" t="s">
        <v>7243</v>
      </c>
      <c r="L813" s="1"/>
      <c r="M813" s="1">
        <v>273</v>
      </c>
      <c r="N813" s="2">
        <v>44853.812986111108</v>
      </c>
      <c r="O813" s="1"/>
      <c r="P813" s="1"/>
      <c r="Q813" s="1"/>
      <c r="R813" s="1"/>
      <c r="S813" s="1"/>
      <c r="T813" s="1"/>
      <c r="U813" s="1">
        <v>0</v>
      </c>
      <c r="V813" s="1" t="s">
        <v>71</v>
      </c>
      <c r="W813" s="1">
        <v>0</v>
      </c>
      <c r="X813" s="1">
        <v>2</v>
      </c>
      <c r="Y813" s="1">
        <v>1</v>
      </c>
      <c r="Z813" s="1" t="s">
        <v>7244</v>
      </c>
      <c r="AA813" s="1"/>
      <c r="AB813" s="1"/>
    </row>
    <row r="814" spans="1:28" x14ac:dyDescent="0.2">
      <c r="A814" s="26" t="s">
        <v>7245</v>
      </c>
      <c r="B814" s="26" t="s">
        <v>7246</v>
      </c>
      <c r="C814" s="31">
        <v>2022</v>
      </c>
      <c r="D814" s="26" t="s">
        <v>7247</v>
      </c>
      <c r="E814" s="26"/>
      <c r="F814" s="1"/>
      <c r="G814" s="24">
        <v>9</v>
      </c>
      <c r="H814" s="8" t="s">
        <v>31</v>
      </c>
      <c r="I814" s="15" t="s">
        <v>31</v>
      </c>
      <c r="J814" s="1" t="s">
        <v>398</v>
      </c>
      <c r="K814" s="1" t="s">
        <v>7248</v>
      </c>
      <c r="L814" s="1" t="s">
        <v>7249</v>
      </c>
      <c r="M814" s="1">
        <v>114</v>
      </c>
      <c r="N814" s="2">
        <v>44853.812986111108</v>
      </c>
      <c r="O814" s="1"/>
      <c r="P814" s="1"/>
      <c r="Q814" s="1"/>
      <c r="R814" s="1"/>
      <c r="S814" s="1"/>
      <c r="T814" s="1"/>
      <c r="U814" s="1">
        <v>9</v>
      </c>
      <c r="V814" s="1" t="s">
        <v>464</v>
      </c>
      <c r="W814" s="1">
        <v>2</v>
      </c>
      <c r="X814" s="1">
        <v>5</v>
      </c>
      <c r="Y814" s="1">
        <v>1</v>
      </c>
      <c r="Z814" s="1" t="s">
        <v>7250</v>
      </c>
      <c r="AA814" s="1" t="s">
        <v>7251</v>
      </c>
      <c r="AB814" s="1"/>
    </row>
    <row r="815" spans="1:28" x14ac:dyDescent="0.2">
      <c r="A815" s="26" t="s">
        <v>7259</v>
      </c>
      <c r="B815" s="26" t="s">
        <v>7260</v>
      </c>
      <c r="C815" s="31">
        <v>2022</v>
      </c>
      <c r="D815" s="26" t="s">
        <v>3579</v>
      </c>
      <c r="E815" s="26" t="s">
        <v>135</v>
      </c>
      <c r="F815" s="1"/>
      <c r="G815" s="23">
        <v>3</v>
      </c>
      <c r="H815" s="8" t="s">
        <v>31</v>
      </c>
      <c r="I815" s="15" t="s">
        <v>31</v>
      </c>
      <c r="J815" s="1" t="s">
        <v>136</v>
      </c>
      <c r="K815" s="1" t="s">
        <v>7261</v>
      </c>
      <c r="L815" s="1" t="s">
        <v>7262</v>
      </c>
      <c r="M815" s="1">
        <v>4</v>
      </c>
      <c r="N815" s="2">
        <v>44853.812986111108</v>
      </c>
      <c r="O815" s="1"/>
      <c r="P815" s="1"/>
      <c r="Q815" s="1"/>
      <c r="R815" s="1"/>
      <c r="S815" s="1"/>
      <c r="T815" s="1"/>
      <c r="U815" s="1">
        <v>3</v>
      </c>
      <c r="V815" s="1" t="s">
        <v>148</v>
      </c>
      <c r="W815" s="1">
        <v>0</v>
      </c>
      <c r="X815" s="1">
        <v>9</v>
      </c>
      <c r="Y815" s="1">
        <v>1</v>
      </c>
      <c r="Z815" s="1" t="s">
        <v>7263</v>
      </c>
      <c r="AA815" s="1" t="s">
        <v>7261</v>
      </c>
      <c r="AB815" s="1"/>
    </row>
    <row r="816" spans="1:28" x14ac:dyDescent="0.2">
      <c r="A816" s="26" t="s">
        <v>7268</v>
      </c>
      <c r="B816" s="26" t="s">
        <v>7269</v>
      </c>
      <c r="C816" s="31">
        <v>2021</v>
      </c>
      <c r="D816" s="26"/>
      <c r="E816" s="26" t="s">
        <v>51</v>
      </c>
      <c r="F816" s="1"/>
      <c r="G816" s="24">
        <v>1</v>
      </c>
      <c r="H816" s="8" t="s">
        <v>31</v>
      </c>
      <c r="I816" s="15" t="s">
        <v>31</v>
      </c>
      <c r="J816" s="1" t="s">
        <v>7270</v>
      </c>
      <c r="K816" s="1"/>
      <c r="L816" s="1" t="s">
        <v>7271</v>
      </c>
      <c r="M816" s="1">
        <v>198</v>
      </c>
      <c r="N816" s="2">
        <v>44853.812986111108</v>
      </c>
      <c r="O816" s="1"/>
      <c r="P816" s="1"/>
      <c r="Q816" s="1"/>
      <c r="R816" s="1"/>
      <c r="S816" s="1"/>
      <c r="T816" s="1"/>
      <c r="U816" s="1">
        <v>1</v>
      </c>
      <c r="V816" s="1" t="s">
        <v>45</v>
      </c>
      <c r="W816" s="1">
        <v>1</v>
      </c>
      <c r="X816" s="1">
        <v>2</v>
      </c>
      <c r="Y816" s="1">
        <v>1</v>
      </c>
      <c r="Z816" s="1"/>
      <c r="AA816" s="1"/>
      <c r="AB816" s="1"/>
    </row>
    <row r="817" spans="1:28" x14ac:dyDescent="0.2">
      <c r="A817" s="26" t="s">
        <v>7283</v>
      </c>
      <c r="B817" s="26" t="s">
        <v>7284</v>
      </c>
      <c r="C817" s="31">
        <v>2021</v>
      </c>
      <c r="D817" s="26" t="s">
        <v>7285</v>
      </c>
      <c r="E817" s="26"/>
      <c r="F817" s="1"/>
      <c r="G817" s="24">
        <v>0</v>
      </c>
      <c r="H817" s="8" t="s">
        <v>31</v>
      </c>
      <c r="I817" s="15" t="s">
        <v>31</v>
      </c>
      <c r="J817" s="1" t="s">
        <v>7286</v>
      </c>
      <c r="K817" s="1" t="s">
        <v>7287</v>
      </c>
      <c r="L817" s="1"/>
      <c r="M817" s="1">
        <v>289</v>
      </c>
      <c r="N817" s="2">
        <v>44853.812986111108</v>
      </c>
      <c r="O817" s="1"/>
      <c r="P817" s="1"/>
      <c r="Q817" s="1"/>
      <c r="R817" s="1"/>
      <c r="S817" s="1"/>
      <c r="T817" s="1"/>
      <c r="U817" s="1">
        <v>0</v>
      </c>
      <c r="V817" s="1" t="s">
        <v>71</v>
      </c>
      <c r="W817" s="1">
        <v>0</v>
      </c>
      <c r="X817" s="1">
        <v>1</v>
      </c>
      <c r="Y817" s="1">
        <v>1</v>
      </c>
      <c r="Z817" s="1" t="s">
        <v>7288</v>
      </c>
      <c r="AA817" s="1"/>
      <c r="AB817" s="1" t="s">
        <v>7289</v>
      </c>
    </row>
    <row r="818" spans="1:28" x14ac:dyDescent="0.2">
      <c r="A818" s="26" t="s">
        <v>7290</v>
      </c>
      <c r="B818" s="26" t="s">
        <v>7291</v>
      </c>
      <c r="C818" s="31">
        <v>2022</v>
      </c>
      <c r="D818" s="26" t="s">
        <v>7292</v>
      </c>
      <c r="E818" s="26"/>
      <c r="F818" s="1"/>
      <c r="G818" s="24">
        <v>0</v>
      </c>
      <c r="H818" s="8" t="s">
        <v>31</v>
      </c>
      <c r="I818" s="15" t="s">
        <v>31</v>
      </c>
      <c r="J818" s="1" t="s">
        <v>398</v>
      </c>
      <c r="K818" s="1" t="s">
        <v>7293</v>
      </c>
      <c r="L818" s="1"/>
      <c r="M818" s="1">
        <v>192</v>
      </c>
      <c r="N818" s="2">
        <v>44853.812986111108</v>
      </c>
      <c r="O818" s="1"/>
      <c r="P818" s="1"/>
      <c r="Q818" s="1"/>
      <c r="R818" s="1"/>
      <c r="S818" s="1"/>
      <c r="T818" s="1"/>
      <c r="U818" s="1">
        <v>0</v>
      </c>
      <c r="V818" s="1" t="s">
        <v>71</v>
      </c>
      <c r="W818" s="1">
        <v>0</v>
      </c>
      <c r="X818" s="1">
        <v>2</v>
      </c>
      <c r="Y818" s="1">
        <v>1</v>
      </c>
      <c r="Z818" s="1" t="s">
        <v>7294</v>
      </c>
      <c r="AA818" s="1" t="s">
        <v>7295</v>
      </c>
      <c r="AB818" s="1"/>
    </row>
    <row r="819" spans="1:28" x14ac:dyDescent="0.2">
      <c r="A819" s="26" t="s">
        <v>7296</v>
      </c>
      <c r="B819" s="26" t="s">
        <v>7297</v>
      </c>
      <c r="C819" s="31">
        <v>2021</v>
      </c>
      <c r="D819" s="26" t="s">
        <v>7298</v>
      </c>
      <c r="E819" s="26" t="s">
        <v>51</v>
      </c>
      <c r="F819" s="1"/>
      <c r="G819" s="24">
        <v>3</v>
      </c>
      <c r="H819" s="8" t="s">
        <v>31</v>
      </c>
      <c r="I819" s="15" t="s">
        <v>31</v>
      </c>
      <c r="J819" s="1"/>
      <c r="K819" s="1"/>
      <c r="L819" s="1" t="s">
        <v>7299</v>
      </c>
      <c r="M819" s="1">
        <v>186</v>
      </c>
      <c r="N819" s="2">
        <v>44853.812986111108</v>
      </c>
      <c r="O819" s="1"/>
      <c r="P819" s="1"/>
      <c r="Q819" s="1"/>
      <c r="R819" s="1"/>
      <c r="S819" s="1"/>
      <c r="T819" s="1"/>
      <c r="U819" s="1">
        <v>3</v>
      </c>
      <c r="V819" s="1" t="s">
        <v>148</v>
      </c>
      <c r="W819" s="1">
        <v>3</v>
      </c>
      <c r="X819" s="1">
        <v>1</v>
      </c>
      <c r="Y819" s="1">
        <v>1</v>
      </c>
      <c r="Z819" s="1"/>
      <c r="AA819" s="1"/>
      <c r="AB819" s="1" t="s">
        <v>7300</v>
      </c>
    </row>
    <row r="820" spans="1:28" x14ac:dyDescent="0.2">
      <c r="A820" s="26" t="s">
        <v>7301</v>
      </c>
      <c r="B820" s="26" t="s">
        <v>5162</v>
      </c>
      <c r="C820" s="31">
        <v>2021</v>
      </c>
      <c r="D820" s="26" t="s">
        <v>7302</v>
      </c>
      <c r="E820" s="26" t="s">
        <v>51</v>
      </c>
      <c r="F820" s="1"/>
      <c r="G820" s="24">
        <v>2</v>
      </c>
      <c r="H820" s="8" t="s">
        <v>31</v>
      </c>
      <c r="I820" s="15" t="s">
        <v>31</v>
      </c>
      <c r="J820" s="1"/>
      <c r="K820" s="1"/>
      <c r="L820" s="1" t="s">
        <v>7303</v>
      </c>
      <c r="M820" s="1">
        <v>178</v>
      </c>
      <c r="N820" s="2">
        <v>44853.812986111108</v>
      </c>
      <c r="O820" s="1"/>
      <c r="P820" s="1"/>
      <c r="Q820" s="1"/>
      <c r="R820" s="1"/>
      <c r="S820" s="1"/>
      <c r="T820" s="1"/>
      <c r="U820" s="1">
        <v>2</v>
      </c>
      <c r="V820" s="1" t="s">
        <v>359</v>
      </c>
      <c r="W820" s="1">
        <v>2</v>
      </c>
      <c r="X820" s="1">
        <v>1</v>
      </c>
      <c r="Y820" s="1">
        <v>1</v>
      </c>
      <c r="Z820" s="1"/>
      <c r="AA820" s="1"/>
      <c r="AB820" s="1"/>
    </row>
    <row r="821" spans="1:28" x14ac:dyDescent="0.2">
      <c r="A821" s="26" t="s">
        <v>7304</v>
      </c>
      <c r="B821" s="26" t="s">
        <v>7305</v>
      </c>
      <c r="C821" s="31">
        <v>2022</v>
      </c>
      <c r="D821" s="26" t="s">
        <v>7306</v>
      </c>
      <c r="E821" s="26" t="s">
        <v>51</v>
      </c>
      <c r="F821" s="1"/>
      <c r="G821" s="35">
        <v>0</v>
      </c>
      <c r="H821" s="17">
        <v>0</v>
      </c>
      <c r="I821" s="15" t="s">
        <v>31</v>
      </c>
      <c r="J821" s="1" t="s">
        <v>7307</v>
      </c>
      <c r="K821" s="1" t="s">
        <v>7308</v>
      </c>
      <c r="L821" s="1"/>
      <c r="M821" s="1">
        <v>325</v>
      </c>
      <c r="N821" s="2">
        <v>44853.812986111108</v>
      </c>
      <c r="O821" s="1"/>
      <c r="P821" s="1"/>
      <c r="Q821" s="1"/>
      <c r="R821" s="1"/>
      <c r="S821" s="1"/>
      <c r="T821" s="1"/>
      <c r="U821" s="1">
        <v>0</v>
      </c>
      <c r="V821" s="1" t="s">
        <v>71</v>
      </c>
      <c r="W821" s="1">
        <v>0</v>
      </c>
      <c r="X821" s="1">
        <v>1</v>
      </c>
      <c r="Y821" s="1">
        <v>1</v>
      </c>
      <c r="Z821" s="1" t="s">
        <v>7309</v>
      </c>
      <c r="AA821" s="1"/>
      <c r="AB821" s="1"/>
    </row>
    <row r="822" spans="1:28" x14ac:dyDescent="0.2">
      <c r="A822" s="26" t="s">
        <v>7310</v>
      </c>
      <c r="B822" s="26" t="s">
        <v>7311</v>
      </c>
      <c r="C822" s="31">
        <v>2019</v>
      </c>
      <c r="D822" s="26"/>
      <c r="E822" s="26" t="s">
        <v>51</v>
      </c>
      <c r="F822" s="1"/>
      <c r="G822" s="24">
        <v>0</v>
      </c>
      <c r="H822" s="8" t="s">
        <v>31</v>
      </c>
      <c r="I822" s="15" t="s">
        <v>31</v>
      </c>
      <c r="J822" s="11"/>
      <c r="K822" s="1"/>
      <c r="L822" s="1"/>
      <c r="M822" s="1">
        <v>234</v>
      </c>
      <c r="N822" s="2">
        <v>44853.816157407404</v>
      </c>
      <c r="O822" s="1"/>
      <c r="P822" s="1"/>
      <c r="Q822" s="1"/>
      <c r="R822" s="1"/>
      <c r="S822" s="1"/>
      <c r="T822" s="1"/>
      <c r="U822" s="1">
        <v>0</v>
      </c>
      <c r="V822" s="1" t="s">
        <v>71</v>
      </c>
      <c r="W822" s="1">
        <v>0</v>
      </c>
      <c r="X822" s="1">
        <v>2</v>
      </c>
      <c r="Y822" s="1">
        <v>3</v>
      </c>
      <c r="Z822" s="1"/>
      <c r="AA822" s="1"/>
      <c r="AB822" s="1" t="s">
        <v>7312</v>
      </c>
    </row>
    <row r="823" spans="1:28" x14ac:dyDescent="0.2">
      <c r="A823" s="26" t="s">
        <v>7313</v>
      </c>
      <c r="B823" s="26" t="s">
        <v>7314</v>
      </c>
      <c r="C823" s="31">
        <v>2018</v>
      </c>
      <c r="D823" s="26" t="s">
        <v>7315</v>
      </c>
      <c r="E823" s="26" t="s">
        <v>2145</v>
      </c>
      <c r="F823" s="3" t="s">
        <v>7316</v>
      </c>
      <c r="G823" s="22" t="s">
        <v>31</v>
      </c>
      <c r="H823" s="3">
        <v>2</v>
      </c>
      <c r="I823" s="15" t="s">
        <v>31</v>
      </c>
      <c r="J823" s="10"/>
      <c r="K823" s="3"/>
      <c r="L823" s="3" t="s">
        <v>7317</v>
      </c>
      <c r="M823" s="3">
        <v>22</v>
      </c>
      <c r="N823" s="4">
        <v>44852.593321759261</v>
      </c>
      <c r="O823" s="3"/>
      <c r="P823" s="3" t="s">
        <v>7318</v>
      </c>
      <c r="Q823" s="3"/>
      <c r="R823" s="3"/>
      <c r="S823" s="3">
        <v>84</v>
      </c>
      <c r="T823" s="3">
        <v>102</v>
      </c>
      <c r="U823" s="3">
        <v>2</v>
      </c>
      <c r="V823" s="3" t="s">
        <v>53</v>
      </c>
      <c r="W823" s="3">
        <v>2</v>
      </c>
      <c r="X823" s="3">
        <v>1</v>
      </c>
      <c r="Y823" s="3">
        <v>4</v>
      </c>
      <c r="Z823" s="3"/>
      <c r="AA823" s="3"/>
      <c r="AB823" s="3"/>
    </row>
    <row r="824" spans="1:28" x14ac:dyDescent="0.2">
      <c r="A824" s="26" t="s">
        <v>7319</v>
      </c>
      <c r="B824" s="26" t="s">
        <v>7320</v>
      </c>
      <c r="C824" s="31">
        <v>2022</v>
      </c>
      <c r="D824" s="26" t="s">
        <v>7321</v>
      </c>
      <c r="E824" s="26"/>
      <c r="F824" s="1" t="s">
        <v>7322</v>
      </c>
      <c r="G824" s="24">
        <v>0</v>
      </c>
      <c r="H824" s="8" t="s">
        <v>31</v>
      </c>
      <c r="I824" s="15" t="s">
        <v>31</v>
      </c>
      <c r="J824" s="11" t="s">
        <v>109</v>
      </c>
      <c r="K824" s="1" t="s">
        <v>7323</v>
      </c>
      <c r="L824" s="1"/>
      <c r="M824" s="1">
        <v>131</v>
      </c>
      <c r="N824" s="2">
        <v>44859.557627314818</v>
      </c>
      <c r="O824" s="1"/>
      <c r="P824" s="1"/>
      <c r="Q824" s="1"/>
      <c r="R824" s="1"/>
      <c r="S824" s="1"/>
      <c r="T824" s="1"/>
      <c r="U824" s="1">
        <v>0</v>
      </c>
      <c r="V824" s="1" t="s">
        <v>71</v>
      </c>
      <c r="W824" s="1">
        <v>0</v>
      </c>
      <c r="X824" s="1">
        <v>1</v>
      </c>
      <c r="Y824" s="1">
        <v>1</v>
      </c>
      <c r="Z824" s="1" t="s">
        <v>7324</v>
      </c>
      <c r="AA824" s="1" t="s">
        <v>7325</v>
      </c>
      <c r="AB824" s="1" t="s">
        <v>7326</v>
      </c>
    </row>
    <row r="825" spans="1:28" x14ac:dyDescent="0.2">
      <c r="A825" s="26" t="s">
        <v>7327</v>
      </c>
      <c r="B825" s="26" t="s">
        <v>7200</v>
      </c>
      <c r="C825" s="31">
        <v>2022</v>
      </c>
      <c r="D825" s="26" t="s">
        <v>3215</v>
      </c>
      <c r="E825" s="26"/>
      <c r="F825" s="1"/>
      <c r="G825" s="24">
        <v>20</v>
      </c>
      <c r="H825" s="8" t="s">
        <v>31</v>
      </c>
      <c r="I825" s="15" t="s">
        <v>31</v>
      </c>
      <c r="J825" s="11" t="s">
        <v>136</v>
      </c>
      <c r="K825" s="1" t="s">
        <v>7328</v>
      </c>
      <c r="L825" s="1" t="s">
        <v>7329</v>
      </c>
      <c r="M825" s="1">
        <v>158</v>
      </c>
      <c r="N825" s="2">
        <v>44853.812986111108</v>
      </c>
      <c r="O825" s="1"/>
      <c r="P825" s="1"/>
      <c r="Q825" s="1"/>
      <c r="R825" s="1"/>
      <c r="S825" s="1"/>
      <c r="T825" s="1"/>
      <c r="U825" s="1">
        <v>20</v>
      </c>
      <c r="V825" s="1" t="s">
        <v>6063</v>
      </c>
      <c r="W825" s="1">
        <v>20</v>
      </c>
      <c r="X825" s="1">
        <v>1</v>
      </c>
      <c r="Y825" s="1">
        <v>1</v>
      </c>
      <c r="Z825" s="1" t="s">
        <v>7330</v>
      </c>
      <c r="AA825" s="1" t="s">
        <v>7331</v>
      </c>
      <c r="AB825" s="1" t="s">
        <v>7332</v>
      </c>
    </row>
    <row r="826" spans="1:28" x14ac:dyDescent="0.2">
      <c r="A826" s="26" t="s">
        <v>7333</v>
      </c>
      <c r="B826" s="26" t="s">
        <v>7334</v>
      </c>
      <c r="C826" s="31">
        <v>2021</v>
      </c>
      <c r="D826" s="26" t="s">
        <v>7335</v>
      </c>
      <c r="E826" s="26" t="s">
        <v>51</v>
      </c>
      <c r="F826" s="1"/>
      <c r="G826" s="24">
        <v>2</v>
      </c>
      <c r="H826" s="8" t="s">
        <v>31</v>
      </c>
      <c r="I826" s="15" t="s">
        <v>31</v>
      </c>
      <c r="J826" s="1"/>
      <c r="K826" s="1"/>
      <c r="L826" s="1" t="s">
        <v>7336</v>
      </c>
      <c r="M826" s="1">
        <v>179</v>
      </c>
      <c r="N826" s="2">
        <v>44853.812986111108</v>
      </c>
      <c r="O826" s="1"/>
      <c r="P826" s="1"/>
      <c r="Q826" s="1"/>
      <c r="R826" s="1"/>
      <c r="S826" s="1"/>
      <c r="T826" s="1"/>
      <c r="U826" s="1">
        <v>2</v>
      </c>
      <c r="V826" s="1" t="s">
        <v>359</v>
      </c>
      <c r="W826" s="1">
        <v>1</v>
      </c>
      <c r="X826" s="1">
        <v>2</v>
      </c>
      <c r="Y826" s="1">
        <v>1</v>
      </c>
      <c r="Z826" s="1"/>
      <c r="AA826" s="1"/>
      <c r="AB826" s="1"/>
    </row>
    <row r="827" spans="1:28" x14ac:dyDescent="0.2">
      <c r="A827" s="26" t="s">
        <v>7337</v>
      </c>
      <c r="B827" s="26" t="s">
        <v>7338</v>
      </c>
      <c r="C827" s="31">
        <v>2020</v>
      </c>
      <c r="D827" s="26" t="s">
        <v>4186</v>
      </c>
      <c r="E827" s="26"/>
      <c r="F827" s="1" t="s">
        <v>7339</v>
      </c>
      <c r="G827" s="24">
        <v>4</v>
      </c>
      <c r="H827" s="17">
        <v>2</v>
      </c>
      <c r="I827" s="15" t="s">
        <v>31</v>
      </c>
      <c r="J827" s="1" t="s">
        <v>4188</v>
      </c>
      <c r="K827" s="1" t="s">
        <v>7340</v>
      </c>
      <c r="L827" s="1" t="s">
        <v>7341</v>
      </c>
      <c r="M827" s="1">
        <v>40</v>
      </c>
      <c r="N827" s="2">
        <v>44853.816157407404</v>
      </c>
      <c r="O827" s="1"/>
      <c r="P827" s="1"/>
      <c r="Q827" s="1"/>
      <c r="R827" s="1"/>
      <c r="S827" s="1"/>
      <c r="T827" s="1"/>
      <c r="U827" s="1">
        <v>4</v>
      </c>
      <c r="V827" s="1" t="s">
        <v>359</v>
      </c>
      <c r="W827" s="1">
        <v>1</v>
      </c>
      <c r="X827" s="1">
        <v>3</v>
      </c>
      <c r="Y827" s="1">
        <v>2</v>
      </c>
      <c r="Z827" s="1" t="s">
        <v>7342</v>
      </c>
      <c r="AA827" s="1" t="s">
        <v>7343</v>
      </c>
      <c r="AB827" s="1" t="s">
        <v>7344</v>
      </c>
    </row>
    <row r="828" spans="1:28" x14ac:dyDescent="0.2">
      <c r="A828" s="26" t="s">
        <v>7352</v>
      </c>
      <c r="B828" s="26" t="s">
        <v>7353</v>
      </c>
      <c r="C828" s="31">
        <v>2021</v>
      </c>
      <c r="D828" s="26"/>
      <c r="E828" s="26"/>
      <c r="F828" s="1"/>
      <c r="G828" s="24">
        <v>0</v>
      </c>
      <c r="H828" s="8" t="s">
        <v>31</v>
      </c>
      <c r="I828" s="15" t="s">
        <v>31</v>
      </c>
      <c r="J828" s="1" t="s">
        <v>3132</v>
      </c>
      <c r="K828" s="1" t="s">
        <v>7354</v>
      </c>
      <c r="L828" s="1"/>
      <c r="M828" s="1">
        <v>104</v>
      </c>
      <c r="N828" s="2">
        <v>44859.557627314818</v>
      </c>
      <c r="O828" s="1"/>
      <c r="P828" s="1"/>
      <c r="Q828" s="1"/>
      <c r="R828" s="1"/>
      <c r="S828" s="1"/>
      <c r="T828" s="1"/>
      <c r="U828" s="1">
        <v>0</v>
      </c>
      <c r="V828" s="1" t="s">
        <v>71</v>
      </c>
      <c r="W828" s="1">
        <v>0</v>
      </c>
      <c r="X828" s="1">
        <v>4</v>
      </c>
      <c r="Y828" s="1">
        <v>1</v>
      </c>
      <c r="Z828" s="1" t="s">
        <v>7355</v>
      </c>
      <c r="AA828" s="1" t="s">
        <v>7356</v>
      </c>
      <c r="AB828" s="1" t="s">
        <v>7357</v>
      </c>
    </row>
    <row r="829" spans="1:28" x14ac:dyDescent="0.2">
      <c r="A829" s="26" t="s">
        <v>7358</v>
      </c>
      <c r="B829" s="26" t="s">
        <v>7359</v>
      </c>
      <c r="C829" s="31">
        <v>2022</v>
      </c>
      <c r="D829" s="26" t="s">
        <v>7360</v>
      </c>
      <c r="E829" s="26" t="s">
        <v>2145</v>
      </c>
      <c r="F829" s="3" t="s">
        <v>7361</v>
      </c>
      <c r="G829" s="24">
        <v>0</v>
      </c>
      <c r="H829" s="17">
        <v>0</v>
      </c>
      <c r="I829" s="15" t="s">
        <v>31</v>
      </c>
      <c r="J829" s="3"/>
      <c r="K829" s="3"/>
      <c r="L829" s="3" t="s">
        <v>7362</v>
      </c>
      <c r="M829" s="3">
        <v>30</v>
      </c>
      <c r="N829" s="4">
        <v>44859.551782407405</v>
      </c>
      <c r="O829" s="3"/>
      <c r="P829" s="3" t="s">
        <v>7363</v>
      </c>
      <c r="Q829" s="3"/>
      <c r="R829" s="3"/>
      <c r="S829" s="3">
        <v>249</v>
      </c>
      <c r="T829" s="3">
        <v>268</v>
      </c>
      <c r="U829" s="3">
        <v>0</v>
      </c>
      <c r="V829" s="3" t="s">
        <v>71</v>
      </c>
      <c r="W829" s="3">
        <v>0</v>
      </c>
      <c r="X829" s="3">
        <v>1</v>
      </c>
      <c r="Y829" s="3">
        <v>1</v>
      </c>
      <c r="Z829" s="3"/>
      <c r="AA829" s="3"/>
      <c r="AB829" s="3"/>
    </row>
    <row r="830" spans="1:28" x14ac:dyDescent="0.2">
      <c r="A830" s="26" t="s">
        <v>7364</v>
      </c>
      <c r="B830" s="26" t="s">
        <v>4009</v>
      </c>
      <c r="C830" s="31"/>
      <c r="D830" s="26" t="s">
        <v>4010</v>
      </c>
      <c r="E830" s="26"/>
      <c r="F830" s="1" t="s">
        <v>7365</v>
      </c>
      <c r="G830" s="24">
        <v>1</v>
      </c>
      <c r="H830" s="8" t="s">
        <v>31</v>
      </c>
      <c r="I830" s="15" t="s">
        <v>31</v>
      </c>
      <c r="J830" s="1" t="s">
        <v>488</v>
      </c>
      <c r="K830" s="1" t="s">
        <v>7366</v>
      </c>
      <c r="L830" s="1" t="s">
        <v>7367</v>
      </c>
      <c r="M830" s="1">
        <v>282</v>
      </c>
      <c r="N830" s="2">
        <v>44853.812986111108</v>
      </c>
      <c r="O830" s="1"/>
      <c r="P830" s="1"/>
      <c r="Q830" s="1"/>
      <c r="R830" s="1"/>
      <c r="S830" s="1"/>
      <c r="T830" s="1"/>
      <c r="U830" s="1">
        <v>1</v>
      </c>
      <c r="V830" s="1" t="s">
        <v>71</v>
      </c>
      <c r="W830" s="1">
        <v>1</v>
      </c>
      <c r="X830" s="1">
        <v>2</v>
      </c>
      <c r="Y830" s="1"/>
      <c r="Z830" s="1" t="s">
        <v>7368</v>
      </c>
      <c r="AA830" s="1"/>
      <c r="AB830" s="1" t="s">
        <v>7369</v>
      </c>
    </row>
    <row r="831" spans="1:28" x14ac:dyDescent="0.2">
      <c r="A831" s="26" t="s">
        <v>7370</v>
      </c>
      <c r="B831" s="26" t="s">
        <v>7371</v>
      </c>
      <c r="C831" s="31">
        <v>2022</v>
      </c>
      <c r="D831" s="26" t="s">
        <v>7372</v>
      </c>
      <c r="E831" s="26" t="s">
        <v>135</v>
      </c>
      <c r="F831" s="1" t="s">
        <v>7373</v>
      </c>
      <c r="G831" s="24">
        <v>0</v>
      </c>
      <c r="H831" s="8" t="s">
        <v>31</v>
      </c>
      <c r="I831" s="15" t="s">
        <v>31</v>
      </c>
      <c r="J831" s="1" t="s">
        <v>109</v>
      </c>
      <c r="K831" s="1" t="s">
        <v>7374</v>
      </c>
      <c r="L831" s="1"/>
      <c r="M831" s="1">
        <v>232</v>
      </c>
      <c r="N831" s="2">
        <v>44853.812986111108</v>
      </c>
      <c r="O831" s="1"/>
      <c r="P831" s="1"/>
      <c r="Q831" s="1"/>
      <c r="R831" s="1"/>
      <c r="S831" s="1"/>
      <c r="T831" s="1"/>
      <c r="U831" s="1">
        <v>0</v>
      </c>
      <c r="V831" s="1" t="s">
        <v>71</v>
      </c>
      <c r="W831" s="1">
        <v>0</v>
      </c>
      <c r="X831" s="1">
        <v>1</v>
      </c>
      <c r="Y831" s="1">
        <v>1</v>
      </c>
      <c r="Z831" s="1" t="s">
        <v>7375</v>
      </c>
      <c r="AA831" s="1" t="s">
        <v>7374</v>
      </c>
      <c r="AB831" s="1"/>
    </row>
    <row r="832" spans="1:28" x14ac:dyDescent="0.2">
      <c r="A832" s="26" t="s">
        <v>7376</v>
      </c>
      <c r="B832" s="26" t="s">
        <v>7377</v>
      </c>
      <c r="C832" s="31">
        <v>2022</v>
      </c>
      <c r="D832" s="26" t="s">
        <v>7378</v>
      </c>
      <c r="E832" s="26"/>
      <c r="F832" s="1"/>
      <c r="G832" s="24">
        <v>0</v>
      </c>
      <c r="H832" s="8" t="s">
        <v>31</v>
      </c>
      <c r="I832" s="15" t="s">
        <v>31</v>
      </c>
      <c r="J832" s="1" t="s">
        <v>32</v>
      </c>
      <c r="K832" s="1" t="s">
        <v>7379</v>
      </c>
      <c r="L832" s="1"/>
      <c r="M832" s="1">
        <v>294</v>
      </c>
      <c r="N832" s="2">
        <v>44853.812986111108</v>
      </c>
      <c r="O832" s="1"/>
      <c r="P832" s="1"/>
      <c r="Q832" s="1"/>
      <c r="R832" s="1"/>
      <c r="S832" s="1"/>
      <c r="T832" s="1"/>
      <c r="U832" s="1">
        <v>0</v>
      </c>
      <c r="V832" s="1" t="s">
        <v>71</v>
      </c>
      <c r="W832" s="1">
        <v>0</v>
      </c>
      <c r="X832" s="1">
        <v>3</v>
      </c>
      <c r="Y832" s="1">
        <v>1</v>
      </c>
      <c r="Z832" s="1" t="s">
        <v>7380</v>
      </c>
      <c r="AA832" s="1"/>
      <c r="AB832" s="1"/>
    </row>
    <row r="833" spans="1:28" x14ac:dyDescent="0.2">
      <c r="A833" s="26" t="s">
        <v>7381</v>
      </c>
      <c r="B833" s="26" t="s">
        <v>7382</v>
      </c>
      <c r="C833" s="31">
        <v>2018</v>
      </c>
      <c r="D833" s="26" t="s">
        <v>7383</v>
      </c>
      <c r="E833" s="26"/>
      <c r="F833" s="1" t="s">
        <v>7384</v>
      </c>
      <c r="G833" s="24">
        <v>1</v>
      </c>
      <c r="H833" s="8" t="s">
        <v>31</v>
      </c>
      <c r="I833" s="15" t="s">
        <v>31</v>
      </c>
      <c r="J833" s="1" t="s">
        <v>109</v>
      </c>
      <c r="K833" s="1" t="s">
        <v>7385</v>
      </c>
      <c r="L833" s="1" t="s">
        <v>7386</v>
      </c>
      <c r="M833" s="1">
        <v>203</v>
      </c>
      <c r="N833" s="2">
        <v>44853.813946759263</v>
      </c>
      <c r="O833" s="1"/>
      <c r="P833" s="1"/>
      <c r="Q833" s="1"/>
      <c r="R833" s="1"/>
      <c r="S833" s="1"/>
      <c r="T833" s="1"/>
      <c r="U833" s="1">
        <v>1</v>
      </c>
      <c r="V833" s="1" t="s">
        <v>2359</v>
      </c>
      <c r="W833" s="1">
        <v>1</v>
      </c>
      <c r="X833" s="1">
        <v>1</v>
      </c>
      <c r="Y833" s="1">
        <v>4</v>
      </c>
      <c r="Z833" s="1" t="s">
        <v>7387</v>
      </c>
      <c r="AA833" s="1" t="s">
        <v>7388</v>
      </c>
      <c r="AB833" s="1" t="s">
        <v>7389</v>
      </c>
    </row>
    <row r="834" spans="1:28" x14ac:dyDescent="0.2">
      <c r="A834" s="26" t="s">
        <v>7396</v>
      </c>
      <c r="B834" s="26" t="s">
        <v>7397</v>
      </c>
      <c r="C834" s="31">
        <v>2022</v>
      </c>
      <c r="D834" s="26" t="s">
        <v>7398</v>
      </c>
      <c r="E834" s="26"/>
      <c r="F834" s="1"/>
      <c r="G834" s="24">
        <v>0</v>
      </c>
      <c r="H834" s="8" t="s">
        <v>31</v>
      </c>
      <c r="I834" s="15" t="s">
        <v>31</v>
      </c>
      <c r="J834" s="1" t="s">
        <v>7399</v>
      </c>
      <c r="K834" s="1" t="s">
        <v>7400</v>
      </c>
      <c r="L834" s="1"/>
      <c r="M834" s="1">
        <v>82</v>
      </c>
      <c r="N834" s="2">
        <v>44859.557627314818</v>
      </c>
      <c r="O834" s="1"/>
      <c r="P834" s="1"/>
      <c r="Q834" s="1"/>
      <c r="R834" s="1"/>
      <c r="S834" s="1"/>
      <c r="T834" s="1"/>
      <c r="U834" s="1">
        <v>0</v>
      </c>
      <c r="V834" s="1" t="s">
        <v>71</v>
      </c>
      <c r="W834" s="1">
        <v>0</v>
      </c>
      <c r="X834" s="1">
        <v>3</v>
      </c>
      <c r="Y834" s="1">
        <v>1</v>
      </c>
      <c r="Z834" s="1" t="s">
        <v>7401</v>
      </c>
      <c r="AA834" s="1" t="s">
        <v>7402</v>
      </c>
      <c r="AB834" s="1" t="s">
        <v>7403</v>
      </c>
    </row>
    <row r="835" spans="1:28" x14ac:dyDescent="0.2">
      <c r="A835" s="26" t="s">
        <v>7404</v>
      </c>
      <c r="B835" s="26" t="s">
        <v>7405</v>
      </c>
      <c r="C835" s="31">
        <v>2017</v>
      </c>
      <c r="D835" s="26" t="s">
        <v>7406</v>
      </c>
      <c r="E835" s="26"/>
      <c r="F835" s="1"/>
      <c r="G835" s="24">
        <v>2</v>
      </c>
      <c r="H835" s="8" t="s">
        <v>31</v>
      </c>
      <c r="I835" s="15" t="s">
        <v>31</v>
      </c>
      <c r="J835" s="1" t="s">
        <v>7407</v>
      </c>
      <c r="K835" s="1" t="s">
        <v>7408</v>
      </c>
      <c r="L835" s="1" t="s">
        <v>7409</v>
      </c>
      <c r="M835" s="1">
        <v>147</v>
      </c>
      <c r="N835" s="2">
        <v>44859.557627314818</v>
      </c>
      <c r="O835" s="1"/>
      <c r="P835" s="1"/>
      <c r="Q835" s="1"/>
      <c r="R835" s="1"/>
      <c r="S835" s="1"/>
      <c r="T835" s="1"/>
      <c r="U835" s="1">
        <v>2</v>
      </c>
      <c r="V835" s="1" t="s">
        <v>520</v>
      </c>
      <c r="W835" s="1">
        <v>2</v>
      </c>
      <c r="X835" s="1">
        <v>1</v>
      </c>
      <c r="Y835" s="1">
        <v>5</v>
      </c>
      <c r="Z835" s="1" t="s">
        <v>7410</v>
      </c>
      <c r="AA835" s="1"/>
      <c r="AB835" s="1" t="s">
        <v>7411</v>
      </c>
    </row>
    <row r="836" spans="1:28" x14ac:dyDescent="0.2">
      <c r="A836" s="26" t="s">
        <v>7412</v>
      </c>
      <c r="B836" s="26" t="s">
        <v>7413</v>
      </c>
      <c r="C836" s="31">
        <v>2022</v>
      </c>
      <c r="D836" s="26" t="s">
        <v>7414</v>
      </c>
      <c r="E836" s="26"/>
      <c r="F836" s="1"/>
      <c r="G836" s="24">
        <v>0</v>
      </c>
      <c r="H836" s="8" t="s">
        <v>31</v>
      </c>
      <c r="I836" s="15" t="s">
        <v>31</v>
      </c>
      <c r="J836" s="1" t="s">
        <v>7415</v>
      </c>
      <c r="K836" s="1" t="s">
        <v>7416</v>
      </c>
      <c r="L836" s="1"/>
      <c r="M836" s="1">
        <v>87</v>
      </c>
      <c r="N836" s="2">
        <v>44853.812986111108</v>
      </c>
      <c r="O836" s="1"/>
      <c r="P836" s="1"/>
      <c r="Q836" s="1"/>
      <c r="R836" s="1"/>
      <c r="S836" s="1"/>
      <c r="T836" s="1"/>
      <c r="U836" s="1">
        <v>0</v>
      </c>
      <c r="V836" s="1" t="s">
        <v>71</v>
      </c>
      <c r="W836" s="1">
        <v>0</v>
      </c>
      <c r="X836" s="1">
        <v>4</v>
      </c>
      <c r="Y836" s="1">
        <v>1</v>
      </c>
      <c r="Z836" s="1" t="s">
        <v>7417</v>
      </c>
      <c r="AA836" s="1" t="s">
        <v>7418</v>
      </c>
      <c r="AB836" s="1"/>
    </row>
    <row r="837" spans="1:28" x14ac:dyDescent="0.2">
      <c r="A837" s="26" t="s">
        <v>7419</v>
      </c>
      <c r="B837" s="26" t="s">
        <v>7420</v>
      </c>
      <c r="C837" s="31">
        <v>2022</v>
      </c>
      <c r="D837" s="26"/>
      <c r="E837" s="26"/>
      <c r="F837" s="1"/>
      <c r="G837" s="24">
        <v>1</v>
      </c>
      <c r="H837" s="8" t="s">
        <v>31</v>
      </c>
      <c r="I837" s="15" t="s">
        <v>31</v>
      </c>
      <c r="J837" s="1" t="s">
        <v>7421</v>
      </c>
      <c r="K837" s="1" t="s">
        <v>7422</v>
      </c>
      <c r="L837" s="1" t="s">
        <v>7423</v>
      </c>
      <c r="M837" s="1">
        <v>32</v>
      </c>
      <c r="N837" s="2">
        <v>44853.812986111108</v>
      </c>
      <c r="O837" s="1"/>
      <c r="P837" s="1"/>
      <c r="Q837" s="1"/>
      <c r="R837" s="1"/>
      <c r="S837" s="1"/>
      <c r="T837" s="1"/>
      <c r="U837" s="1">
        <v>1</v>
      </c>
      <c r="V837" s="1" t="s">
        <v>45</v>
      </c>
      <c r="W837" s="1">
        <v>1</v>
      </c>
      <c r="X837" s="1">
        <v>1</v>
      </c>
      <c r="Y837" s="1">
        <v>1</v>
      </c>
      <c r="Z837" s="1" t="s">
        <v>7424</v>
      </c>
      <c r="AA837" s="1" t="s">
        <v>7425</v>
      </c>
      <c r="AB837" s="1"/>
    </row>
    <row r="838" spans="1:28" x14ac:dyDescent="0.2">
      <c r="A838" s="26" t="s">
        <v>7426</v>
      </c>
      <c r="B838" s="26" t="s">
        <v>7427</v>
      </c>
      <c r="C838" s="31">
        <v>2022</v>
      </c>
      <c r="D838" s="26" t="s">
        <v>7428</v>
      </c>
      <c r="E838" s="26"/>
      <c r="F838" s="1"/>
      <c r="G838" s="24">
        <v>1</v>
      </c>
      <c r="H838" s="8" t="s">
        <v>31</v>
      </c>
      <c r="I838" s="15" t="s">
        <v>31</v>
      </c>
      <c r="J838" s="1" t="s">
        <v>727</v>
      </c>
      <c r="K838" s="1" t="s">
        <v>7429</v>
      </c>
      <c r="L838" s="1" t="s">
        <v>7430</v>
      </c>
      <c r="M838" s="1">
        <v>172</v>
      </c>
      <c r="N838" s="2">
        <v>44853.812986111108</v>
      </c>
      <c r="O838" s="1"/>
      <c r="P838" s="1"/>
      <c r="Q838" s="1"/>
      <c r="R838" s="1"/>
      <c r="S838" s="1"/>
      <c r="T838" s="1"/>
      <c r="U838" s="1">
        <v>1</v>
      </c>
      <c r="V838" s="1" t="s">
        <v>45</v>
      </c>
      <c r="W838" s="1">
        <v>0</v>
      </c>
      <c r="X838" s="1">
        <v>4</v>
      </c>
      <c r="Y838" s="1">
        <v>1</v>
      </c>
      <c r="Z838" s="1" t="s">
        <v>7431</v>
      </c>
      <c r="AA838" s="1"/>
      <c r="AB838" s="1" t="s">
        <v>7432</v>
      </c>
    </row>
    <row r="839" spans="1:28" x14ac:dyDescent="0.2">
      <c r="A839" s="26" t="s">
        <v>7433</v>
      </c>
      <c r="B839" s="26" t="s">
        <v>7434</v>
      </c>
      <c r="C839" s="31">
        <v>2022</v>
      </c>
      <c r="D839" s="26"/>
      <c r="E839" s="26"/>
      <c r="F839" s="1"/>
      <c r="G839" s="24">
        <v>0</v>
      </c>
      <c r="H839" s="8" t="s">
        <v>31</v>
      </c>
      <c r="I839" s="15" t="s">
        <v>31</v>
      </c>
      <c r="J839" s="11" t="s">
        <v>213</v>
      </c>
      <c r="K839" s="1" t="s">
        <v>7435</v>
      </c>
      <c r="L839" s="1"/>
      <c r="M839" s="1">
        <v>88</v>
      </c>
      <c r="N839" s="2">
        <v>44853.812986111108</v>
      </c>
      <c r="O839" s="1"/>
      <c r="P839" s="1"/>
      <c r="Q839" s="1"/>
      <c r="R839" s="1"/>
      <c r="S839" s="1"/>
      <c r="T839" s="1"/>
      <c r="U839" s="1">
        <v>0</v>
      </c>
      <c r="V839" s="1" t="s">
        <v>71</v>
      </c>
      <c r="W839" s="1">
        <v>0</v>
      </c>
      <c r="X839" s="1">
        <v>1</v>
      </c>
      <c r="Y839" s="1">
        <v>1</v>
      </c>
      <c r="Z839" s="1" t="s">
        <v>7436</v>
      </c>
      <c r="AA839" s="1" t="s">
        <v>7437</v>
      </c>
      <c r="AB839" s="1"/>
    </row>
    <row r="840" spans="1:28" x14ac:dyDescent="0.2">
      <c r="A840" s="26" t="s">
        <v>7438</v>
      </c>
      <c r="B840" s="26" t="s">
        <v>7439</v>
      </c>
      <c r="C840" s="31">
        <v>2020</v>
      </c>
      <c r="D840" s="26"/>
      <c r="E840" s="26"/>
      <c r="F840" s="1"/>
      <c r="G840" s="24">
        <v>0</v>
      </c>
      <c r="H840" s="8" t="s">
        <v>31</v>
      </c>
      <c r="I840" s="15" t="s">
        <v>31</v>
      </c>
      <c r="J840" s="11" t="s">
        <v>7440</v>
      </c>
      <c r="K840" s="1" t="s">
        <v>7441</v>
      </c>
      <c r="L840" s="1"/>
      <c r="M840" s="1">
        <v>187</v>
      </c>
      <c r="N840" s="2">
        <v>44859.557627314818</v>
      </c>
      <c r="O840" s="1"/>
      <c r="P840" s="1"/>
      <c r="Q840" s="1"/>
      <c r="R840" s="1"/>
      <c r="S840" s="1"/>
      <c r="T840" s="1"/>
      <c r="U840" s="1">
        <v>0</v>
      </c>
      <c r="V840" s="1" t="s">
        <v>71</v>
      </c>
      <c r="W840" s="1">
        <v>0</v>
      </c>
      <c r="X840" s="1">
        <v>2</v>
      </c>
      <c r="Y840" s="1">
        <v>2</v>
      </c>
      <c r="Z840" s="1" t="s">
        <v>7442</v>
      </c>
      <c r="AA840" s="1" t="s">
        <v>7443</v>
      </c>
      <c r="AB840" s="1" t="s">
        <v>7444</v>
      </c>
    </row>
    <row r="841" spans="1:28" x14ac:dyDescent="0.2">
      <c r="A841" s="26" t="s">
        <v>7445</v>
      </c>
      <c r="B841" s="26" t="s">
        <v>7446</v>
      </c>
      <c r="C841" s="31">
        <v>2019</v>
      </c>
      <c r="D841" s="26"/>
      <c r="E841" s="26"/>
      <c r="F841" s="1"/>
      <c r="G841" s="24">
        <v>1</v>
      </c>
      <c r="H841" s="8" t="s">
        <v>31</v>
      </c>
      <c r="I841" s="15" t="s">
        <v>31</v>
      </c>
      <c r="J841" s="1" t="s">
        <v>32</v>
      </c>
      <c r="K841" s="1" t="s">
        <v>7447</v>
      </c>
      <c r="L841" s="1" t="s">
        <v>7448</v>
      </c>
      <c r="M841" s="1">
        <v>115</v>
      </c>
      <c r="N841" s="2">
        <v>44859.557627314818</v>
      </c>
      <c r="O841" s="1"/>
      <c r="P841" s="1"/>
      <c r="Q841" s="1"/>
      <c r="R841" s="1"/>
      <c r="S841" s="1"/>
      <c r="T841" s="1"/>
      <c r="U841" s="1">
        <v>1</v>
      </c>
      <c r="V841" s="1" t="s">
        <v>295</v>
      </c>
      <c r="W841" s="1">
        <v>1</v>
      </c>
      <c r="X841" s="1">
        <v>1</v>
      </c>
      <c r="Y841" s="1">
        <v>3</v>
      </c>
      <c r="Z841" s="1" t="s">
        <v>7449</v>
      </c>
      <c r="AA841" s="1"/>
      <c r="AB841" s="1" t="s">
        <v>7450</v>
      </c>
    </row>
    <row r="842" spans="1:28" x14ac:dyDescent="0.2">
      <c r="A842" s="26" t="s">
        <v>7451</v>
      </c>
      <c r="B842" s="26" t="s">
        <v>7452</v>
      </c>
      <c r="C842" s="31">
        <v>2021</v>
      </c>
      <c r="D842" s="26"/>
      <c r="E842" s="26"/>
      <c r="F842" s="1"/>
      <c r="G842" s="36">
        <v>0</v>
      </c>
      <c r="H842" s="8" t="s">
        <v>31</v>
      </c>
      <c r="I842" s="15" t="s">
        <v>31</v>
      </c>
      <c r="J842" s="1" t="s">
        <v>7453</v>
      </c>
      <c r="K842" s="1" t="s">
        <v>7454</v>
      </c>
      <c r="L842" s="1"/>
      <c r="M842" s="1">
        <v>68</v>
      </c>
      <c r="N842" s="2">
        <v>44852.602094907408</v>
      </c>
      <c r="O842" s="1"/>
      <c r="P842" s="1"/>
      <c r="Q842" s="1"/>
      <c r="R842" s="1"/>
      <c r="S842" s="1"/>
      <c r="T842" s="1"/>
      <c r="U842" s="1">
        <v>0</v>
      </c>
      <c r="V842" s="1" t="s">
        <v>71</v>
      </c>
      <c r="W842" s="1">
        <v>0</v>
      </c>
      <c r="X842" s="1">
        <v>1</v>
      </c>
      <c r="Y842" s="1">
        <v>1</v>
      </c>
      <c r="Z842" s="1" t="s">
        <v>7455</v>
      </c>
      <c r="AA842" s="1" t="s">
        <v>7456</v>
      </c>
      <c r="AB842" s="1"/>
    </row>
    <row r="843" spans="1:28" x14ac:dyDescent="0.2">
      <c r="A843" s="26" t="s">
        <v>7457</v>
      </c>
      <c r="B843" s="26" t="s">
        <v>6645</v>
      </c>
      <c r="C843" s="31">
        <v>2021</v>
      </c>
      <c r="D843" s="26" t="s">
        <v>5663</v>
      </c>
      <c r="E843" s="26"/>
      <c r="F843" s="1"/>
      <c r="G843" s="35">
        <v>14</v>
      </c>
      <c r="H843" s="8" t="s">
        <v>31</v>
      </c>
      <c r="I843" s="15" t="s">
        <v>31</v>
      </c>
      <c r="J843" s="11" t="s">
        <v>32</v>
      </c>
      <c r="K843" s="1" t="s">
        <v>7458</v>
      </c>
      <c r="L843" s="1" t="s">
        <v>7459</v>
      </c>
      <c r="M843" s="1">
        <v>178</v>
      </c>
      <c r="N843" s="2">
        <v>44853.813946759263</v>
      </c>
      <c r="O843" s="1"/>
      <c r="P843" s="1"/>
      <c r="Q843" s="1"/>
      <c r="R843" s="1"/>
      <c r="S843" s="1"/>
      <c r="T843" s="1"/>
      <c r="U843" s="1">
        <v>14</v>
      </c>
      <c r="V843" s="1" t="s">
        <v>5133</v>
      </c>
      <c r="W843" s="1">
        <v>7</v>
      </c>
      <c r="X843" s="1">
        <v>2</v>
      </c>
      <c r="Y843" s="1">
        <v>1</v>
      </c>
      <c r="Z843" s="1" t="s">
        <v>7460</v>
      </c>
      <c r="AA843" s="1" t="s">
        <v>7461</v>
      </c>
      <c r="AB843" s="1" t="s">
        <v>7462</v>
      </c>
    </row>
    <row r="844" spans="1:28" x14ac:dyDescent="0.2">
      <c r="A844" s="26" t="s">
        <v>7468</v>
      </c>
      <c r="B844" s="26" t="s">
        <v>7469</v>
      </c>
      <c r="C844" s="31">
        <v>2019</v>
      </c>
      <c r="D844" s="26"/>
      <c r="E844" s="26" t="s">
        <v>51</v>
      </c>
      <c r="F844" s="1"/>
      <c r="G844" s="24">
        <v>0</v>
      </c>
      <c r="H844" s="8" t="s">
        <v>31</v>
      </c>
      <c r="I844" s="15" t="s">
        <v>31</v>
      </c>
      <c r="J844" s="1" t="s">
        <v>7470</v>
      </c>
      <c r="K844" s="1" t="s">
        <v>7471</v>
      </c>
      <c r="L844" s="1"/>
      <c r="M844" s="1">
        <v>264</v>
      </c>
      <c r="N844" s="2">
        <v>44859.557627314818</v>
      </c>
      <c r="O844" s="1"/>
      <c r="P844" s="1"/>
      <c r="Q844" s="1"/>
      <c r="R844" s="1"/>
      <c r="S844" s="1"/>
      <c r="T844" s="1"/>
      <c r="U844" s="1">
        <v>0</v>
      </c>
      <c r="V844" s="1" t="s">
        <v>71</v>
      </c>
      <c r="W844" s="1">
        <v>0</v>
      </c>
      <c r="X844" s="1">
        <v>6</v>
      </c>
      <c r="Y844" s="1">
        <v>3</v>
      </c>
      <c r="Z844" s="1" t="s">
        <v>7472</v>
      </c>
      <c r="AA844" s="1"/>
      <c r="AB844" s="1" t="s">
        <v>7473</v>
      </c>
    </row>
    <row r="845" spans="1:28" x14ac:dyDescent="0.2">
      <c r="A845" s="26" t="s">
        <v>7479</v>
      </c>
      <c r="B845" s="26" t="s">
        <v>7480</v>
      </c>
      <c r="C845" s="31">
        <v>2020</v>
      </c>
      <c r="D845" s="26" t="s">
        <v>7481</v>
      </c>
      <c r="E845" s="26"/>
      <c r="F845" s="1"/>
      <c r="G845" s="24">
        <v>3</v>
      </c>
      <c r="H845" s="17">
        <v>1</v>
      </c>
      <c r="I845" s="14">
        <v>0</v>
      </c>
      <c r="J845" s="1" t="s">
        <v>32</v>
      </c>
      <c r="K845" s="1" t="s">
        <v>7482</v>
      </c>
      <c r="L845" s="1" t="s">
        <v>7483</v>
      </c>
      <c r="M845" s="1">
        <v>28</v>
      </c>
      <c r="N845" s="2">
        <v>44852.602094907408</v>
      </c>
      <c r="O845" s="1"/>
      <c r="P845" s="1"/>
      <c r="Q845" s="1"/>
      <c r="R845" s="1"/>
      <c r="S845" s="1"/>
      <c r="T845" s="1"/>
      <c r="U845" s="1">
        <v>3</v>
      </c>
      <c r="V845" s="1" t="s">
        <v>82</v>
      </c>
      <c r="W845" s="1">
        <v>3</v>
      </c>
      <c r="X845" s="1">
        <v>1</v>
      </c>
      <c r="Y845" s="1">
        <v>2</v>
      </c>
      <c r="Z845" s="1" t="s">
        <v>7484</v>
      </c>
      <c r="AA845" s="1"/>
      <c r="AB845" s="1" t="s">
        <v>7485</v>
      </c>
    </row>
    <row r="846" spans="1:28" x14ac:dyDescent="0.2">
      <c r="A846" s="26" t="s">
        <v>7486</v>
      </c>
      <c r="B846" s="26" t="s">
        <v>2091</v>
      </c>
      <c r="C846" s="31">
        <v>2022</v>
      </c>
      <c r="D846" s="26" t="s">
        <v>2092</v>
      </c>
      <c r="E846" s="26" t="s">
        <v>135</v>
      </c>
      <c r="F846" s="1"/>
      <c r="G846" s="24">
        <v>4</v>
      </c>
      <c r="H846" s="8" t="s">
        <v>31</v>
      </c>
      <c r="I846" s="15" t="s">
        <v>31</v>
      </c>
      <c r="J846" s="1" t="s">
        <v>2093</v>
      </c>
      <c r="K846" s="1" t="s">
        <v>7487</v>
      </c>
      <c r="L846" s="1" t="s">
        <v>7488</v>
      </c>
      <c r="M846" s="1">
        <v>14</v>
      </c>
      <c r="N846" s="2">
        <v>44853.812986111108</v>
      </c>
      <c r="O846" s="1"/>
      <c r="P846" s="1"/>
      <c r="Q846" s="1"/>
      <c r="R846" s="1"/>
      <c r="S846" s="1"/>
      <c r="T846" s="1"/>
      <c r="U846" s="1">
        <v>4</v>
      </c>
      <c r="V846" s="1" t="s">
        <v>194</v>
      </c>
      <c r="W846" s="1">
        <v>4</v>
      </c>
      <c r="X846" s="1">
        <v>1</v>
      </c>
      <c r="Y846" s="1">
        <v>1</v>
      </c>
      <c r="Z846" s="1" t="s">
        <v>7489</v>
      </c>
      <c r="AA846" s="1" t="s">
        <v>7487</v>
      </c>
      <c r="AB846" s="1" t="s">
        <v>7490</v>
      </c>
    </row>
    <row r="847" spans="1:28" x14ac:dyDescent="0.2">
      <c r="A847" s="26" t="s">
        <v>7491</v>
      </c>
      <c r="B847" s="26" t="s">
        <v>7492</v>
      </c>
      <c r="C847" s="31">
        <v>2022</v>
      </c>
      <c r="D847" s="26" t="s">
        <v>7493</v>
      </c>
      <c r="E847" s="26"/>
      <c r="F847" s="1"/>
      <c r="G847" s="23">
        <v>3</v>
      </c>
      <c r="H847" s="8" t="s">
        <v>31</v>
      </c>
      <c r="I847" s="14">
        <v>1</v>
      </c>
      <c r="J847" s="1" t="s">
        <v>32</v>
      </c>
      <c r="K847" s="1" t="s">
        <v>7494</v>
      </c>
      <c r="L847" s="1" t="s">
        <v>7495</v>
      </c>
      <c r="M847" s="1">
        <v>59</v>
      </c>
      <c r="N847" s="2">
        <v>44853.812986111108</v>
      </c>
      <c r="O847" s="1"/>
      <c r="P847" s="1"/>
      <c r="Q847" s="1"/>
      <c r="R847" s="1"/>
      <c r="S847" s="1"/>
      <c r="T847" s="1"/>
      <c r="U847" s="1">
        <v>3</v>
      </c>
      <c r="V847" s="1" t="s">
        <v>148</v>
      </c>
      <c r="W847" s="1">
        <v>1</v>
      </c>
      <c r="X847" s="1">
        <v>3</v>
      </c>
      <c r="Y847" s="1">
        <v>1</v>
      </c>
      <c r="Z847" s="1" t="s">
        <v>7496</v>
      </c>
      <c r="AA847" s="1" t="s">
        <v>7497</v>
      </c>
      <c r="AB847" s="1" t="s">
        <v>7498</v>
      </c>
    </row>
    <row r="848" spans="1:28" x14ac:dyDescent="0.2">
      <c r="A848" s="26" t="s">
        <v>7499</v>
      </c>
      <c r="B848" s="26" t="s">
        <v>7500</v>
      </c>
      <c r="C848" s="31">
        <v>2019</v>
      </c>
      <c r="D848" s="26" t="s">
        <v>2532</v>
      </c>
      <c r="E848" s="26"/>
      <c r="F848" s="1"/>
      <c r="G848" s="24">
        <v>22</v>
      </c>
      <c r="H848" s="8" t="s">
        <v>31</v>
      </c>
      <c r="I848" s="15" t="s">
        <v>31</v>
      </c>
      <c r="J848" s="1" t="s">
        <v>32</v>
      </c>
      <c r="K848" s="1" t="s">
        <v>7501</v>
      </c>
      <c r="L848" s="1" t="s">
        <v>7502</v>
      </c>
      <c r="M848" s="1">
        <v>20</v>
      </c>
      <c r="N848" s="2">
        <v>44853.813946759263</v>
      </c>
      <c r="O848" s="1"/>
      <c r="P848" s="1"/>
      <c r="Q848" s="1"/>
      <c r="R848" s="1"/>
      <c r="S848" s="1"/>
      <c r="T848" s="1"/>
      <c r="U848" s="1">
        <v>22</v>
      </c>
      <c r="V848" s="1" t="s">
        <v>7503</v>
      </c>
      <c r="W848" s="1">
        <v>6</v>
      </c>
      <c r="X848" s="1">
        <v>4</v>
      </c>
      <c r="Y848" s="1">
        <v>3</v>
      </c>
      <c r="Z848" s="1" t="s">
        <v>7504</v>
      </c>
      <c r="AA848" s="1" t="s">
        <v>7505</v>
      </c>
      <c r="AB848" s="1" t="s">
        <v>7506</v>
      </c>
    </row>
    <row r="849" spans="1:28" x14ac:dyDescent="0.2">
      <c r="A849" s="26" t="s">
        <v>7507</v>
      </c>
      <c r="B849" s="26" t="s">
        <v>7508</v>
      </c>
      <c r="C849" s="31">
        <v>2019</v>
      </c>
      <c r="D849" s="26" t="s">
        <v>7509</v>
      </c>
      <c r="E849" s="26"/>
      <c r="F849" s="1" t="s">
        <v>7510</v>
      </c>
      <c r="G849" s="23">
        <v>9</v>
      </c>
      <c r="H849" s="8" t="s">
        <v>31</v>
      </c>
      <c r="I849" s="15" t="s">
        <v>31</v>
      </c>
      <c r="J849" s="1" t="s">
        <v>59</v>
      </c>
      <c r="K849" s="1" t="s">
        <v>7511</v>
      </c>
      <c r="L849" s="1" t="s">
        <v>7512</v>
      </c>
      <c r="M849" s="1">
        <v>20</v>
      </c>
      <c r="N849" s="2">
        <v>44859.557627314818</v>
      </c>
      <c r="O849" s="1"/>
      <c r="P849" s="1"/>
      <c r="Q849" s="1"/>
      <c r="R849" s="1"/>
      <c r="S849" s="1"/>
      <c r="T849" s="1"/>
      <c r="U849" s="1">
        <v>9</v>
      </c>
      <c r="V849" s="1" t="s">
        <v>148</v>
      </c>
      <c r="W849" s="1">
        <v>3</v>
      </c>
      <c r="X849" s="1">
        <v>3</v>
      </c>
      <c r="Y849" s="1">
        <v>3</v>
      </c>
      <c r="Z849" s="1" t="s">
        <v>7513</v>
      </c>
      <c r="AA849" s="1" t="s">
        <v>7514</v>
      </c>
      <c r="AB849" s="1" t="s">
        <v>7515</v>
      </c>
    </row>
    <row r="850" spans="1:28" x14ac:dyDescent="0.2">
      <c r="A850" s="26" t="s">
        <v>7516</v>
      </c>
      <c r="B850" s="26" t="s">
        <v>7517</v>
      </c>
      <c r="C850" s="31">
        <v>2017</v>
      </c>
      <c r="D850" s="26" t="s">
        <v>1060</v>
      </c>
      <c r="E850" s="26"/>
      <c r="F850" s="1"/>
      <c r="G850" s="24">
        <v>5</v>
      </c>
      <c r="H850" s="8" t="s">
        <v>31</v>
      </c>
      <c r="I850" s="15" t="s">
        <v>31</v>
      </c>
      <c r="J850" s="1" t="s">
        <v>32</v>
      </c>
      <c r="K850" s="1" t="s">
        <v>7518</v>
      </c>
      <c r="L850" s="1" t="s">
        <v>7519</v>
      </c>
      <c r="M850" s="1">
        <v>84</v>
      </c>
      <c r="N850" s="2">
        <v>44853.816157407404</v>
      </c>
      <c r="O850" s="1"/>
      <c r="P850" s="1"/>
      <c r="Q850" s="1"/>
      <c r="R850" s="1"/>
      <c r="S850" s="1"/>
      <c r="T850" s="1"/>
      <c r="U850" s="1">
        <v>5</v>
      </c>
      <c r="V850" s="1" t="s">
        <v>45</v>
      </c>
      <c r="W850" s="1">
        <v>2</v>
      </c>
      <c r="X850" s="1">
        <v>3</v>
      </c>
      <c r="Y850" s="1">
        <v>5</v>
      </c>
      <c r="Z850" s="1" t="s">
        <v>7520</v>
      </c>
      <c r="AA850" s="1"/>
      <c r="AB850" s="1" t="s">
        <v>7521</v>
      </c>
    </row>
    <row r="851" spans="1:28" x14ac:dyDescent="0.2">
      <c r="A851" s="26" t="s">
        <v>7522</v>
      </c>
      <c r="B851" s="26" t="s">
        <v>7523</v>
      </c>
      <c r="C851" s="31">
        <v>2021</v>
      </c>
      <c r="D851" s="26" t="s">
        <v>7524</v>
      </c>
      <c r="E851" s="26"/>
      <c r="F851" s="1"/>
      <c r="G851" s="23">
        <v>0</v>
      </c>
      <c r="H851" s="8" t="s">
        <v>31</v>
      </c>
      <c r="I851" s="15" t="s">
        <v>31</v>
      </c>
      <c r="J851" s="1" t="s">
        <v>32</v>
      </c>
      <c r="K851" s="1" t="s">
        <v>7525</v>
      </c>
      <c r="L851" s="1"/>
      <c r="M851" s="1">
        <v>153</v>
      </c>
      <c r="N851" s="2">
        <v>44859.557627314818</v>
      </c>
      <c r="O851" s="1"/>
      <c r="P851" s="1"/>
      <c r="Q851" s="1"/>
      <c r="R851" s="1"/>
      <c r="S851" s="1"/>
      <c r="T851" s="1"/>
      <c r="U851" s="1">
        <v>0</v>
      </c>
      <c r="V851" s="1" t="s">
        <v>71</v>
      </c>
      <c r="W851" s="1">
        <v>0</v>
      </c>
      <c r="X851" s="1">
        <v>6</v>
      </c>
      <c r="Y851" s="1">
        <v>1</v>
      </c>
      <c r="Z851" s="1" t="s">
        <v>7526</v>
      </c>
      <c r="AA851" s="1"/>
      <c r="AB851" s="1" t="s">
        <v>7527</v>
      </c>
    </row>
    <row r="852" spans="1:28" x14ac:dyDescent="0.2">
      <c r="A852" s="26" t="s">
        <v>7528</v>
      </c>
      <c r="B852" s="26" t="s">
        <v>7529</v>
      </c>
      <c r="C852" s="31">
        <v>2022</v>
      </c>
      <c r="D852" s="26"/>
      <c r="E852" s="26"/>
      <c r="F852" s="1"/>
      <c r="G852" s="24">
        <v>0</v>
      </c>
      <c r="H852" s="8" t="s">
        <v>31</v>
      </c>
      <c r="I852" s="15" t="s">
        <v>31</v>
      </c>
      <c r="J852" s="1" t="s">
        <v>2219</v>
      </c>
      <c r="K852" s="1" t="s">
        <v>7530</v>
      </c>
      <c r="L852" s="1"/>
      <c r="M852" s="1">
        <v>138</v>
      </c>
      <c r="N852" s="2">
        <v>44853.813946759263</v>
      </c>
      <c r="O852" s="1"/>
      <c r="P852" s="1"/>
      <c r="Q852" s="1"/>
      <c r="R852" s="1"/>
      <c r="S852" s="1"/>
      <c r="T852" s="1"/>
      <c r="U852" s="1">
        <v>0</v>
      </c>
      <c r="V852" s="1" t="s">
        <v>71</v>
      </c>
      <c r="W852" s="1">
        <v>0</v>
      </c>
      <c r="X852" s="1">
        <v>2</v>
      </c>
      <c r="Y852" s="1">
        <v>1</v>
      </c>
      <c r="Z852" s="1" t="s">
        <v>7531</v>
      </c>
      <c r="AA852" s="1" t="s">
        <v>7532</v>
      </c>
      <c r="AB852" s="1"/>
    </row>
    <row r="853" spans="1:28" x14ac:dyDescent="0.2">
      <c r="A853" s="26" t="s">
        <v>7533</v>
      </c>
      <c r="B853" s="26" t="s">
        <v>7534</v>
      </c>
      <c r="C853" s="31">
        <v>2021</v>
      </c>
      <c r="D853" s="26" t="s">
        <v>3916</v>
      </c>
      <c r="E853" s="26"/>
      <c r="F853" s="1"/>
      <c r="G853" s="24">
        <v>42</v>
      </c>
      <c r="H853" s="8" t="s">
        <v>31</v>
      </c>
      <c r="I853" s="15" t="s">
        <v>31</v>
      </c>
      <c r="J853" s="1" t="s">
        <v>398</v>
      </c>
      <c r="K853" s="1" t="s">
        <v>7535</v>
      </c>
      <c r="L853" s="1" t="s">
        <v>7536</v>
      </c>
      <c r="M853" s="1">
        <v>147</v>
      </c>
      <c r="N853" s="2">
        <v>44853.812986111108</v>
      </c>
      <c r="O853" s="1"/>
      <c r="P853" s="1"/>
      <c r="Q853" s="1"/>
      <c r="R853" s="1"/>
      <c r="S853" s="1"/>
      <c r="T853" s="1"/>
      <c r="U853" s="1">
        <v>42</v>
      </c>
      <c r="V853" s="1" t="s">
        <v>7537</v>
      </c>
      <c r="W853" s="1">
        <v>21</v>
      </c>
      <c r="X853" s="1">
        <v>2</v>
      </c>
      <c r="Y853" s="1">
        <v>1</v>
      </c>
      <c r="Z853" s="1" t="s">
        <v>7538</v>
      </c>
      <c r="AA853" s="1" t="s">
        <v>7539</v>
      </c>
      <c r="AB853" s="1" t="s">
        <v>7540</v>
      </c>
    </row>
    <row r="854" spans="1:28" x14ac:dyDescent="0.2">
      <c r="A854" s="26" t="s">
        <v>7541</v>
      </c>
      <c r="B854" s="26" t="s">
        <v>7542</v>
      </c>
      <c r="C854" s="31">
        <v>2022</v>
      </c>
      <c r="D854" s="26" t="s">
        <v>7543</v>
      </c>
      <c r="E854" s="26"/>
      <c r="F854" s="1"/>
      <c r="G854" s="23">
        <v>0</v>
      </c>
      <c r="H854" s="8" t="s">
        <v>31</v>
      </c>
      <c r="I854" s="15" t="s">
        <v>31</v>
      </c>
      <c r="J854" s="1" t="s">
        <v>7544</v>
      </c>
      <c r="K854" s="1" t="s">
        <v>7545</v>
      </c>
      <c r="L854" s="1"/>
      <c r="M854" s="1">
        <v>54</v>
      </c>
      <c r="N854" s="2">
        <v>44852.602094907408</v>
      </c>
      <c r="O854" s="1"/>
      <c r="P854" s="1"/>
      <c r="Q854" s="1"/>
      <c r="R854" s="1"/>
      <c r="S854" s="1"/>
      <c r="T854" s="1"/>
      <c r="U854" s="1">
        <v>0</v>
      </c>
      <c r="V854" s="1" t="s">
        <v>71</v>
      </c>
      <c r="W854" s="1">
        <v>0</v>
      </c>
      <c r="X854" s="1">
        <v>1</v>
      </c>
      <c r="Y854" s="1">
        <v>1</v>
      </c>
      <c r="Z854" s="1" t="s">
        <v>7546</v>
      </c>
      <c r="AA854" s="1"/>
      <c r="AB854" s="1"/>
    </row>
    <row r="855" spans="1:28" x14ac:dyDescent="0.2">
      <c r="A855" s="26" t="s">
        <v>7551</v>
      </c>
      <c r="B855" s="26" t="s">
        <v>7552</v>
      </c>
      <c r="C855" s="31">
        <v>2019</v>
      </c>
      <c r="D855" s="26" t="s">
        <v>7553</v>
      </c>
      <c r="E855" s="26"/>
      <c r="F855" s="1"/>
      <c r="G855" s="35">
        <v>23</v>
      </c>
      <c r="H855" s="8" t="s">
        <v>31</v>
      </c>
      <c r="I855" s="15" t="s">
        <v>31</v>
      </c>
      <c r="J855" s="1" t="s">
        <v>32</v>
      </c>
      <c r="K855" s="1" t="s">
        <v>7554</v>
      </c>
      <c r="L855" s="1" t="s">
        <v>7555</v>
      </c>
      <c r="M855" s="1">
        <v>50</v>
      </c>
      <c r="N855" s="2">
        <v>44853.816157407404</v>
      </c>
      <c r="O855" s="1"/>
      <c r="P855" s="1"/>
      <c r="Q855" s="1"/>
      <c r="R855" s="1"/>
      <c r="S855" s="1"/>
      <c r="T855" s="1"/>
      <c r="U855" s="1">
        <v>23</v>
      </c>
      <c r="V855" s="1" t="s">
        <v>7556</v>
      </c>
      <c r="W855" s="1">
        <v>5</v>
      </c>
      <c r="X855" s="1">
        <v>5</v>
      </c>
      <c r="Y855" s="1">
        <v>3</v>
      </c>
      <c r="Z855" s="1" t="s">
        <v>7557</v>
      </c>
      <c r="AA855" s="1" t="s">
        <v>7558</v>
      </c>
      <c r="AB855" s="1" t="s">
        <v>7559</v>
      </c>
    </row>
    <row r="856" spans="1:28" x14ac:dyDescent="0.2">
      <c r="A856" s="26" t="s">
        <v>7572</v>
      </c>
      <c r="B856" s="26" t="s">
        <v>7573</v>
      </c>
      <c r="C856" s="31">
        <v>2022</v>
      </c>
      <c r="D856" s="26" t="s">
        <v>5088</v>
      </c>
      <c r="E856" s="26" t="s">
        <v>51</v>
      </c>
      <c r="F856" s="1"/>
      <c r="G856" s="23">
        <v>8</v>
      </c>
      <c r="H856" s="8" t="s">
        <v>31</v>
      </c>
      <c r="I856" s="15" t="s">
        <v>31</v>
      </c>
      <c r="J856" s="1"/>
      <c r="K856" s="1"/>
      <c r="L856" s="1" t="s">
        <v>7574</v>
      </c>
      <c r="M856" s="1">
        <v>82</v>
      </c>
      <c r="N856" s="2">
        <v>44852.602094907408</v>
      </c>
      <c r="O856" s="1"/>
      <c r="P856" s="1"/>
      <c r="Q856" s="1"/>
      <c r="R856" s="1"/>
      <c r="S856" s="1"/>
      <c r="T856" s="1"/>
      <c r="U856" s="1">
        <v>8</v>
      </c>
      <c r="V856" s="1" t="s">
        <v>3456</v>
      </c>
      <c r="W856" s="1">
        <v>8</v>
      </c>
      <c r="X856" s="1">
        <v>1</v>
      </c>
      <c r="Y856" s="1">
        <v>1</v>
      </c>
      <c r="Z856" s="1"/>
      <c r="AA856" s="1"/>
      <c r="AB856" s="1"/>
    </row>
    <row r="857" spans="1:28" x14ac:dyDescent="0.2">
      <c r="A857" s="26" t="s">
        <v>7575</v>
      </c>
      <c r="B857" s="26" t="s">
        <v>7576</v>
      </c>
      <c r="C857" s="31">
        <v>2022</v>
      </c>
      <c r="D857" s="26"/>
      <c r="E857" s="26" t="s">
        <v>51</v>
      </c>
      <c r="F857" s="1"/>
      <c r="G857" s="36">
        <v>0</v>
      </c>
      <c r="H857" s="8" t="s">
        <v>31</v>
      </c>
      <c r="I857" s="15" t="s">
        <v>31</v>
      </c>
      <c r="J857" s="1" t="s">
        <v>5889</v>
      </c>
      <c r="K857" s="1" t="s">
        <v>7577</v>
      </c>
      <c r="L857" s="1"/>
      <c r="M857" s="1">
        <v>208</v>
      </c>
      <c r="N857" s="2">
        <v>44853.812986111108</v>
      </c>
      <c r="O857" s="1"/>
      <c r="P857" s="1"/>
      <c r="Q857" s="1"/>
      <c r="R857" s="1"/>
      <c r="S857" s="1"/>
      <c r="T857" s="1"/>
      <c r="U857" s="1">
        <v>0</v>
      </c>
      <c r="V857" s="1" t="s">
        <v>71</v>
      </c>
      <c r="W857" s="1">
        <v>0</v>
      </c>
      <c r="X857" s="1">
        <v>2</v>
      </c>
      <c r="Y857" s="1">
        <v>1</v>
      </c>
      <c r="Z857" s="1" t="s">
        <v>7578</v>
      </c>
      <c r="AA857" s="1"/>
      <c r="AB857" s="1"/>
    </row>
    <row r="858" spans="1:28" x14ac:dyDescent="0.2">
      <c r="A858" s="26" t="s">
        <v>7584</v>
      </c>
      <c r="B858" s="26" t="s">
        <v>7585</v>
      </c>
      <c r="C858" s="31">
        <v>2022</v>
      </c>
      <c r="D858" s="26"/>
      <c r="E858" s="26"/>
      <c r="F858" s="1"/>
      <c r="G858" s="24">
        <v>0</v>
      </c>
      <c r="H858" s="8" t="s">
        <v>31</v>
      </c>
      <c r="I858" s="15" t="s">
        <v>31</v>
      </c>
      <c r="J858" s="1" t="s">
        <v>7586</v>
      </c>
      <c r="K858" s="1" t="s">
        <v>7587</v>
      </c>
      <c r="L858" s="1"/>
      <c r="M858" s="1">
        <v>163</v>
      </c>
      <c r="N858" s="2">
        <v>44859.557627314818</v>
      </c>
      <c r="O858" s="1"/>
      <c r="P858" s="1"/>
      <c r="Q858" s="1"/>
      <c r="R858" s="1"/>
      <c r="S858" s="1"/>
      <c r="T858" s="1"/>
      <c r="U858" s="1">
        <v>0</v>
      </c>
      <c r="V858" s="1" t="s">
        <v>71</v>
      </c>
      <c r="W858" s="1">
        <v>0</v>
      </c>
      <c r="X858" s="1">
        <v>5</v>
      </c>
      <c r="Y858" s="1">
        <v>1</v>
      </c>
      <c r="Z858" s="1" t="s">
        <v>7588</v>
      </c>
      <c r="AA858" s="1" t="s">
        <v>7589</v>
      </c>
      <c r="AB858" s="1" t="s">
        <v>7590</v>
      </c>
    </row>
    <row r="859" spans="1:28" x14ac:dyDescent="0.2">
      <c r="A859" s="26" t="s">
        <v>7591</v>
      </c>
      <c r="B859" s="26" t="s">
        <v>7592</v>
      </c>
      <c r="C859" s="31">
        <v>2021</v>
      </c>
      <c r="D859" s="26" t="s">
        <v>7593</v>
      </c>
      <c r="E859" s="26"/>
      <c r="F859" s="1" t="s">
        <v>7594</v>
      </c>
      <c r="G859" s="24">
        <v>6</v>
      </c>
      <c r="H859" s="8" t="s">
        <v>31</v>
      </c>
      <c r="I859" s="15" t="s">
        <v>31</v>
      </c>
      <c r="J859" s="1" t="s">
        <v>170</v>
      </c>
      <c r="K859" s="1" t="s">
        <v>7595</v>
      </c>
      <c r="L859" s="1" t="s">
        <v>7596</v>
      </c>
      <c r="M859" s="1">
        <v>200</v>
      </c>
      <c r="N859" s="2">
        <v>44853.813946759263</v>
      </c>
      <c r="O859" s="1"/>
      <c r="P859" s="1"/>
      <c r="Q859" s="1"/>
      <c r="R859" s="1"/>
      <c r="S859" s="1"/>
      <c r="T859" s="1"/>
      <c r="U859" s="1">
        <v>6</v>
      </c>
      <c r="V859" s="1" t="s">
        <v>1187</v>
      </c>
      <c r="W859" s="1">
        <v>2</v>
      </c>
      <c r="X859" s="1">
        <v>4</v>
      </c>
      <c r="Y859" s="1">
        <v>1</v>
      </c>
      <c r="Z859" s="1" t="s">
        <v>7597</v>
      </c>
      <c r="AA859" s="1"/>
      <c r="AB859" s="1" t="s">
        <v>7598</v>
      </c>
    </row>
    <row r="860" spans="1:28" x14ac:dyDescent="0.2">
      <c r="A860" s="26" t="s">
        <v>7599</v>
      </c>
      <c r="B860" s="26" t="s">
        <v>7600</v>
      </c>
      <c r="C860" s="31">
        <v>2022</v>
      </c>
      <c r="D860" s="26"/>
      <c r="E860" s="26"/>
      <c r="F860" s="1"/>
      <c r="G860" s="24">
        <v>0</v>
      </c>
      <c r="H860" s="8" t="s">
        <v>31</v>
      </c>
      <c r="I860" s="15" t="s">
        <v>31</v>
      </c>
      <c r="J860" s="1" t="s">
        <v>7601</v>
      </c>
      <c r="K860" s="1" t="s">
        <v>7602</v>
      </c>
      <c r="L860" s="1"/>
      <c r="M860" s="1">
        <v>5</v>
      </c>
      <c r="N860" s="2">
        <v>44853.829270833332</v>
      </c>
      <c r="O860" s="1"/>
      <c r="P860" s="1"/>
      <c r="Q860" s="1"/>
      <c r="R860" s="1"/>
      <c r="S860" s="1"/>
      <c r="T860" s="1"/>
      <c r="U860" s="1">
        <v>0</v>
      </c>
      <c r="V860" s="1" t="s">
        <v>71</v>
      </c>
      <c r="W860" s="1">
        <v>0</v>
      </c>
      <c r="X860" s="1">
        <v>1</v>
      </c>
      <c r="Y860" s="1">
        <v>1</v>
      </c>
      <c r="Z860" s="1" t="s">
        <v>7603</v>
      </c>
      <c r="AA860" s="1" t="s">
        <v>7604</v>
      </c>
      <c r="AB860" s="1"/>
    </row>
    <row r="861" spans="1:28" x14ac:dyDescent="0.2">
      <c r="A861" s="26" t="s">
        <v>7626</v>
      </c>
      <c r="B861" s="26" t="s">
        <v>7627</v>
      </c>
      <c r="C861" s="31">
        <v>2020</v>
      </c>
      <c r="D861" s="26" t="s">
        <v>7628</v>
      </c>
      <c r="E861" s="26" t="s">
        <v>51</v>
      </c>
      <c r="F861" s="1"/>
      <c r="G861" s="24">
        <v>0</v>
      </c>
      <c r="H861" s="8" t="s">
        <v>31</v>
      </c>
      <c r="I861" s="15" t="s">
        <v>31</v>
      </c>
      <c r="J861" s="1" t="s">
        <v>7629</v>
      </c>
      <c r="K861" s="1"/>
      <c r="L861" s="1"/>
      <c r="M861" s="1">
        <v>252</v>
      </c>
      <c r="N861" s="2">
        <v>44859.557627314818</v>
      </c>
      <c r="O861" s="1"/>
      <c r="P861" s="1"/>
      <c r="Q861" s="1"/>
      <c r="R861" s="1"/>
      <c r="S861" s="1"/>
      <c r="T861" s="1"/>
      <c r="U861" s="1">
        <v>0</v>
      </c>
      <c r="V861" s="1" t="s">
        <v>71</v>
      </c>
      <c r="W861" s="1">
        <v>0</v>
      </c>
      <c r="X861" s="1">
        <v>3</v>
      </c>
      <c r="Y861" s="1">
        <v>2</v>
      </c>
      <c r="Z861" s="1"/>
      <c r="AA861" s="1"/>
      <c r="AB861" s="1" t="s">
        <v>7630</v>
      </c>
    </row>
    <row r="862" spans="1:28" x14ac:dyDescent="0.2">
      <c r="A862" s="26" t="s">
        <v>7631</v>
      </c>
      <c r="B862" s="26" t="s">
        <v>7632</v>
      </c>
      <c r="C862" s="31">
        <v>2022</v>
      </c>
      <c r="D862" s="26" t="s">
        <v>7633</v>
      </c>
      <c r="E862" s="26"/>
      <c r="F862" s="1"/>
      <c r="G862" s="24">
        <v>0</v>
      </c>
      <c r="H862" s="8" t="s">
        <v>31</v>
      </c>
      <c r="I862" s="15" t="s">
        <v>31</v>
      </c>
      <c r="J862" s="1" t="s">
        <v>32</v>
      </c>
      <c r="K862" s="1" t="s">
        <v>7634</v>
      </c>
      <c r="L862" s="1"/>
      <c r="M862" s="1">
        <v>201</v>
      </c>
      <c r="N862" s="2">
        <v>44853.813946759263</v>
      </c>
      <c r="O862" s="1"/>
      <c r="P862" s="1"/>
      <c r="Q862" s="1"/>
      <c r="R862" s="1"/>
      <c r="S862" s="1"/>
      <c r="T862" s="1"/>
      <c r="U862" s="1">
        <v>0</v>
      </c>
      <c r="V862" s="1" t="s">
        <v>71</v>
      </c>
      <c r="W862" s="1">
        <v>0</v>
      </c>
      <c r="X862" s="1">
        <v>2</v>
      </c>
      <c r="Y862" s="1">
        <v>1</v>
      </c>
      <c r="Z862" s="1" t="s">
        <v>7635</v>
      </c>
      <c r="AA862" s="1"/>
      <c r="AB862" s="1"/>
    </row>
    <row r="863" spans="1:28" x14ac:dyDescent="0.2">
      <c r="A863" s="26" t="s">
        <v>7636</v>
      </c>
      <c r="B863" s="26" t="s">
        <v>7637</v>
      </c>
      <c r="C863" s="31">
        <v>2020</v>
      </c>
      <c r="D863" s="26" t="s">
        <v>955</v>
      </c>
      <c r="E863" s="26"/>
      <c r="F863" s="1"/>
      <c r="G863" s="24">
        <v>9</v>
      </c>
      <c r="H863" s="8" t="s">
        <v>31</v>
      </c>
      <c r="I863" s="15" t="s">
        <v>31</v>
      </c>
      <c r="J863" s="1" t="s">
        <v>32</v>
      </c>
      <c r="K863" s="1" t="s">
        <v>7638</v>
      </c>
      <c r="L863" s="1" t="s">
        <v>7639</v>
      </c>
      <c r="M863" s="1">
        <v>189</v>
      </c>
      <c r="N863" s="2">
        <v>44853.813946759263</v>
      </c>
      <c r="O863" s="1"/>
      <c r="P863" s="1"/>
      <c r="Q863" s="1"/>
      <c r="R863" s="1"/>
      <c r="S863" s="1"/>
      <c r="T863" s="1"/>
      <c r="U863" s="1">
        <v>9</v>
      </c>
      <c r="V863" s="1" t="s">
        <v>622</v>
      </c>
      <c r="W863" s="1">
        <v>2</v>
      </c>
      <c r="X863" s="1">
        <v>6</v>
      </c>
      <c r="Y863" s="1">
        <v>2</v>
      </c>
      <c r="Z863" s="1" t="s">
        <v>7640</v>
      </c>
      <c r="AA863" s="1"/>
      <c r="AB863" s="1" t="s">
        <v>7641</v>
      </c>
    </row>
    <row r="864" spans="1:28" x14ac:dyDescent="0.2">
      <c r="A864" s="26" t="s">
        <v>7649</v>
      </c>
      <c r="B864" s="26" t="s">
        <v>7650</v>
      </c>
      <c r="C864" s="31">
        <v>2019</v>
      </c>
      <c r="D864" s="26" t="s">
        <v>5655</v>
      </c>
      <c r="E864" s="26"/>
      <c r="F864" s="1"/>
      <c r="G864" s="24">
        <v>11</v>
      </c>
      <c r="H864" s="8" t="s">
        <v>31</v>
      </c>
      <c r="I864" s="15" t="s">
        <v>31</v>
      </c>
      <c r="J864" s="1" t="s">
        <v>32</v>
      </c>
      <c r="K864" s="1" t="s">
        <v>7651</v>
      </c>
      <c r="L864" s="1" t="s">
        <v>7652</v>
      </c>
      <c r="M864" s="1">
        <v>39</v>
      </c>
      <c r="N864" s="2">
        <v>44859.557627314818</v>
      </c>
      <c r="O864" s="1"/>
      <c r="P864" s="1"/>
      <c r="Q864" s="1"/>
      <c r="R864" s="1"/>
      <c r="S864" s="1"/>
      <c r="T864" s="1"/>
      <c r="U864" s="1">
        <v>11</v>
      </c>
      <c r="V864" s="1" t="s">
        <v>5276</v>
      </c>
      <c r="W864" s="1">
        <v>2</v>
      </c>
      <c r="X864" s="1">
        <v>5</v>
      </c>
      <c r="Y864" s="1">
        <v>3</v>
      </c>
      <c r="Z864" s="1" t="s">
        <v>7653</v>
      </c>
      <c r="AA864" s="1" t="s">
        <v>7654</v>
      </c>
      <c r="AB864" s="1" t="s">
        <v>7655</v>
      </c>
    </row>
    <row r="865" spans="1:28" x14ac:dyDescent="0.2">
      <c r="A865" s="26" t="s">
        <v>7661</v>
      </c>
      <c r="B865" s="26" t="s">
        <v>7662</v>
      </c>
      <c r="C865" s="31">
        <v>2021</v>
      </c>
      <c r="D865" s="26" t="s">
        <v>7663</v>
      </c>
      <c r="E865" s="26"/>
      <c r="F865" s="1"/>
      <c r="G865" s="36">
        <v>1</v>
      </c>
      <c r="H865" s="8" t="s">
        <v>31</v>
      </c>
      <c r="I865" s="15" t="s">
        <v>31</v>
      </c>
      <c r="J865" s="1" t="s">
        <v>42</v>
      </c>
      <c r="K865" s="1" t="s">
        <v>7664</v>
      </c>
      <c r="L865" s="1" t="s">
        <v>7665</v>
      </c>
      <c r="M865" s="1">
        <v>1</v>
      </c>
      <c r="N865" s="2">
        <v>44853.829270833332</v>
      </c>
      <c r="O865" s="1"/>
      <c r="P865" s="1"/>
      <c r="Q865" s="1"/>
      <c r="R865" s="1"/>
      <c r="S865" s="1"/>
      <c r="T865" s="1"/>
      <c r="U865" s="1">
        <v>1</v>
      </c>
      <c r="V865" s="1" t="s">
        <v>45</v>
      </c>
      <c r="W865" s="1">
        <v>1</v>
      </c>
      <c r="X865" s="1">
        <v>1</v>
      </c>
      <c r="Y865" s="1">
        <v>1</v>
      </c>
      <c r="Z865" s="1" t="s">
        <v>7666</v>
      </c>
      <c r="AA865" s="1"/>
      <c r="AB865" s="1" t="s">
        <v>7667</v>
      </c>
    </row>
    <row r="866" spans="1:28" x14ac:dyDescent="0.2">
      <c r="A866" s="26" t="s">
        <v>7668</v>
      </c>
      <c r="B866" s="26" t="s">
        <v>7669</v>
      </c>
      <c r="C866" s="31">
        <v>2022</v>
      </c>
      <c r="D866" s="26" t="s">
        <v>7670</v>
      </c>
      <c r="E866" s="26"/>
      <c r="F866" s="1"/>
      <c r="G866" s="24">
        <v>1</v>
      </c>
      <c r="H866" s="8" t="s">
        <v>31</v>
      </c>
      <c r="I866" s="15" t="s">
        <v>31</v>
      </c>
      <c r="J866" s="1" t="s">
        <v>136</v>
      </c>
      <c r="K866" s="1" t="s">
        <v>7671</v>
      </c>
      <c r="L866" s="1" t="s">
        <v>7672</v>
      </c>
      <c r="M866" s="1">
        <v>157</v>
      </c>
      <c r="N866" s="2">
        <v>44853.812986111108</v>
      </c>
      <c r="O866" s="1"/>
      <c r="P866" s="1"/>
      <c r="Q866" s="1"/>
      <c r="R866" s="1"/>
      <c r="S866" s="1"/>
      <c r="T866" s="1"/>
      <c r="U866" s="1">
        <v>1</v>
      </c>
      <c r="V866" s="1" t="s">
        <v>45</v>
      </c>
      <c r="W866" s="1">
        <v>0</v>
      </c>
      <c r="X866" s="1">
        <v>4</v>
      </c>
      <c r="Y866" s="1">
        <v>1</v>
      </c>
      <c r="Z866" s="1" t="s">
        <v>7673</v>
      </c>
      <c r="AA866" s="1"/>
      <c r="AB866" s="1"/>
    </row>
    <row r="867" spans="1:28" x14ac:dyDescent="0.2">
      <c r="A867" s="26" t="s">
        <v>7674</v>
      </c>
      <c r="B867" s="26" t="s">
        <v>7675</v>
      </c>
      <c r="C867" s="31">
        <v>2017</v>
      </c>
      <c r="D867" s="26" t="s">
        <v>7676</v>
      </c>
      <c r="E867" s="26" t="s">
        <v>51</v>
      </c>
      <c r="F867" s="1"/>
      <c r="G867" s="24">
        <v>0</v>
      </c>
      <c r="H867" s="8" t="s">
        <v>31</v>
      </c>
      <c r="I867" s="15" t="s">
        <v>31</v>
      </c>
      <c r="J867" s="1" t="s">
        <v>7677</v>
      </c>
      <c r="K867" s="1"/>
      <c r="L867" s="1"/>
      <c r="M867" s="1">
        <v>274</v>
      </c>
      <c r="N867" s="2">
        <v>44859.557627314818</v>
      </c>
      <c r="O867" s="1"/>
      <c r="P867" s="1"/>
      <c r="Q867" s="1"/>
      <c r="R867" s="1"/>
      <c r="S867" s="1"/>
      <c r="T867" s="1"/>
      <c r="U867" s="1">
        <v>0</v>
      </c>
      <c r="V867" s="1" t="s">
        <v>71</v>
      </c>
      <c r="W867" s="1">
        <v>0</v>
      </c>
      <c r="X867" s="1">
        <v>5</v>
      </c>
      <c r="Y867" s="1">
        <v>5</v>
      </c>
      <c r="Z867" s="1"/>
      <c r="AA867" s="1"/>
      <c r="AB867" s="1" t="s">
        <v>7678</v>
      </c>
    </row>
    <row r="868" spans="1:28" x14ac:dyDescent="0.2">
      <c r="A868" s="26" t="s">
        <v>7679</v>
      </c>
      <c r="B868" s="26" t="s">
        <v>7680</v>
      </c>
      <c r="C868" s="31">
        <v>2018</v>
      </c>
      <c r="D868" s="26"/>
      <c r="E868" s="26"/>
      <c r="F868" s="1"/>
      <c r="G868" s="24">
        <v>0</v>
      </c>
      <c r="H868" s="8" t="s">
        <v>31</v>
      </c>
      <c r="I868" s="15" t="s">
        <v>31</v>
      </c>
      <c r="J868" s="1" t="s">
        <v>7681</v>
      </c>
      <c r="K868" s="1" t="s">
        <v>7682</v>
      </c>
      <c r="L868" s="1"/>
      <c r="M868" s="1">
        <v>180</v>
      </c>
      <c r="N868" s="2">
        <v>44853.813946759263</v>
      </c>
      <c r="O868" s="1"/>
      <c r="P868" s="1"/>
      <c r="Q868" s="1"/>
      <c r="R868" s="1"/>
      <c r="S868" s="1"/>
      <c r="T868" s="1"/>
      <c r="U868" s="1">
        <v>0</v>
      </c>
      <c r="V868" s="1" t="s">
        <v>71</v>
      </c>
      <c r="W868" s="1">
        <v>0</v>
      </c>
      <c r="X868" s="1">
        <v>1</v>
      </c>
      <c r="Y868" s="1">
        <v>4</v>
      </c>
      <c r="Z868" s="1" t="s">
        <v>7683</v>
      </c>
      <c r="AA868" s="1" t="s">
        <v>7684</v>
      </c>
      <c r="AB868" s="1" t="s">
        <v>7685</v>
      </c>
    </row>
    <row r="869" spans="1:28" x14ac:dyDescent="0.2">
      <c r="A869" s="26" t="s">
        <v>7686</v>
      </c>
      <c r="B869" s="26" t="s">
        <v>7687</v>
      </c>
      <c r="C869" s="31">
        <v>2021</v>
      </c>
      <c r="D869" s="26" t="s">
        <v>7688</v>
      </c>
      <c r="E869" s="26"/>
      <c r="F869" s="1"/>
      <c r="G869" s="24">
        <v>5</v>
      </c>
      <c r="H869" s="8" t="s">
        <v>31</v>
      </c>
      <c r="I869" s="15" t="s">
        <v>31</v>
      </c>
      <c r="J869" s="1" t="s">
        <v>136</v>
      </c>
      <c r="K869" s="1" t="s">
        <v>7689</v>
      </c>
      <c r="L869" s="1" t="s">
        <v>7690</v>
      </c>
      <c r="M869" s="1">
        <v>44</v>
      </c>
      <c r="N869" s="2">
        <v>44853.816157407404</v>
      </c>
      <c r="O869" s="1"/>
      <c r="P869" s="1"/>
      <c r="Q869" s="1"/>
      <c r="R869" s="1"/>
      <c r="S869" s="1"/>
      <c r="T869" s="1"/>
      <c r="U869" s="1">
        <v>5</v>
      </c>
      <c r="V869" s="1" t="s">
        <v>448</v>
      </c>
      <c r="W869" s="1">
        <v>1</v>
      </c>
      <c r="X869" s="1">
        <v>5</v>
      </c>
      <c r="Y869" s="1">
        <v>1</v>
      </c>
      <c r="Z869" s="1" t="s">
        <v>7691</v>
      </c>
      <c r="AA869" s="1" t="s">
        <v>7692</v>
      </c>
      <c r="AB869" s="1" t="s">
        <v>7693</v>
      </c>
    </row>
    <row r="870" spans="1:28" x14ac:dyDescent="0.2">
      <c r="A870" s="26" t="s">
        <v>7694</v>
      </c>
      <c r="B870" s="26" t="s">
        <v>7695</v>
      </c>
      <c r="C870" s="31">
        <v>2021</v>
      </c>
      <c r="D870" s="26" t="s">
        <v>7696</v>
      </c>
      <c r="E870" s="26" t="s">
        <v>135</v>
      </c>
      <c r="F870" s="1" t="s">
        <v>7697</v>
      </c>
      <c r="G870" s="35">
        <v>17</v>
      </c>
      <c r="H870" s="8" t="s">
        <v>31</v>
      </c>
      <c r="I870" s="15" t="s">
        <v>31</v>
      </c>
      <c r="J870" s="1" t="s">
        <v>7698</v>
      </c>
      <c r="K870" s="1" t="s">
        <v>7699</v>
      </c>
      <c r="L870" s="1" t="s">
        <v>7700</v>
      </c>
      <c r="M870" s="1">
        <v>165</v>
      </c>
      <c r="N870" s="2">
        <v>44853.813946759263</v>
      </c>
      <c r="O870" s="1"/>
      <c r="P870" s="1"/>
      <c r="Q870" s="1"/>
      <c r="R870" s="1"/>
      <c r="S870" s="1"/>
      <c r="T870" s="1"/>
      <c r="U870" s="1">
        <v>17</v>
      </c>
      <c r="V870" s="1" t="s">
        <v>374</v>
      </c>
      <c r="W870" s="1">
        <v>4</v>
      </c>
      <c r="X870" s="1">
        <v>4</v>
      </c>
      <c r="Y870" s="1">
        <v>1</v>
      </c>
      <c r="Z870" s="1" t="s">
        <v>7701</v>
      </c>
      <c r="AA870" s="1" t="s">
        <v>7699</v>
      </c>
      <c r="AB870" s="1" t="s">
        <v>7702</v>
      </c>
    </row>
    <row r="871" spans="1:28" x14ac:dyDescent="0.2">
      <c r="A871" s="26" t="s">
        <v>7703</v>
      </c>
      <c r="B871" s="26" t="s">
        <v>4495</v>
      </c>
      <c r="C871" s="31">
        <v>2020</v>
      </c>
      <c r="D871" s="26" t="s">
        <v>7704</v>
      </c>
      <c r="E871" s="26" t="s">
        <v>2145</v>
      </c>
      <c r="F871" s="3" t="s">
        <v>7705</v>
      </c>
      <c r="G871" s="24">
        <v>4</v>
      </c>
      <c r="H871" s="3">
        <v>4</v>
      </c>
      <c r="I871" s="14">
        <v>1</v>
      </c>
      <c r="J871" s="3"/>
      <c r="K871" s="3"/>
      <c r="L871" s="3" t="s">
        <v>7706</v>
      </c>
      <c r="M871" s="3">
        <v>14</v>
      </c>
      <c r="N871" s="4">
        <v>44852.593321759261</v>
      </c>
      <c r="O871" s="3" t="s">
        <v>7707</v>
      </c>
      <c r="P871" s="3" t="s">
        <v>7708</v>
      </c>
      <c r="Q871" s="3">
        <v>70</v>
      </c>
      <c r="R871" s="3"/>
      <c r="S871" s="3">
        <v>99</v>
      </c>
      <c r="T871" s="3">
        <v>111</v>
      </c>
      <c r="U871" s="3">
        <v>4</v>
      </c>
      <c r="V871" s="3" t="s">
        <v>359</v>
      </c>
      <c r="W871" s="3">
        <v>4</v>
      </c>
      <c r="X871" s="3">
        <v>1</v>
      </c>
      <c r="Y871" s="3">
        <v>2</v>
      </c>
      <c r="Z871" s="3"/>
      <c r="AA871" s="3"/>
      <c r="AB871" s="3"/>
    </row>
    <row r="872" spans="1:28" x14ac:dyDescent="0.2">
      <c r="A872" s="26" t="s">
        <v>7715</v>
      </c>
      <c r="B872" s="26" t="s">
        <v>7716</v>
      </c>
      <c r="C872" s="31">
        <v>2018</v>
      </c>
      <c r="D872" s="26" t="s">
        <v>7717</v>
      </c>
      <c r="E872" s="26"/>
      <c r="F872" s="1"/>
      <c r="G872" s="24">
        <v>6</v>
      </c>
      <c r="H872" s="8" t="s">
        <v>31</v>
      </c>
      <c r="I872" s="15" t="s">
        <v>31</v>
      </c>
      <c r="J872" s="1" t="s">
        <v>302</v>
      </c>
      <c r="K872" s="1" t="s">
        <v>7718</v>
      </c>
      <c r="L872" s="1" t="s">
        <v>7719</v>
      </c>
      <c r="M872" s="1">
        <v>221</v>
      </c>
      <c r="N872" s="2">
        <v>44853.813946759263</v>
      </c>
      <c r="O872" s="1"/>
      <c r="P872" s="1"/>
      <c r="Q872" s="1"/>
      <c r="R872" s="1"/>
      <c r="S872" s="1"/>
      <c r="T872" s="1"/>
      <c r="U872" s="1">
        <v>6</v>
      </c>
      <c r="V872" s="1" t="s">
        <v>82</v>
      </c>
      <c r="W872" s="1">
        <v>3</v>
      </c>
      <c r="X872" s="1">
        <v>2</v>
      </c>
      <c r="Y872" s="1">
        <v>4</v>
      </c>
      <c r="Z872" s="1" t="s">
        <v>7720</v>
      </c>
      <c r="AA872" s="1" t="s">
        <v>7721</v>
      </c>
      <c r="AB872" s="1" t="s">
        <v>7722</v>
      </c>
    </row>
    <row r="873" spans="1:28" x14ac:dyDescent="0.2">
      <c r="A873" s="26" t="s">
        <v>7723</v>
      </c>
      <c r="B873" s="26" t="s">
        <v>7724</v>
      </c>
      <c r="C873" s="31">
        <v>2022</v>
      </c>
      <c r="D873" s="26" t="s">
        <v>7725</v>
      </c>
      <c r="E873" s="26"/>
      <c r="F873" s="1" t="s">
        <v>7726</v>
      </c>
      <c r="G873" s="24">
        <v>0</v>
      </c>
      <c r="H873" s="8" t="s">
        <v>31</v>
      </c>
      <c r="I873" s="15" t="s">
        <v>31</v>
      </c>
      <c r="J873" s="1" t="s">
        <v>109</v>
      </c>
      <c r="K873" s="1" t="s">
        <v>7727</v>
      </c>
      <c r="L873" s="1"/>
      <c r="M873" s="1">
        <v>252</v>
      </c>
      <c r="N873" s="2">
        <v>44853.812986111108</v>
      </c>
      <c r="O873" s="1"/>
      <c r="P873" s="1"/>
      <c r="Q873" s="1"/>
      <c r="R873" s="1"/>
      <c r="S873" s="1"/>
      <c r="T873" s="1"/>
      <c r="U873" s="1">
        <v>0</v>
      </c>
      <c r="V873" s="1" t="s">
        <v>71</v>
      </c>
      <c r="W873" s="1">
        <v>0</v>
      </c>
      <c r="X873" s="1">
        <v>2</v>
      </c>
      <c r="Y873" s="1">
        <v>1</v>
      </c>
      <c r="Z873" s="1" t="s">
        <v>7728</v>
      </c>
      <c r="AA873" s="1"/>
      <c r="AB873" s="1"/>
    </row>
    <row r="874" spans="1:28" x14ac:dyDescent="0.2">
      <c r="A874" s="26" t="s">
        <v>7729</v>
      </c>
      <c r="B874" s="26" t="s">
        <v>7730</v>
      </c>
      <c r="C874" s="31">
        <v>2020</v>
      </c>
      <c r="D874" s="26" t="s">
        <v>7731</v>
      </c>
      <c r="E874" s="26"/>
      <c r="F874" s="1"/>
      <c r="G874" s="24">
        <v>4</v>
      </c>
      <c r="H874" s="8" t="s">
        <v>31</v>
      </c>
      <c r="I874" s="15" t="s">
        <v>31</v>
      </c>
      <c r="J874" s="1" t="s">
        <v>3757</v>
      </c>
      <c r="K874" s="1" t="s">
        <v>7732</v>
      </c>
      <c r="L874" s="1" t="s">
        <v>7733</v>
      </c>
      <c r="M874" s="1">
        <v>78</v>
      </c>
      <c r="N874" s="2">
        <v>44853.816157407404</v>
      </c>
      <c r="O874" s="1"/>
      <c r="P874" s="1"/>
      <c r="Q874" s="1"/>
      <c r="R874" s="1"/>
      <c r="S874" s="1"/>
      <c r="T874" s="1"/>
      <c r="U874" s="1">
        <v>4</v>
      </c>
      <c r="V874" s="1" t="s">
        <v>359</v>
      </c>
      <c r="W874" s="1">
        <v>2</v>
      </c>
      <c r="X874" s="1">
        <v>2</v>
      </c>
      <c r="Y874" s="1">
        <v>2</v>
      </c>
      <c r="Z874" s="1" t="s">
        <v>7734</v>
      </c>
      <c r="AA874" s="1" t="s">
        <v>7735</v>
      </c>
      <c r="AB874" s="1" t="s">
        <v>7736</v>
      </c>
    </row>
    <row r="875" spans="1:28" x14ac:dyDescent="0.2">
      <c r="A875" s="26" t="s">
        <v>7737</v>
      </c>
      <c r="B875" s="26" t="s">
        <v>7738</v>
      </c>
      <c r="C875" s="31">
        <v>2022</v>
      </c>
      <c r="D875" s="26" t="s">
        <v>7739</v>
      </c>
      <c r="E875" s="26" t="s">
        <v>51</v>
      </c>
      <c r="F875" s="1"/>
      <c r="G875" s="24">
        <v>0</v>
      </c>
      <c r="H875" s="8" t="s">
        <v>31</v>
      </c>
      <c r="I875" s="15" t="s">
        <v>31</v>
      </c>
      <c r="J875" s="1" t="s">
        <v>7740</v>
      </c>
      <c r="K875" s="1" t="s">
        <v>7741</v>
      </c>
      <c r="L875" s="1"/>
      <c r="M875" s="1">
        <v>263</v>
      </c>
      <c r="N875" s="2">
        <v>44859.557627314818</v>
      </c>
      <c r="O875" s="1"/>
      <c r="P875" s="1"/>
      <c r="Q875" s="1"/>
      <c r="R875" s="1"/>
      <c r="S875" s="1"/>
      <c r="T875" s="1"/>
      <c r="U875" s="1">
        <v>0</v>
      </c>
      <c r="V875" s="1" t="s">
        <v>71</v>
      </c>
      <c r="W875" s="1">
        <v>0</v>
      </c>
      <c r="X875" s="1">
        <v>4</v>
      </c>
      <c r="Y875" s="1">
        <v>1</v>
      </c>
      <c r="Z875" s="1" t="s">
        <v>7742</v>
      </c>
      <c r="AA875" s="1"/>
      <c r="AB875" s="1"/>
    </row>
    <row r="876" spans="1:28" x14ac:dyDescent="0.2">
      <c r="A876" s="26" t="s">
        <v>7743</v>
      </c>
      <c r="B876" s="26" t="s">
        <v>7744</v>
      </c>
      <c r="C876" s="31">
        <v>2022</v>
      </c>
      <c r="D876" s="26" t="s">
        <v>7745</v>
      </c>
      <c r="E876" s="26"/>
      <c r="F876" s="1"/>
      <c r="G876" s="24">
        <v>0</v>
      </c>
      <c r="H876" s="8" t="s">
        <v>31</v>
      </c>
      <c r="I876" s="15" t="s">
        <v>31</v>
      </c>
      <c r="J876" s="1" t="s">
        <v>7746</v>
      </c>
      <c r="K876" s="1" t="s">
        <v>7747</v>
      </c>
      <c r="L876" s="1"/>
      <c r="M876" s="1">
        <v>287</v>
      </c>
      <c r="N876" s="2">
        <v>44853.812986111108</v>
      </c>
      <c r="O876" s="1"/>
      <c r="P876" s="1"/>
      <c r="Q876" s="1"/>
      <c r="R876" s="1"/>
      <c r="S876" s="1"/>
      <c r="T876" s="1"/>
      <c r="U876" s="1">
        <v>0</v>
      </c>
      <c r="V876" s="1" t="s">
        <v>71</v>
      </c>
      <c r="W876" s="1">
        <v>0</v>
      </c>
      <c r="X876" s="1">
        <v>1</v>
      </c>
      <c r="Y876" s="1">
        <v>1</v>
      </c>
      <c r="Z876" s="1" t="s">
        <v>7748</v>
      </c>
      <c r="AA876" s="1" t="s">
        <v>7749</v>
      </c>
      <c r="AB876" s="1"/>
    </row>
    <row r="877" spans="1:28" x14ac:dyDescent="0.2">
      <c r="A877" s="26" t="s">
        <v>7759</v>
      </c>
      <c r="B877" s="26" t="s">
        <v>7760</v>
      </c>
      <c r="C877" s="31">
        <v>2022</v>
      </c>
      <c r="D877" s="26" t="s">
        <v>955</v>
      </c>
      <c r="E877" s="26"/>
      <c r="F877" s="1"/>
      <c r="G877" s="24">
        <v>0</v>
      </c>
      <c r="H877" s="8" t="s">
        <v>31</v>
      </c>
      <c r="I877" s="15" t="s">
        <v>31</v>
      </c>
      <c r="J877" s="1" t="s">
        <v>32</v>
      </c>
      <c r="K877" s="1" t="s">
        <v>7761</v>
      </c>
      <c r="L877" s="1"/>
      <c r="M877" s="1">
        <v>154</v>
      </c>
      <c r="N877" s="2">
        <v>44853.813946759263</v>
      </c>
      <c r="O877" s="1"/>
      <c r="P877" s="1"/>
      <c r="Q877" s="1"/>
      <c r="R877" s="1"/>
      <c r="S877" s="1"/>
      <c r="T877" s="1"/>
      <c r="U877" s="1">
        <v>0</v>
      </c>
      <c r="V877" s="1" t="s">
        <v>71</v>
      </c>
      <c r="W877" s="1">
        <v>0</v>
      </c>
      <c r="X877" s="1">
        <v>4</v>
      </c>
      <c r="Y877" s="1">
        <v>1</v>
      </c>
      <c r="Z877" s="1" t="s">
        <v>7762</v>
      </c>
      <c r="AA877" s="1"/>
      <c r="AB877" s="1"/>
    </row>
    <row r="878" spans="1:28" x14ac:dyDescent="0.2">
      <c r="A878" s="26" t="s">
        <v>7763</v>
      </c>
      <c r="B878" s="26" t="s">
        <v>7764</v>
      </c>
      <c r="C878" s="31">
        <v>2020</v>
      </c>
      <c r="D878" s="26" t="s">
        <v>7055</v>
      </c>
      <c r="E878" s="26"/>
      <c r="F878" s="1" t="s">
        <v>7765</v>
      </c>
      <c r="G878" s="24">
        <v>18</v>
      </c>
      <c r="H878" s="8" t="s">
        <v>31</v>
      </c>
      <c r="I878" s="15" t="s">
        <v>31</v>
      </c>
      <c r="J878" s="1" t="s">
        <v>109</v>
      </c>
      <c r="K878" s="1" t="s">
        <v>7766</v>
      </c>
      <c r="L878" s="1" t="s">
        <v>7767</v>
      </c>
      <c r="M878" s="1">
        <v>52</v>
      </c>
      <c r="N878" s="2">
        <v>44853.816157407404</v>
      </c>
      <c r="O878" s="1"/>
      <c r="P878" s="1"/>
      <c r="Q878" s="1"/>
      <c r="R878" s="1"/>
      <c r="S878" s="1"/>
      <c r="T878" s="1"/>
      <c r="U878" s="1">
        <v>18</v>
      </c>
      <c r="V878" s="1" t="s">
        <v>464</v>
      </c>
      <c r="W878" s="1">
        <v>6</v>
      </c>
      <c r="X878" s="1">
        <v>3</v>
      </c>
      <c r="Y878" s="1">
        <v>2</v>
      </c>
      <c r="Z878" s="1" t="s">
        <v>7768</v>
      </c>
      <c r="AA878" s="1" t="s">
        <v>7769</v>
      </c>
      <c r="AB878" s="1" t="s">
        <v>7770</v>
      </c>
    </row>
    <row r="879" spans="1:28" x14ac:dyDescent="0.2">
      <c r="A879" s="26" t="s">
        <v>7771</v>
      </c>
      <c r="B879" s="26" t="s">
        <v>7772</v>
      </c>
      <c r="C879" s="31">
        <v>2019</v>
      </c>
      <c r="D879" s="26" t="s">
        <v>7773</v>
      </c>
      <c r="E879" s="26" t="s">
        <v>51</v>
      </c>
      <c r="F879" s="1"/>
      <c r="G879" s="23">
        <v>15</v>
      </c>
      <c r="H879" s="8" t="s">
        <v>31</v>
      </c>
      <c r="I879" s="15" t="s">
        <v>31</v>
      </c>
      <c r="J879" s="1" t="s">
        <v>7774</v>
      </c>
      <c r="K879" s="1"/>
      <c r="L879" s="1" t="s">
        <v>7775</v>
      </c>
      <c r="M879" s="1">
        <v>27</v>
      </c>
      <c r="N879" s="2">
        <v>44853.813379629632</v>
      </c>
      <c r="O879" s="1"/>
      <c r="P879" s="1"/>
      <c r="Q879" s="1"/>
      <c r="R879" s="1"/>
      <c r="S879" s="1"/>
      <c r="T879" s="1"/>
      <c r="U879" s="1">
        <v>15</v>
      </c>
      <c r="V879" s="1" t="s">
        <v>448</v>
      </c>
      <c r="W879" s="1">
        <v>4</v>
      </c>
      <c r="X879" s="1">
        <v>4</v>
      </c>
      <c r="Y879" s="1">
        <v>3</v>
      </c>
      <c r="Z879" s="1"/>
      <c r="AA879" s="1" t="s">
        <v>7776</v>
      </c>
      <c r="AB879" s="1" t="s">
        <v>7777</v>
      </c>
    </row>
    <row r="880" spans="1:28" x14ac:dyDescent="0.2">
      <c r="A880" s="26" t="s">
        <v>7783</v>
      </c>
      <c r="B880" s="26" t="s">
        <v>7784</v>
      </c>
      <c r="C880" s="31">
        <v>2021</v>
      </c>
      <c r="D880" s="26" t="s">
        <v>7785</v>
      </c>
      <c r="E880" s="26" t="s">
        <v>135</v>
      </c>
      <c r="F880" s="1"/>
      <c r="G880" s="24">
        <v>4</v>
      </c>
      <c r="H880" s="8" t="s">
        <v>31</v>
      </c>
      <c r="I880" s="15" t="s">
        <v>31</v>
      </c>
      <c r="J880" s="1" t="s">
        <v>7786</v>
      </c>
      <c r="K880" s="1" t="s">
        <v>7787</v>
      </c>
      <c r="L880" s="1" t="s">
        <v>7788</v>
      </c>
      <c r="M880" s="1">
        <v>214</v>
      </c>
      <c r="N880" s="2">
        <v>44853.813946759263</v>
      </c>
      <c r="O880" s="1"/>
      <c r="P880" s="1"/>
      <c r="Q880" s="1"/>
      <c r="R880" s="1"/>
      <c r="S880" s="1"/>
      <c r="T880" s="1"/>
      <c r="U880" s="1">
        <v>4</v>
      </c>
      <c r="V880" s="1" t="s">
        <v>194</v>
      </c>
      <c r="W880" s="1">
        <v>1</v>
      </c>
      <c r="X880" s="1">
        <v>5</v>
      </c>
      <c r="Y880" s="1">
        <v>1</v>
      </c>
      <c r="Z880" s="1" t="s">
        <v>7789</v>
      </c>
      <c r="AA880" s="1" t="s">
        <v>7787</v>
      </c>
      <c r="AB880" s="1" t="s">
        <v>7790</v>
      </c>
    </row>
    <row r="881" spans="1:28" x14ac:dyDescent="0.2">
      <c r="A881" s="26" t="s">
        <v>7798</v>
      </c>
      <c r="B881" s="26" t="s">
        <v>7799</v>
      </c>
      <c r="C881" s="31">
        <v>2021</v>
      </c>
      <c r="D881" s="26" t="s">
        <v>7800</v>
      </c>
      <c r="E881" s="26"/>
      <c r="F881" s="1"/>
      <c r="G881" s="24">
        <v>0</v>
      </c>
      <c r="H881" s="8" t="s">
        <v>31</v>
      </c>
      <c r="I881" s="15" t="s">
        <v>31</v>
      </c>
      <c r="J881" s="1" t="s">
        <v>7801</v>
      </c>
      <c r="K881" s="1" t="s">
        <v>7802</v>
      </c>
      <c r="L881" s="1"/>
      <c r="M881" s="1">
        <v>181</v>
      </c>
      <c r="N881" s="2">
        <v>44859.557627314818</v>
      </c>
      <c r="O881" s="1"/>
      <c r="P881" s="1"/>
      <c r="Q881" s="1"/>
      <c r="R881" s="1"/>
      <c r="S881" s="1"/>
      <c r="T881" s="1"/>
      <c r="U881" s="1">
        <v>0</v>
      </c>
      <c r="V881" s="1" t="s">
        <v>71</v>
      </c>
      <c r="W881" s="1">
        <v>0</v>
      </c>
      <c r="X881" s="1">
        <v>6</v>
      </c>
      <c r="Y881" s="1">
        <v>1</v>
      </c>
      <c r="Z881" s="1" t="s">
        <v>7803</v>
      </c>
      <c r="AA881" s="1"/>
      <c r="AB881" s="1" t="s">
        <v>7804</v>
      </c>
    </row>
    <row r="882" spans="1:28" x14ac:dyDescent="0.2">
      <c r="A882" s="26" t="s">
        <v>7805</v>
      </c>
      <c r="B882" s="26" t="s">
        <v>7806</v>
      </c>
      <c r="C882" s="31">
        <v>2022</v>
      </c>
      <c r="D882" s="26"/>
      <c r="E882" s="26"/>
      <c r="F882" s="1"/>
      <c r="G882" s="24">
        <v>0</v>
      </c>
      <c r="H882" s="8" t="s">
        <v>31</v>
      </c>
      <c r="I882" s="15" t="s">
        <v>31</v>
      </c>
      <c r="J882" s="1" t="s">
        <v>772</v>
      </c>
      <c r="K882" s="1" t="s">
        <v>7807</v>
      </c>
      <c r="L882" s="1"/>
      <c r="M882" s="1">
        <v>24</v>
      </c>
      <c r="N882" s="2">
        <v>44852.602094907408</v>
      </c>
      <c r="O882" s="1"/>
      <c r="P882" s="1"/>
      <c r="Q882" s="1"/>
      <c r="R882" s="1"/>
      <c r="S882" s="1"/>
      <c r="T882" s="1"/>
      <c r="U882" s="1">
        <v>0</v>
      </c>
      <c r="V882" s="1" t="s">
        <v>71</v>
      </c>
      <c r="W882" s="1">
        <v>0</v>
      </c>
      <c r="X882" s="1">
        <v>4</v>
      </c>
      <c r="Y882" s="1">
        <v>1</v>
      </c>
      <c r="Z882" s="1" t="s">
        <v>7808</v>
      </c>
      <c r="AA882" s="1" t="s">
        <v>7809</v>
      </c>
      <c r="AB882" s="1" t="s">
        <v>7810</v>
      </c>
    </row>
    <row r="883" spans="1:28" x14ac:dyDescent="0.2">
      <c r="A883" s="26" t="s">
        <v>7825</v>
      </c>
      <c r="B883" s="26" t="s">
        <v>7826</v>
      </c>
      <c r="C883" s="31">
        <v>2022</v>
      </c>
      <c r="D883" s="26" t="s">
        <v>2551</v>
      </c>
      <c r="E883" s="26"/>
      <c r="F883" s="1"/>
      <c r="G883" s="24">
        <v>1</v>
      </c>
      <c r="H883" s="8" t="s">
        <v>31</v>
      </c>
      <c r="I883" s="15" t="s">
        <v>31</v>
      </c>
      <c r="J883" s="11" t="s">
        <v>928</v>
      </c>
      <c r="K883" s="1" t="s">
        <v>7827</v>
      </c>
      <c r="L883" s="1" t="s">
        <v>7828</v>
      </c>
      <c r="M883" s="1">
        <v>49</v>
      </c>
      <c r="N883" s="2">
        <v>44859.557627314818</v>
      </c>
      <c r="O883" s="1"/>
      <c r="P883" s="1"/>
      <c r="Q883" s="1"/>
      <c r="R883" s="1"/>
      <c r="S883" s="1"/>
      <c r="T883" s="1"/>
      <c r="U883" s="1">
        <v>1</v>
      </c>
      <c r="V883" s="1" t="s">
        <v>45</v>
      </c>
      <c r="W883" s="1">
        <v>0</v>
      </c>
      <c r="X883" s="1">
        <v>3</v>
      </c>
      <c r="Y883" s="1">
        <v>1</v>
      </c>
      <c r="Z883" s="1" t="s">
        <v>7829</v>
      </c>
      <c r="AA883" s="1" t="s">
        <v>7830</v>
      </c>
      <c r="AB883" s="1"/>
    </row>
    <row r="884" spans="1:28" x14ac:dyDescent="0.2">
      <c r="A884" s="26" t="s">
        <v>7831</v>
      </c>
      <c r="B884" s="26" t="s">
        <v>7832</v>
      </c>
      <c r="C884" s="31">
        <v>2018</v>
      </c>
      <c r="D884" s="26"/>
      <c r="E884" s="26"/>
      <c r="F884" s="1"/>
      <c r="G884" s="24">
        <v>4</v>
      </c>
      <c r="H884" s="8" t="s">
        <v>31</v>
      </c>
      <c r="I884" s="15" t="s">
        <v>31</v>
      </c>
      <c r="J884" s="11" t="s">
        <v>7833</v>
      </c>
      <c r="K884" s="1" t="s">
        <v>7834</v>
      </c>
      <c r="L884" s="1" t="s">
        <v>7835</v>
      </c>
      <c r="M884" s="1">
        <v>147</v>
      </c>
      <c r="N884" s="2">
        <v>44853.813946759263</v>
      </c>
      <c r="O884" s="1"/>
      <c r="P884" s="1"/>
      <c r="Q884" s="1"/>
      <c r="R884" s="1"/>
      <c r="S884" s="1"/>
      <c r="T884" s="1"/>
      <c r="U884" s="1">
        <v>4</v>
      </c>
      <c r="V884" s="1" t="s">
        <v>45</v>
      </c>
      <c r="W884" s="1">
        <v>2</v>
      </c>
      <c r="X884" s="1">
        <v>2</v>
      </c>
      <c r="Y884" s="1">
        <v>4</v>
      </c>
      <c r="Z884" s="1" t="s">
        <v>7836</v>
      </c>
      <c r="AA884" s="1" t="s">
        <v>7837</v>
      </c>
      <c r="AB884" s="1" t="s">
        <v>7838</v>
      </c>
    </row>
    <row r="885" spans="1:28" x14ac:dyDescent="0.2">
      <c r="A885" s="26" t="s">
        <v>7839</v>
      </c>
      <c r="B885" s="26" t="s">
        <v>7840</v>
      </c>
      <c r="C885" s="31">
        <v>2022</v>
      </c>
      <c r="D885" s="26" t="s">
        <v>7841</v>
      </c>
      <c r="E885" s="26"/>
      <c r="F885" s="1"/>
      <c r="G885" s="24">
        <v>3</v>
      </c>
      <c r="H885" s="8" t="s">
        <v>31</v>
      </c>
      <c r="I885" s="15" t="s">
        <v>31</v>
      </c>
      <c r="J885" s="1" t="s">
        <v>398</v>
      </c>
      <c r="K885" s="1" t="s">
        <v>7842</v>
      </c>
      <c r="L885" s="1" t="s">
        <v>7843</v>
      </c>
      <c r="M885" s="1">
        <v>248</v>
      </c>
      <c r="N885" s="2">
        <v>44853.812986111108</v>
      </c>
      <c r="O885" s="1"/>
      <c r="P885" s="1"/>
      <c r="Q885" s="1"/>
      <c r="R885" s="1"/>
      <c r="S885" s="1"/>
      <c r="T885" s="1"/>
      <c r="U885" s="1">
        <v>3</v>
      </c>
      <c r="V885" s="1" t="s">
        <v>148</v>
      </c>
      <c r="W885" s="1">
        <v>2</v>
      </c>
      <c r="X885" s="1">
        <v>2</v>
      </c>
      <c r="Y885" s="1">
        <v>1</v>
      </c>
      <c r="Z885" s="1" t="s">
        <v>7844</v>
      </c>
      <c r="AA885" s="1" t="s">
        <v>7845</v>
      </c>
      <c r="AB885" s="1" t="s">
        <v>7846</v>
      </c>
    </row>
    <row r="886" spans="1:28" x14ac:dyDescent="0.2">
      <c r="A886" s="26" t="s">
        <v>7847</v>
      </c>
      <c r="B886" s="26" t="s">
        <v>7848</v>
      </c>
      <c r="C886" s="31">
        <v>2022</v>
      </c>
      <c r="D886" s="26" t="s">
        <v>4887</v>
      </c>
      <c r="E886" s="26"/>
      <c r="F886" s="1" t="s">
        <v>7849</v>
      </c>
      <c r="G886" s="24">
        <v>0</v>
      </c>
      <c r="H886" s="8" t="s">
        <v>31</v>
      </c>
      <c r="I886" s="15" t="s">
        <v>31</v>
      </c>
      <c r="J886" s="11" t="s">
        <v>109</v>
      </c>
      <c r="K886" s="1" t="s">
        <v>7850</v>
      </c>
      <c r="L886" s="1"/>
      <c r="M886" s="1">
        <v>75</v>
      </c>
      <c r="N886" s="2">
        <v>44859.557627314818</v>
      </c>
      <c r="O886" s="1"/>
      <c r="P886" s="1"/>
      <c r="Q886" s="1"/>
      <c r="R886" s="1"/>
      <c r="S886" s="1"/>
      <c r="T886" s="1"/>
      <c r="U886" s="1">
        <v>0</v>
      </c>
      <c r="V886" s="1" t="s">
        <v>71</v>
      </c>
      <c r="W886" s="1">
        <v>0</v>
      </c>
      <c r="X886" s="1">
        <v>2</v>
      </c>
      <c r="Y886" s="1">
        <v>1</v>
      </c>
      <c r="Z886" s="1" t="s">
        <v>7851</v>
      </c>
      <c r="AA886" s="1"/>
      <c r="AB886" s="1"/>
    </row>
    <row r="887" spans="1:28" x14ac:dyDescent="0.2">
      <c r="A887" s="26" t="s">
        <v>7852</v>
      </c>
      <c r="B887" s="26" t="s">
        <v>7853</v>
      </c>
      <c r="C887" s="31">
        <v>2021</v>
      </c>
      <c r="D887" s="26"/>
      <c r="E887" s="26" t="s">
        <v>2863</v>
      </c>
      <c r="F887" s="1" t="s">
        <v>7854</v>
      </c>
      <c r="G887" s="24">
        <v>3</v>
      </c>
      <c r="H887" s="8" t="s">
        <v>31</v>
      </c>
      <c r="I887" s="15" t="s">
        <v>31</v>
      </c>
      <c r="J887" s="1" t="s">
        <v>109</v>
      </c>
      <c r="K887" s="1" t="s">
        <v>7855</v>
      </c>
      <c r="L887" s="1" t="s">
        <v>7856</v>
      </c>
      <c r="M887" s="1">
        <v>52</v>
      </c>
      <c r="N887" s="2">
        <v>44859.557627314818</v>
      </c>
      <c r="O887" s="1"/>
      <c r="P887" s="1"/>
      <c r="Q887" s="1"/>
      <c r="R887" s="1"/>
      <c r="S887" s="1"/>
      <c r="T887" s="1"/>
      <c r="U887" s="1">
        <v>3</v>
      </c>
      <c r="V887" s="1" t="s">
        <v>148</v>
      </c>
      <c r="W887" s="1">
        <v>3</v>
      </c>
      <c r="X887" s="1">
        <v>1</v>
      </c>
      <c r="Y887" s="1">
        <v>1</v>
      </c>
      <c r="Z887" s="1" t="s">
        <v>7857</v>
      </c>
      <c r="AA887" s="1"/>
      <c r="AB887" s="1" t="s">
        <v>7858</v>
      </c>
    </row>
    <row r="888" spans="1:28" x14ac:dyDescent="0.2">
      <c r="A888" s="26" t="s">
        <v>7859</v>
      </c>
      <c r="B888" s="26" t="s">
        <v>7860</v>
      </c>
      <c r="C888" s="31">
        <v>2022</v>
      </c>
      <c r="D888" s="26" t="s">
        <v>7861</v>
      </c>
      <c r="E888" s="26" t="s">
        <v>135</v>
      </c>
      <c r="F888" s="1" t="s">
        <v>7862</v>
      </c>
      <c r="G888" s="24">
        <v>0</v>
      </c>
      <c r="H888" s="8" t="s">
        <v>31</v>
      </c>
      <c r="I888" s="15" t="s">
        <v>31</v>
      </c>
      <c r="J888" s="11" t="s">
        <v>109</v>
      </c>
      <c r="K888" s="1" t="s">
        <v>7863</v>
      </c>
      <c r="L888" s="1"/>
      <c r="M888" s="1">
        <v>332</v>
      </c>
      <c r="N888" s="2">
        <v>44853.812986111108</v>
      </c>
      <c r="O888" s="1"/>
      <c r="P888" s="1"/>
      <c r="Q888" s="1"/>
      <c r="R888" s="1"/>
      <c r="S888" s="1"/>
      <c r="T888" s="1"/>
      <c r="U888" s="1">
        <v>0</v>
      </c>
      <c r="V888" s="1" t="s">
        <v>71</v>
      </c>
      <c r="W888" s="1">
        <v>0</v>
      </c>
      <c r="X888" s="1">
        <v>5</v>
      </c>
      <c r="Y888" s="1">
        <v>1</v>
      </c>
      <c r="Z888" s="1" t="s">
        <v>7864</v>
      </c>
      <c r="AA888" s="1" t="s">
        <v>7863</v>
      </c>
      <c r="AB888" s="1"/>
    </row>
    <row r="889" spans="1:28" x14ac:dyDescent="0.2">
      <c r="A889" s="26" t="s">
        <v>7865</v>
      </c>
      <c r="B889" s="26" t="s">
        <v>7866</v>
      </c>
      <c r="C889" s="31">
        <v>2019</v>
      </c>
      <c r="D889" s="26" t="s">
        <v>6785</v>
      </c>
      <c r="E889" s="26"/>
      <c r="F889" s="1"/>
      <c r="G889" s="24">
        <v>110</v>
      </c>
      <c r="H889" s="8" t="s">
        <v>31</v>
      </c>
      <c r="I889" s="15" t="s">
        <v>31</v>
      </c>
      <c r="J889" s="1" t="s">
        <v>32</v>
      </c>
      <c r="K889" s="1" t="s">
        <v>7867</v>
      </c>
      <c r="L889" s="1" t="s">
        <v>7868</v>
      </c>
      <c r="M889" s="1">
        <v>97</v>
      </c>
      <c r="N889" s="2">
        <v>44853.813946759263</v>
      </c>
      <c r="O889" s="1"/>
      <c r="P889" s="1"/>
      <c r="Q889" s="1"/>
      <c r="R889" s="1"/>
      <c r="S889" s="1"/>
      <c r="T889" s="1"/>
      <c r="U889" s="1">
        <v>110</v>
      </c>
      <c r="V889" s="1" t="s">
        <v>7869</v>
      </c>
      <c r="W889" s="1">
        <v>22</v>
      </c>
      <c r="X889" s="1">
        <v>5</v>
      </c>
      <c r="Y889" s="1">
        <v>3</v>
      </c>
      <c r="Z889" s="1" t="s">
        <v>7870</v>
      </c>
      <c r="AA889" s="1"/>
      <c r="AB889" s="1" t="s">
        <v>7871</v>
      </c>
    </row>
    <row r="890" spans="1:28" x14ac:dyDescent="0.2">
      <c r="A890" s="26" t="s">
        <v>7872</v>
      </c>
      <c r="B890" s="26" t="s">
        <v>7873</v>
      </c>
      <c r="C890" s="31">
        <v>2017</v>
      </c>
      <c r="D890" s="26" t="s">
        <v>1060</v>
      </c>
      <c r="E890" s="26"/>
      <c r="F890" s="1"/>
      <c r="G890" s="23">
        <v>38</v>
      </c>
      <c r="H890" s="8" t="s">
        <v>31</v>
      </c>
      <c r="I890" s="15" t="s">
        <v>31</v>
      </c>
      <c r="J890" s="11" t="s">
        <v>32</v>
      </c>
      <c r="K890" s="1" t="s">
        <v>7874</v>
      </c>
      <c r="L890" s="1" t="s">
        <v>7875</v>
      </c>
      <c r="M890" s="1">
        <v>26</v>
      </c>
      <c r="N890" s="2">
        <v>44853.816157407404</v>
      </c>
      <c r="O890" s="1"/>
      <c r="P890" s="1"/>
      <c r="Q890" s="1"/>
      <c r="R890" s="1"/>
      <c r="S890" s="1"/>
      <c r="T890" s="1"/>
      <c r="U890" s="1">
        <v>38</v>
      </c>
      <c r="V890" s="1" t="s">
        <v>7876</v>
      </c>
      <c r="W890" s="1">
        <v>10</v>
      </c>
      <c r="X890" s="1">
        <v>4</v>
      </c>
      <c r="Y890" s="1">
        <v>5</v>
      </c>
      <c r="Z890" s="1" t="s">
        <v>7877</v>
      </c>
      <c r="AA890" s="1" t="s">
        <v>7878</v>
      </c>
      <c r="AB890" s="1" t="s">
        <v>7879</v>
      </c>
    </row>
    <row r="891" spans="1:28" x14ac:dyDescent="0.2">
      <c r="A891" s="26" t="s">
        <v>7880</v>
      </c>
      <c r="B891" s="26" t="s">
        <v>7881</v>
      </c>
      <c r="C891" s="31">
        <v>2018</v>
      </c>
      <c r="D891" s="26" t="s">
        <v>7882</v>
      </c>
      <c r="E891" s="26"/>
      <c r="F891" s="1"/>
      <c r="G891" s="24">
        <v>0</v>
      </c>
      <c r="H891" s="8" t="s">
        <v>31</v>
      </c>
      <c r="I891" s="15" t="s">
        <v>31</v>
      </c>
      <c r="J891" s="11" t="s">
        <v>2709</v>
      </c>
      <c r="K891" s="1" t="s">
        <v>7883</v>
      </c>
      <c r="L891" s="1"/>
      <c r="M891" s="1">
        <v>165</v>
      </c>
      <c r="N891" s="2">
        <v>44853.816157407404</v>
      </c>
      <c r="O891" s="1"/>
      <c r="P891" s="1"/>
      <c r="Q891" s="1"/>
      <c r="R891" s="1"/>
      <c r="S891" s="1"/>
      <c r="T891" s="1"/>
      <c r="U891" s="1">
        <v>0</v>
      </c>
      <c r="V891" s="1" t="s">
        <v>71</v>
      </c>
      <c r="W891" s="1">
        <v>0</v>
      </c>
      <c r="X891" s="1">
        <v>2</v>
      </c>
      <c r="Y891" s="1">
        <v>4</v>
      </c>
      <c r="Z891" s="1" t="s">
        <v>7884</v>
      </c>
      <c r="AA891" s="1"/>
      <c r="AB891" s="1" t="s">
        <v>7885</v>
      </c>
    </row>
    <row r="892" spans="1:28" x14ac:dyDescent="0.2">
      <c r="A892" s="26" t="s">
        <v>7899</v>
      </c>
      <c r="B892" s="26" t="s">
        <v>6645</v>
      </c>
      <c r="C892" s="31">
        <v>2021</v>
      </c>
      <c r="D892" s="26" t="s">
        <v>5818</v>
      </c>
      <c r="E892" s="26"/>
      <c r="F892" s="1"/>
      <c r="G892" s="24">
        <v>19</v>
      </c>
      <c r="H892" s="8" t="s">
        <v>31</v>
      </c>
      <c r="I892" s="15" t="s">
        <v>31</v>
      </c>
      <c r="J892" s="1" t="s">
        <v>32</v>
      </c>
      <c r="K892" s="1" t="s">
        <v>7900</v>
      </c>
      <c r="L892" s="1" t="s">
        <v>7901</v>
      </c>
      <c r="M892" s="1">
        <v>80</v>
      </c>
      <c r="N892" s="2">
        <v>44853.813946759263</v>
      </c>
      <c r="O892" s="1"/>
      <c r="P892" s="1"/>
      <c r="Q892" s="1"/>
      <c r="R892" s="1"/>
      <c r="S892" s="1"/>
      <c r="T892" s="1"/>
      <c r="U892" s="1">
        <v>19</v>
      </c>
      <c r="V892" s="1" t="s">
        <v>7068</v>
      </c>
      <c r="W892" s="1">
        <v>10</v>
      </c>
      <c r="X892" s="1">
        <v>2</v>
      </c>
      <c r="Y892" s="1">
        <v>1</v>
      </c>
      <c r="Z892" s="1" t="s">
        <v>7902</v>
      </c>
      <c r="AA892" s="1" t="s">
        <v>7903</v>
      </c>
      <c r="AB892" s="1" t="s">
        <v>7904</v>
      </c>
    </row>
    <row r="893" spans="1:28" x14ac:dyDescent="0.2">
      <c r="A893" s="26" t="s">
        <v>7905</v>
      </c>
      <c r="B893" s="26" t="s">
        <v>1804</v>
      </c>
      <c r="C893" s="31">
        <v>2020</v>
      </c>
      <c r="D893" s="26" t="s">
        <v>7906</v>
      </c>
      <c r="E893" s="26"/>
      <c r="F893" s="1"/>
      <c r="G893" s="24">
        <v>42</v>
      </c>
      <c r="H893" s="8" t="s">
        <v>31</v>
      </c>
      <c r="I893" s="15" t="s">
        <v>31</v>
      </c>
      <c r="J893" s="1" t="s">
        <v>302</v>
      </c>
      <c r="K893" s="1" t="s">
        <v>7907</v>
      </c>
      <c r="L893" s="1" t="s">
        <v>7908</v>
      </c>
      <c r="M893" s="1">
        <v>260</v>
      </c>
      <c r="N893" s="2">
        <v>44853.813946759263</v>
      </c>
      <c r="O893" s="1"/>
      <c r="P893" s="1"/>
      <c r="Q893" s="1"/>
      <c r="R893" s="1"/>
      <c r="S893" s="1"/>
      <c r="T893" s="1"/>
      <c r="U893" s="1">
        <v>42</v>
      </c>
      <c r="V893" s="1" t="s">
        <v>1598</v>
      </c>
      <c r="W893" s="1">
        <v>21</v>
      </c>
      <c r="X893" s="1">
        <v>2</v>
      </c>
      <c r="Y893" s="1">
        <v>2</v>
      </c>
      <c r="Z893" s="1" t="s">
        <v>7909</v>
      </c>
      <c r="AA893" s="1" t="s">
        <v>7910</v>
      </c>
      <c r="AB893" s="1" t="s">
        <v>7911</v>
      </c>
    </row>
    <row r="894" spans="1:28" x14ac:dyDescent="0.2">
      <c r="A894" s="26" t="s">
        <v>7912</v>
      </c>
      <c r="B894" s="26" t="s">
        <v>7913</v>
      </c>
      <c r="C894" s="31">
        <v>2020</v>
      </c>
      <c r="D894" s="26" t="s">
        <v>955</v>
      </c>
      <c r="E894" s="26"/>
      <c r="F894" s="1"/>
      <c r="G894" s="35">
        <v>14</v>
      </c>
      <c r="H894" s="8" t="s">
        <v>31</v>
      </c>
      <c r="I894" s="15" t="s">
        <v>31</v>
      </c>
      <c r="J894" s="1" t="s">
        <v>32</v>
      </c>
      <c r="K894" s="1" t="s">
        <v>7914</v>
      </c>
      <c r="L894" s="1" t="s">
        <v>7915</v>
      </c>
      <c r="M894" s="1">
        <v>27</v>
      </c>
      <c r="N894" s="2">
        <v>44853.813946759263</v>
      </c>
      <c r="O894" s="1"/>
      <c r="P894" s="1"/>
      <c r="Q894" s="1"/>
      <c r="R894" s="1"/>
      <c r="S894" s="1"/>
      <c r="T894" s="1"/>
      <c r="U894" s="1">
        <v>14</v>
      </c>
      <c r="V894" s="1" t="s">
        <v>236</v>
      </c>
      <c r="W894" s="1">
        <v>3</v>
      </c>
      <c r="X894" s="1">
        <v>5</v>
      </c>
      <c r="Y894" s="1">
        <v>2</v>
      </c>
      <c r="Z894" s="1" t="s">
        <v>7916</v>
      </c>
      <c r="AA894" s="1"/>
      <c r="AB894" s="1" t="s">
        <v>7917</v>
      </c>
    </row>
    <row r="895" spans="1:28" x14ac:dyDescent="0.2">
      <c r="A895" s="26" t="s">
        <v>7918</v>
      </c>
      <c r="B895" s="26" t="s">
        <v>7919</v>
      </c>
      <c r="C895" s="31">
        <v>2020</v>
      </c>
      <c r="D895" s="26" t="s">
        <v>955</v>
      </c>
      <c r="E895" s="26"/>
      <c r="F895" s="1"/>
      <c r="G895" s="23">
        <v>20</v>
      </c>
      <c r="H895" s="8" t="s">
        <v>31</v>
      </c>
      <c r="I895" s="15" t="s">
        <v>31</v>
      </c>
      <c r="J895" s="1" t="s">
        <v>32</v>
      </c>
      <c r="K895" s="1" t="s">
        <v>7920</v>
      </c>
      <c r="L895" s="1" t="s">
        <v>7921</v>
      </c>
      <c r="M895" s="1">
        <v>37</v>
      </c>
      <c r="N895" s="2">
        <v>44853.813946759263</v>
      </c>
      <c r="O895" s="1"/>
      <c r="P895" s="1"/>
      <c r="Q895" s="1"/>
      <c r="R895" s="1"/>
      <c r="S895" s="1"/>
      <c r="T895" s="1"/>
      <c r="U895" s="1">
        <v>20</v>
      </c>
      <c r="V895" s="1" t="s">
        <v>970</v>
      </c>
      <c r="W895" s="1">
        <v>5</v>
      </c>
      <c r="X895" s="1">
        <v>4</v>
      </c>
      <c r="Y895" s="1">
        <v>2</v>
      </c>
      <c r="Z895" s="1" t="s">
        <v>7922</v>
      </c>
      <c r="AA895" s="1"/>
      <c r="AB895" s="1" t="s">
        <v>7923</v>
      </c>
    </row>
    <row r="896" spans="1:28" x14ac:dyDescent="0.2">
      <c r="A896" s="26" t="s">
        <v>7924</v>
      </c>
      <c r="B896" s="26" t="s">
        <v>7925</v>
      </c>
      <c r="C896" s="31">
        <v>2018</v>
      </c>
      <c r="D896" s="26" t="s">
        <v>7926</v>
      </c>
      <c r="E896" s="26"/>
      <c r="F896" s="1"/>
      <c r="G896" s="36">
        <v>56</v>
      </c>
      <c r="H896" s="8" t="s">
        <v>31</v>
      </c>
      <c r="I896" s="15" t="s">
        <v>31</v>
      </c>
      <c r="J896" s="1" t="s">
        <v>32</v>
      </c>
      <c r="K896" s="1" t="s">
        <v>7927</v>
      </c>
      <c r="L896" s="1" t="s">
        <v>7928</v>
      </c>
      <c r="M896" s="1">
        <v>1</v>
      </c>
      <c r="N896" s="2">
        <v>44853.8122337963</v>
      </c>
      <c r="O896" s="1"/>
      <c r="P896" s="1"/>
      <c r="Q896" s="1"/>
      <c r="R896" s="1"/>
      <c r="S896" s="1"/>
      <c r="T896" s="1"/>
      <c r="U896" s="1">
        <v>56</v>
      </c>
      <c r="V896" s="1" t="s">
        <v>5133</v>
      </c>
      <c r="W896" s="1">
        <v>14</v>
      </c>
      <c r="X896" s="1">
        <v>4</v>
      </c>
      <c r="Y896" s="1">
        <v>4</v>
      </c>
      <c r="Z896" s="1" t="s">
        <v>7929</v>
      </c>
      <c r="AA896" s="1" t="s">
        <v>7930</v>
      </c>
      <c r="AB896" s="1" t="s">
        <v>7931</v>
      </c>
    </row>
    <row r="897" spans="1:28" x14ac:dyDescent="0.2">
      <c r="A897" s="26" t="s">
        <v>7932</v>
      </c>
      <c r="B897" s="26" t="s">
        <v>7933</v>
      </c>
      <c r="C897" s="31">
        <v>2019</v>
      </c>
      <c r="D897" s="26"/>
      <c r="E897" s="26"/>
      <c r="F897" s="1"/>
      <c r="G897" s="35">
        <v>0</v>
      </c>
      <c r="H897" s="8" t="s">
        <v>31</v>
      </c>
      <c r="I897" s="15" t="s">
        <v>31</v>
      </c>
      <c r="J897" s="11" t="s">
        <v>7934</v>
      </c>
      <c r="K897" s="1" t="s">
        <v>7935</v>
      </c>
      <c r="L897" s="1"/>
      <c r="M897" s="1">
        <v>208</v>
      </c>
      <c r="N897" s="2">
        <v>44859.557627314818</v>
      </c>
      <c r="O897" s="1"/>
      <c r="P897" s="1"/>
      <c r="Q897" s="1"/>
      <c r="R897" s="1"/>
      <c r="S897" s="1"/>
      <c r="T897" s="1"/>
      <c r="U897" s="1">
        <v>0</v>
      </c>
      <c r="V897" s="1" t="s">
        <v>71</v>
      </c>
      <c r="W897" s="1">
        <v>0</v>
      </c>
      <c r="X897" s="1">
        <v>1</v>
      </c>
      <c r="Y897" s="1">
        <v>3</v>
      </c>
      <c r="Z897" s="1" t="s">
        <v>7936</v>
      </c>
      <c r="AA897" s="1"/>
      <c r="AB897" s="1" t="s">
        <v>7937</v>
      </c>
    </row>
    <row r="898" spans="1:28" x14ac:dyDescent="0.2">
      <c r="A898" s="26" t="s">
        <v>7943</v>
      </c>
      <c r="B898" s="26" t="s">
        <v>7944</v>
      </c>
      <c r="C898" s="31">
        <v>2022</v>
      </c>
      <c r="D898" s="26" t="s">
        <v>7945</v>
      </c>
      <c r="E898" s="26" t="s">
        <v>51</v>
      </c>
      <c r="F898" s="1"/>
      <c r="G898" s="35">
        <v>2</v>
      </c>
      <c r="H898" s="8" t="s">
        <v>31</v>
      </c>
      <c r="I898" s="15" t="s">
        <v>31</v>
      </c>
      <c r="J898" s="11"/>
      <c r="K898" s="1"/>
      <c r="L898" s="1" t="s">
        <v>7946</v>
      </c>
      <c r="M898" s="1">
        <v>183</v>
      </c>
      <c r="N898" s="2">
        <v>44853.812986111108</v>
      </c>
      <c r="O898" s="1"/>
      <c r="P898" s="1"/>
      <c r="Q898" s="1"/>
      <c r="R898" s="1"/>
      <c r="S898" s="1"/>
      <c r="T898" s="1"/>
      <c r="U898" s="1">
        <v>2</v>
      </c>
      <c r="V898" s="1" t="s">
        <v>359</v>
      </c>
      <c r="W898" s="1">
        <v>2</v>
      </c>
      <c r="X898" s="1">
        <v>1</v>
      </c>
      <c r="Y898" s="1">
        <v>1</v>
      </c>
      <c r="Z898" s="1"/>
      <c r="AA898" s="1"/>
      <c r="AB898" s="1"/>
    </row>
    <row r="899" spans="1:28" x14ac:dyDescent="0.2">
      <c r="A899" s="26" t="s">
        <v>7947</v>
      </c>
      <c r="B899" s="26" t="s">
        <v>7948</v>
      </c>
      <c r="C899" s="31">
        <v>2022</v>
      </c>
      <c r="D899" s="26" t="s">
        <v>7949</v>
      </c>
      <c r="E899" s="26"/>
      <c r="F899" s="1" t="s">
        <v>7950</v>
      </c>
      <c r="G899" s="36">
        <v>0</v>
      </c>
      <c r="H899" s="8" t="s">
        <v>31</v>
      </c>
      <c r="I899" s="15" t="s">
        <v>31</v>
      </c>
      <c r="J899" s="11" t="s">
        <v>7951</v>
      </c>
      <c r="K899" s="1" t="s">
        <v>7952</v>
      </c>
      <c r="L899" s="1"/>
      <c r="M899" s="1">
        <v>272</v>
      </c>
      <c r="N899" s="2">
        <v>44853.812986111108</v>
      </c>
      <c r="O899" s="1"/>
      <c r="P899" s="1"/>
      <c r="Q899" s="1"/>
      <c r="R899" s="1"/>
      <c r="S899" s="1"/>
      <c r="T899" s="1"/>
      <c r="U899" s="1">
        <v>0</v>
      </c>
      <c r="V899" s="1" t="s">
        <v>71</v>
      </c>
      <c r="W899" s="1">
        <v>0</v>
      </c>
      <c r="X899" s="1">
        <v>2</v>
      </c>
      <c r="Y899" s="1">
        <v>1</v>
      </c>
      <c r="Z899" s="1" t="s">
        <v>7953</v>
      </c>
      <c r="AA899" s="1"/>
      <c r="AB899" s="1" t="s">
        <v>7954</v>
      </c>
    </row>
    <row r="900" spans="1:28" x14ac:dyDescent="0.2">
      <c r="A900" s="26" t="s">
        <v>7955</v>
      </c>
      <c r="B900" s="26" t="s">
        <v>7956</v>
      </c>
      <c r="C900" s="31">
        <v>2022</v>
      </c>
      <c r="D900" s="26" t="s">
        <v>1975</v>
      </c>
      <c r="E900" s="26"/>
      <c r="F900" s="1"/>
      <c r="G900" s="35">
        <v>2</v>
      </c>
      <c r="H900" s="8" t="s">
        <v>31</v>
      </c>
      <c r="I900" s="15" t="s">
        <v>31</v>
      </c>
      <c r="J900" s="1" t="s">
        <v>32</v>
      </c>
      <c r="K900" s="1" t="s">
        <v>7957</v>
      </c>
      <c r="L900" s="1" t="s">
        <v>7958</v>
      </c>
      <c r="M900" s="1">
        <v>280</v>
      </c>
      <c r="N900" s="2">
        <v>44853.812986111108</v>
      </c>
      <c r="O900" s="1"/>
      <c r="P900" s="1"/>
      <c r="Q900" s="1"/>
      <c r="R900" s="1"/>
      <c r="S900" s="1"/>
      <c r="T900" s="1"/>
      <c r="U900" s="1">
        <v>2</v>
      </c>
      <c r="V900" s="1" t="s">
        <v>359</v>
      </c>
      <c r="W900" s="1">
        <v>1</v>
      </c>
      <c r="X900" s="1">
        <v>3</v>
      </c>
      <c r="Y900" s="1">
        <v>1</v>
      </c>
      <c r="Z900" s="1" t="s">
        <v>7959</v>
      </c>
      <c r="AA900" s="1"/>
      <c r="AB900" s="1" t="s">
        <v>7960</v>
      </c>
    </row>
    <row r="901" spans="1:28" x14ac:dyDescent="0.2">
      <c r="A901" s="26" t="s">
        <v>7966</v>
      </c>
      <c r="B901" s="26" t="s">
        <v>7967</v>
      </c>
      <c r="C901" s="31">
        <v>2022</v>
      </c>
      <c r="D901" s="26" t="s">
        <v>7968</v>
      </c>
      <c r="E901" s="26"/>
      <c r="F901" s="1" t="s">
        <v>7969</v>
      </c>
      <c r="G901" s="35">
        <v>11</v>
      </c>
      <c r="H901" s="8" t="s">
        <v>31</v>
      </c>
      <c r="I901" s="15" t="s">
        <v>31</v>
      </c>
      <c r="J901" s="11" t="s">
        <v>93</v>
      </c>
      <c r="K901" s="1" t="s">
        <v>7970</v>
      </c>
      <c r="L901" s="1" t="s">
        <v>7971</v>
      </c>
      <c r="M901" s="1">
        <v>153</v>
      </c>
      <c r="N901" s="2">
        <v>44853.812986111108</v>
      </c>
      <c r="O901" s="1"/>
      <c r="P901" s="1"/>
      <c r="Q901" s="1"/>
      <c r="R901" s="1"/>
      <c r="S901" s="1"/>
      <c r="T901" s="1"/>
      <c r="U901" s="1">
        <v>11</v>
      </c>
      <c r="V901" s="1" t="s">
        <v>435</v>
      </c>
      <c r="W901" s="1">
        <v>2</v>
      </c>
      <c r="X901" s="1">
        <v>5</v>
      </c>
      <c r="Y901" s="1">
        <v>1</v>
      </c>
      <c r="Z901" s="1" t="s">
        <v>7972</v>
      </c>
      <c r="AA901" s="1" t="s">
        <v>7973</v>
      </c>
      <c r="AB901" s="1" t="s">
        <v>7974</v>
      </c>
    </row>
    <row r="902" spans="1:28" x14ac:dyDescent="0.2">
      <c r="A902" s="26" t="s">
        <v>7975</v>
      </c>
      <c r="B902" s="26" t="s">
        <v>7976</v>
      </c>
      <c r="C902" s="31">
        <v>2022</v>
      </c>
      <c r="D902" s="26"/>
      <c r="E902" s="26"/>
      <c r="F902" s="1"/>
      <c r="G902" s="35">
        <v>1</v>
      </c>
      <c r="H902" s="8" t="s">
        <v>31</v>
      </c>
      <c r="I902" s="15" t="s">
        <v>31</v>
      </c>
      <c r="J902" s="11" t="s">
        <v>772</v>
      </c>
      <c r="K902" s="1" t="s">
        <v>7977</v>
      </c>
      <c r="L902" s="1" t="s">
        <v>7978</v>
      </c>
      <c r="M902" s="1">
        <v>60</v>
      </c>
      <c r="N902" s="2">
        <v>44853.812986111108</v>
      </c>
      <c r="O902" s="1"/>
      <c r="P902" s="1"/>
      <c r="Q902" s="1"/>
      <c r="R902" s="1"/>
      <c r="S902" s="1"/>
      <c r="T902" s="1"/>
      <c r="U902" s="1">
        <v>1</v>
      </c>
      <c r="V902" s="1" t="s">
        <v>45</v>
      </c>
      <c r="W902" s="1">
        <v>0</v>
      </c>
      <c r="X902" s="1">
        <v>4</v>
      </c>
      <c r="Y902" s="1">
        <v>1</v>
      </c>
      <c r="Z902" s="1" t="s">
        <v>7979</v>
      </c>
      <c r="AA902" s="1" t="s">
        <v>7980</v>
      </c>
      <c r="AB902" s="1" t="s">
        <v>7981</v>
      </c>
    </row>
    <row r="903" spans="1:28" x14ac:dyDescent="0.2">
      <c r="A903" s="26" t="s">
        <v>7982</v>
      </c>
      <c r="B903" s="26" t="s">
        <v>7983</v>
      </c>
      <c r="C903" s="31">
        <v>2022</v>
      </c>
      <c r="D903" s="26" t="s">
        <v>397</v>
      </c>
      <c r="E903" s="26"/>
      <c r="F903" s="1"/>
      <c r="G903" s="24">
        <v>15</v>
      </c>
      <c r="H903" s="8" t="s">
        <v>31</v>
      </c>
      <c r="I903" s="15" t="s">
        <v>31</v>
      </c>
      <c r="J903" s="11" t="s">
        <v>398</v>
      </c>
      <c r="K903" s="1" t="s">
        <v>7984</v>
      </c>
      <c r="L903" s="1" t="s">
        <v>7985</v>
      </c>
      <c r="M903" s="1">
        <v>227</v>
      </c>
      <c r="N903" s="2">
        <v>44853.812986111108</v>
      </c>
      <c r="O903" s="1"/>
      <c r="P903" s="1"/>
      <c r="Q903" s="1"/>
      <c r="R903" s="1"/>
      <c r="S903" s="1"/>
      <c r="T903" s="1"/>
      <c r="U903" s="1">
        <v>15</v>
      </c>
      <c r="V903" s="1" t="s">
        <v>1311</v>
      </c>
      <c r="W903" s="1">
        <v>5</v>
      </c>
      <c r="X903" s="1">
        <v>3</v>
      </c>
      <c r="Y903" s="1">
        <v>1</v>
      </c>
      <c r="Z903" s="1" t="s">
        <v>7986</v>
      </c>
      <c r="AA903" s="1" t="s">
        <v>7987</v>
      </c>
      <c r="AB903" s="1" t="s">
        <v>7988</v>
      </c>
    </row>
    <row r="904" spans="1:28" x14ac:dyDescent="0.2">
      <c r="A904" s="26" t="s">
        <v>7989</v>
      </c>
      <c r="B904" s="26" t="s">
        <v>7764</v>
      </c>
      <c r="C904" s="31">
        <v>2021</v>
      </c>
      <c r="D904" s="26" t="s">
        <v>7990</v>
      </c>
      <c r="E904" s="26"/>
      <c r="F904" s="1" t="s">
        <v>7991</v>
      </c>
      <c r="G904" s="35">
        <v>31</v>
      </c>
      <c r="H904" s="8" t="s">
        <v>31</v>
      </c>
      <c r="I904" s="15" t="s">
        <v>31</v>
      </c>
      <c r="J904" s="11" t="s">
        <v>170</v>
      </c>
      <c r="K904" s="1" t="s">
        <v>7992</v>
      </c>
      <c r="L904" s="1" t="s">
        <v>7993</v>
      </c>
      <c r="M904" s="1">
        <v>29</v>
      </c>
      <c r="N904" s="2">
        <v>44853.816157407404</v>
      </c>
      <c r="O904" s="1"/>
      <c r="P904" s="1"/>
      <c r="Q904" s="1"/>
      <c r="R904" s="1"/>
      <c r="S904" s="1"/>
      <c r="T904" s="1"/>
      <c r="U904" s="1">
        <v>31</v>
      </c>
      <c r="V904" s="1" t="s">
        <v>2844</v>
      </c>
      <c r="W904" s="1">
        <v>10</v>
      </c>
      <c r="X904" s="1">
        <v>3</v>
      </c>
      <c r="Y904" s="1">
        <v>1</v>
      </c>
      <c r="Z904" s="1" t="s">
        <v>7994</v>
      </c>
      <c r="AA904" s="1" t="s">
        <v>7995</v>
      </c>
      <c r="AB904" s="1" t="s">
        <v>7996</v>
      </c>
    </row>
    <row r="905" spans="1:28" x14ac:dyDescent="0.2">
      <c r="A905" s="26" t="s">
        <v>8015</v>
      </c>
      <c r="B905" s="26" t="s">
        <v>8016</v>
      </c>
      <c r="C905" s="31">
        <v>2020</v>
      </c>
      <c r="D905" s="26" t="s">
        <v>8017</v>
      </c>
      <c r="E905" s="26"/>
      <c r="F905" s="1" t="s">
        <v>8018</v>
      </c>
      <c r="G905" s="35">
        <v>15</v>
      </c>
      <c r="H905" s="8" t="s">
        <v>31</v>
      </c>
      <c r="I905" s="15" t="s">
        <v>31</v>
      </c>
      <c r="J905" s="1" t="s">
        <v>170</v>
      </c>
      <c r="K905" s="1" t="s">
        <v>8019</v>
      </c>
      <c r="L905" s="1" t="s">
        <v>8020</v>
      </c>
      <c r="M905" s="1">
        <v>42</v>
      </c>
      <c r="N905" s="2">
        <v>44853.816157407404</v>
      </c>
      <c r="O905" s="1"/>
      <c r="P905" s="1"/>
      <c r="Q905" s="1"/>
      <c r="R905" s="1"/>
      <c r="S905" s="1"/>
      <c r="T905" s="1"/>
      <c r="U905" s="1">
        <v>15</v>
      </c>
      <c r="V905" s="1" t="s">
        <v>8021</v>
      </c>
      <c r="W905" s="1">
        <v>3</v>
      </c>
      <c r="X905" s="1">
        <v>5</v>
      </c>
      <c r="Y905" s="1">
        <v>2</v>
      </c>
      <c r="Z905" s="1" t="s">
        <v>8022</v>
      </c>
      <c r="AA905" s="1"/>
      <c r="AB905" s="1" t="s">
        <v>8023</v>
      </c>
    </row>
    <row r="906" spans="1:28" x14ac:dyDescent="0.2">
      <c r="A906" s="26" t="s">
        <v>8024</v>
      </c>
      <c r="B906" s="26" t="s">
        <v>8025</v>
      </c>
      <c r="C906" s="31">
        <v>2020</v>
      </c>
      <c r="D906" s="26" t="s">
        <v>8026</v>
      </c>
      <c r="E906" s="26"/>
      <c r="F906" s="1"/>
      <c r="G906" s="23">
        <v>0</v>
      </c>
      <c r="H906" s="8" t="s">
        <v>31</v>
      </c>
      <c r="I906" s="15" t="s">
        <v>31</v>
      </c>
      <c r="J906" s="1" t="s">
        <v>8027</v>
      </c>
      <c r="K906" s="1" t="s">
        <v>8028</v>
      </c>
      <c r="L906" s="1"/>
      <c r="M906" s="1">
        <v>14</v>
      </c>
      <c r="N906" s="2">
        <v>44853.8122337963</v>
      </c>
      <c r="O906" s="1"/>
      <c r="P906" s="1"/>
      <c r="Q906" s="1"/>
      <c r="R906" s="1"/>
      <c r="S906" s="1"/>
      <c r="T906" s="1"/>
      <c r="U906" s="1">
        <v>0</v>
      </c>
      <c r="V906" s="1" t="s">
        <v>71</v>
      </c>
      <c r="W906" s="1">
        <v>0</v>
      </c>
      <c r="X906" s="1">
        <v>1</v>
      </c>
      <c r="Y906" s="1">
        <v>2</v>
      </c>
      <c r="Z906" s="1" t="s">
        <v>8029</v>
      </c>
      <c r="AA906" s="1" t="s">
        <v>8030</v>
      </c>
      <c r="AB906" s="1" t="s">
        <v>8031</v>
      </c>
    </row>
    <row r="907" spans="1:28" x14ac:dyDescent="0.2">
      <c r="A907" s="26" t="s">
        <v>8050</v>
      </c>
      <c r="B907" s="26" t="s">
        <v>8051</v>
      </c>
      <c r="C907" s="31">
        <v>2021</v>
      </c>
      <c r="D907" s="26" t="s">
        <v>8052</v>
      </c>
      <c r="E907" s="26"/>
      <c r="F907" s="1" t="s">
        <v>8053</v>
      </c>
      <c r="G907" s="24">
        <v>2</v>
      </c>
      <c r="H907" s="8" t="s">
        <v>31</v>
      </c>
      <c r="I907" s="15" t="s">
        <v>31</v>
      </c>
      <c r="J907" s="1" t="s">
        <v>59</v>
      </c>
      <c r="K907" s="1" t="s">
        <v>8054</v>
      </c>
      <c r="L907" s="1" t="s">
        <v>8055</v>
      </c>
      <c r="M907" s="1">
        <v>63</v>
      </c>
      <c r="N907" s="2">
        <v>44859.557627314818</v>
      </c>
      <c r="O907" s="1"/>
      <c r="P907" s="1"/>
      <c r="Q907" s="1"/>
      <c r="R907" s="1"/>
      <c r="S907" s="1"/>
      <c r="T907" s="1"/>
      <c r="U907" s="1">
        <v>2</v>
      </c>
      <c r="V907" s="1" t="s">
        <v>359</v>
      </c>
      <c r="W907" s="1">
        <v>2</v>
      </c>
      <c r="X907" s="1">
        <v>1</v>
      </c>
      <c r="Y907" s="1">
        <v>1</v>
      </c>
      <c r="Z907" s="1" t="s">
        <v>8056</v>
      </c>
      <c r="AA907" s="1" t="s">
        <v>8057</v>
      </c>
      <c r="AB907" s="1" t="s">
        <v>8058</v>
      </c>
    </row>
    <row r="908" spans="1:28" x14ac:dyDescent="0.2">
      <c r="A908" s="26" t="s">
        <v>8059</v>
      </c>
      <c r="B908" s="26" t="s">
        <v>8060</v>
      </c>
      <c r="C908" s="31">
        <v>2022</v>
      </c>
      <c r="D908" s="26" t="s">
        <v>8061</v>
      </c>
      <c r="E908" s="26"/>
      <c r="F908" s="1" t="s">
        <v>8062</v>
      </c>
      <c r="G908" s="23">
        <v>1</v>
      </c>
      <c r="H908" s="8" t="s">
        <v>31</v>
      </c>
      <c r="I908" s="15" t="s">
        <v>31</v>
      </c>
      <c r="J908" s="1" t="s">
        <v>109</v>
      </c>
      <c r="K908" s="1" t="s">
        <v>8063</v>
      </c>
      <c r="L908" s="1" t="s">
        <v>8064</v>
      </c>
      <c r="M908" s="1">
        <v>21</v>
      </c>
      <c r="N908" s="2">
        <v>44853.813379629632</v>
      </c>
      <c r="O908" s="1"/>
      <c r="P908" s="1"/>
      <c r="Q908" s="1"/>
      <c r="R908" s="1"/>
      <c r="S908" s="1"/>
      <c r="T908" s="1"/>
      <c r="U908" s="1">
        <v>1</v>
      </c>
      <c r="V908" s="1" t="s">
        <v>45</v>
      </c>
      <c r="W908" s="1">
        <v>0</v>
      </c>
      <c r="X908" s="1">
        <v>3</v>
      </c>
      <c r="Y908" s="1">
        <v>1</v>
      </c>
      <c r="Z908" s="1" t="s">
        <v>8065</v>
      </c>
      <c r="AA908" s="1" t="s">
        <v>8066</v>
      </c>
      <c r="AB908" s="1" t="s">
        <v>8067</v>
      </c>
    </row>
    <row r="909" spans="1:28" x14ac:dyDescent="0.2">
      <c r="A909" s="26" t="s">
        <v>8068</v>
      </c>
      <c r="B909" s="26" t="s">
        <v>8069</v>
      </c>
      <c r="C909" s="31">
        <v>2018</v>
      </c>
      <c r="D909" s="26" t="s">
        <v>8070</v>
      </c>
      <c r="E909" s="26"/>
      <c r="F909" s="1"/>
      <c r="G909" s="24">
        <v>55</v>
      </c>
      <c r="H909" s="8" t="s">
        <v>31</v>
      </c>
      <c r="I909" s="15" t="s">
        <v>31</v>
      </c>
      <c r="J909" s="1" t="s">
        <v>32</v>
      </c>
      <c r="K909" s="1" t="s">
        <v>8071</v>
      </c>
      <c r="L909" s="1" t="s">
        <v>8072</v>
      </c>
      <c r="M909" s="1">
        <v>197</v>
      </c>
      <c r="N909" s="2">
        <v>44853.813946759263</v>
      </c>
      <c r="O909" s="1"/>
      <c r="P909" s="1"/>
      <c r="Q909" s="1"/>
      <c r="R909" s="1"/>
      <c r="S909" s="1"/>
      <c r="T909" s="1"/>
      <c r="U909" s="1">
        <v>55</v>
      </c>
      <c r="V909" s="1" t="s">
        <v>8073</v>
      </c>
      <c r="W909" s="1">
        <v>14</v>
      </c>
      <c r="X909" s="1">
        <v>4</v>
      </c>
      <c r="Y909" s="1">
        <v>4</v>
      </c>
      <c r="Z909" s="1" t="s">
        <v>8074</v>
      </c>
      <c r="AA909" s="1" t="s">
        <v>8075</v>
      </c>
      <c r="AB909" s="1" t="s">
        <v>8076</v>
      </c>
    </row>
    <row r="910" spans="1:28" x14ac:dyDescent="0.2">
      <c r="A910" s="26" t="s">
        <v>8077</v>
      </c>
      <c r="B910" s="26" t="s">
        <v>8078</v>
      </c>
      <c r="C910" s="31">
        <v>2018</v>
      </c>
      <c r="D910" s="26"/>
      <c r="E910" s="26" t="s">
        <v>51</v>
      </c>
      <c r="F910" s="1"/>
      <c r="G910" s="24">
        <v>2</v>
      </c>
      <c r="H910" s="8" t="s">
        <v>31</v>
      </c>
      <c r="I910" s="15" t="s">
        <v>31</v>
      </c>
      <c r="J910" s="1" t="s">
        <v>8079</v>
      </c>
      <c r="K910" s="1"/>
      <c r="L910" s="1" t="s">
        <v>8080</v>
      </c>
      <c r="M910" s="1">
        <v>43</v>
      </c>
      <c r="N910" s="2">
        <v>44853.813379629632</v>
      </c>
      <c r="O910" s="1"/>
      <c r="P910" s="1"/>
      <c r="Q910" s="1"/>
      <c r="R910" s="1"/>
      <c r="S910" s="1"/>
      <c r="T910" s="1"/>
      <c r="U910" s="1">
        <v>2</v>
      </c>
      <c r="V910" s="1" t="s">
        <v>53</v>
      </c>
      <c r="W910" s="1">
        <v>1</v>
      </c>
      <c r="X910" s="1">
        <v>2</v>
      </c>
      <c r="Y910" s="1">
        <v>4</v>
      </c>
      <c r="Z910" s="1"/>
      <c r="AA910" s="1"/>
      <c r="AB910" s="1" t="s">
        <v>8081</v>
      </c>
    </row>
    <row r="911" spans="1:28" x14ac:dyDescent="0.2">
      <c r="A911" s="26" t="s">
        <v>8087</v>
      </c>
      <c r="B911" s="26" t="s">
        <v>8088</v>
      </c>
      <c r="C911" s="31">
        <v>2018</v>
      </c>
      <c r="D911" s="26" t="s">
        <v>8089</v>
      </c>
      <c r="E911" s="26" t="s">
        <v>135</v>
      </c>
      <c r="F911" s="1"/>
      <c r="G911" s="24">
        <v>0</v>
      </c>
      <c r="H911" s="8" t="s">
        <v>31</v>
      </c>
      <c r="I911" s="15" t="s">
        <v>31</v>
      </c>
      <c r="J911" s="1" t="s">
        <v>136</v>
      </c>
      <c r="K911" s="1" t="s">
        <v>8090</v>
      </c>
      <c r="L911" s="1"/>
      <c r="M911" s="1">
        <v>215</v>
      </c>
      <c r="N911" s="2">
        <v>44859.557627314818</v>
      </c>
      <c r="O911" s="1"/>
      <c r="P911" s="1"/>
      <c r="Q911" s="1"/>
      <c r="R911" s="1"/>
      <c r="S911" s="1"/>
      <c r="T911" s="1"/>
      <c r="U911" s="1">
        <v>0</v>
      </c>
      <c r="V911" s="1" t="s">
        <v>71</v>
      </c>
      <c r="W911" s="1">
        <v>0</v>
      </c>
      <c r="X911" s="1">
        <v>5</v>
      </c>
      <c r="Y911" s="1">
        <v>4</v>
      </c>
      <c r="Z911" s="1" t="s">
        <v>8091</v>
      </c>
      <c r="AA911" s="1" t="s">
        <v>8090</v>
      </c>
      <c r="AB911" s="1" t="s">
        <v>8092</v>
      </c>
    </row>
    <row r="912" spans="1:28" x14ac:dyDescent="0.2">
      <c r="A912" s="26" t="s">
        <v>8093</v>
      </c>
      <c r="B912" s="26" t="s">
        <v>8094</v>
      </c>
      <c r="C912" s="31">
        <v>2022</v>
      </c>
      <c r="D912" s="26" t="s">
        <v>8095</v>
      </c>
      <c r="E912" s="26" t="s">
        <v>135</v>
      </c>
      <c r="F912" s="1"/>
      <c r="G912" s="24">
        <v>35</v>
      </c>
      <c r="H912" s="8" t="s">
        <v>31</v>
      </c>
      <c r="I912" s="15" t="s">
        <v>31</v>
      </c>
      <c r="J912" s="1" t="s">
        <v>136</v>
      </c>
      <c r="K912" s="1" t="s">
        <v>8096</v>
      </c>
      <c r="L912" s="1" t="s">
        <v>8097</v>
      </c>
      <c r="M912" s="1">
        <v>4</v>
      </c>
      <c r="N912" s="2">
        <v>44859.557627314818</v>
      </c>
      <c r="O912" s="1"/>
      <c r="P912" s="1"/>
      <c r="Q912" s="1"/>
      <c r="R912" s="1"/>
      <c r="S912" s="1"/>
      <c r="T912" s="1"/>
      <c r="U912" s="1">
        <v>35</v>
      </c>
      <c r="V912" s="1" t="s">
        <v>8098</v>
      </c>
      <c r="W912" s="1">
        <v>7</v>
      </c>
      <c r="X912" s="1">
        <v>5</v>
      </c>
      <c r="Y912" s="1">
        <v>1</v>
      </c>
      <c r="Z912" s="1" t="s">
        <v>8099</v>
      </c>
      <c r="AA912" s="1" t="s">
        <v>8096</v>
      </c>
      <c r="AB912" s="1" t="s">
        <v>8100</v>
      </c>
    </row>
    <row r="913" spans="1:28" x14ac:dyDescent="0.2">
      <c r="A913" s="26" t="s">
        <v>8101</v>
      </c>
      <c r="B913" s="26" t="s">
        <v>8102</v>
      </c>
      <c r="C913" s="31">
        <v>2022</v>
      </c>
      <c r="D913" s="26"/>
      <c r="E913" s="26"/>
      <c r="F913" s="1"/>
      <c r="G913" s="23">
        <v>7</v>
      </c>
      <c r="H913" s="8" t="s">
        <v>31</v>
      </c>
      <c r="I913" s="15" t="s">
        <v>31</v>
      </c>
      <c r="J913" s="1" t="s">
        <v>772</v>
      </c>
      <c r="K913" s="1" t="s">
        <v>8103</v>
      </c>
      <c r="L913" s="1" t="s">
        <v>8104</v>
      </c>
      <c r="M913" s="1">
        <v>295</v>
      </c>
      <c r="N913" s="2">
        <v>44853.812986111108</v>
      </c>
      <c r="O913" s="1"/>
      <c r="P913" s="1"/>
      <c r="Q913" s="1"/>
      <c r="R913" s="1"/>
      <c r="S913" s="1"/>
      <c r="T913" s="1"/>
      <c r="U913" s="1">
        <v>7</v>
      </c>
      <c r="V913" s="1" t="s">
        <v>236</v>
      </c>
      <c r="W913" s="1">
        <v>4</v>
      </c>
      <c r="X913" s="1">
        <v>2</v>
      </c>
      <c r="Y913" s="1">
        <v>1</v>
      </c>
      <c r="Z913" s="1" t="s">
        <v>8105</v>
      </c>
      <c r="AA913" s="1" t="s">
        <v>8106</v>
      </c>
      <c r="AB913" s="1" t="s">
        <v>8107</v>
      </c>
    </row>
    <row r="914" spans="1:28" x14ac:dyDescent="0.2">
      <c r="A914" s="26" t="s">
        <v>8108</v>
      </c>
      <c r="B914" s="26" t="s">
        <v>8109</v>
      </c>
      <c r="C914" s="31">
        <v>2022</v>
      </c>
      <c r="D914" s="26" t="s">
        <v>8110</v>
      </c>
      <c r="E914" s="26"/>
      <c r="F914" s="1"/>
      <c r="G914" s="24">
        <v>0</v>
      </c>
      <c r="H914" s="8" t="s">
        <v>31</v>
      </c>
      <c r="I914" s="15" t="s">
        <v>31</v>
      </c>
      <c r="J914" s="1" t="s">
        <v>8111</v>
      </c>
      <c r="K914" s="1" t="s">
        <v>8112</v>
      </c>
      <c r="L914" s="1"/>
      <c r="M914" s="1">
        <v>115</v>
      </c>
      <c r="N914" s="2">
        <v>44853.812986111108</v>
      </c>
      <c r="O914" s="1"/>
      <c r="P914" s="1"/>
      <c r="Q914" s="1"/>
      <c r="R914" s="1"/>
      <c r="S914" s="1"/>
      <c r="T914" s="1"/>
      <c r="U914" s="1">
        <v>0</v>
      </c>
      <c r="V914" s="1" t="s">
        <v>71</v>
      </c>
      <c r="W914" s="1">
        <v>0</v>
      </c>
      <c r="X914" s="1">
        <v>1</v>
      </c>
      <c r="Y914" s="1">
        <v>1</v>
      </c>
      <c r="Z914" s="1" t="s">
        <v>8113</v>
      </c>
      <c r="AA914" s="1" t="s">
        <v>8114</v>
      </c>
      <c r="AB914" s="1"/>
    </row>
    <row r="915" spans="1:28" x14ac:dyDescent="0.2">
      <c r="A915" s="26" t="s">
        <v>8115</v>
      </c>
      <c r="B915" s="26" t="s">
        <v>8116</v>
      </c>
      <c r="C915" s="31">
        <v>2022</v>
      </c>
      <c r="D915" s="26" t="s">
        <v>8117</v>
      </c>
      <c r="E915" s="26"/>
      <c r="F915" s="1" t="s">
        <v>8118</v>
      </c>
      <c r="G915" s="24">
        <v>0</v>
      </c>
      <c r="H915" s="8" t="s">
        <v>31</v>
      </c>
      <c r="I915" s="15" t="s">
        <v>31</v>
      </c>
      <c r="J915" s="1" t="s">
        <v>59</v>
      </c>
      <c r="K915" s="1" t="s">
        <v>8119</v>
      </c>
      <c r="L915" s="1"/>
      <c r="M915" s="1">
        <v>135</v>
      </c>
      <c r="N915" s="2">
        <v>44853.816157407404</v>
      </c>
      <c r="O915" s="1"/>
      <c r="P915" s="1"/>
      <c r="Q915" s="1"/>
      <c r="R915" s="1"/>
      <c r="S915" s="1"/>
      <c r="T915" s="1"/>
      <c r="U915" s="1">
        <v>0</v>
      </c>
      <c r="V915" s="1" t="s">
        <v>71</v>
      </c>
      <c r="W915" s="1">
        <v>0</v>
      </c>
      <c r="X915" s="1">
        <v>7</v>
      </c>
      <c r="Y915" s="1">
        <v>1</v>
      </c>
      <c r="Z915" s="1" t="s">
        <v>8120</v>
      </c>
      <c r="AA915" s="1"/>
      <c r="AB915" s="1"/>
    </row>
    <row r="916" spans="1:28" x14ac:dyDescent="0.2">
      <c r="A916" s="26" t="s">
        <v>8121</v>
      </c>
      <c r="B916" s="26" t="s">
        <v>8122</v>
      </c>
      <c r="C916" s="31">
        <v>2022</v>
      </c>
      <c r="D916" s="26"/>
      <c r="E916" s="26"/>
      <c r="F916" s="1"/>
      <c r="G916" s="24">
        <v>0</v>
      </c>
      <c r="H916" s="8" t="s">
        <v>31</v>
      </c>
      <c r="I916" s="15" t="s">
        <v>31</v>
      </c>
      <c r="J916" s="1" t="s">
        <v>2219</v>
      </c>
      <c r="K916" s="1" t="s">
        <v>8123</v>
      </c>
      <c r="L916" s="1"/>
      <c r="M916" s="1">
        <v>51</v>
      </c>
      <c r="N916" s="2">
        <v>44853.812986111108</v>
      </c>
      <c r="O916" s="1"/>
      <c r="P916" s="1"/>
      <c r="Q916" s="1"/>
      <c r="R916" s="1"/>
      <c r="S916" s="1"/>
      <c r="T916" s="1"/>
      <c r="U916" s="1">
        <v>0</v>
      </c>
      <c r="V916" s="1" t="s">
        <v>71</v>
      </c>
      <c r="W916" s="1">
        <v>0</v>
      </c>
      <c r="X916" s="1">
        <v>3</v>
      </c>
      <c r="Y916" s="1">
        <v>1</v>
      </c>
      <c r="Z916" s="1" t="s">
        <v>8124</v>
      </c>
      <c r="AA916" s="1"/>
      <c r="AB916" s="1" t="s">
        <v>8125</v>
      </c>
    </row>
    <row r="917" spans="1:28" x14ac:dyDescent="0.2">
      <c r="A917" s="26" t="s">
        <v>8126</v>
      </c>
      <c r="B917" s="26" t="s">
        <v>8127</v>
      </c>
      <c r="C917" s="31">
        <v>2019</v>
      </c>
      <c r="D917" s="26" t="s">
        <v>8128</v>
      </c>
      <c r="E917" s="26"/>
      <c r="F917" s="1"/>
      <c r="G917" s="24">
        <v>3</v>
      </c>
      <c r="H917" s="8" t="s">
        <v>31</v>
      </c>
      <c r="I917" s="15" t="s">
        <v>31</v>
      </c>
      <c r="J917" s="1" t="s">
        <v>302</v>
      </c>
      <c r="K917" s="1" t="s">
        <v>8129</v>
      </c>
      <c r="L917" s="1" t="s">
        <v>8130</v>
      </c>
      <c r="M917" s="1">
        <v>132</v>
      </c>
      <c r="N917" s="2">
        <v>44859.557627314818</v>
      </c>
      <c r="O917" s="1"/>
      <c r="P917" s="1"/>
      <c r="Q917" s="1"/>
      <c r="R917" s="1"/>
      <c r="S917" s="1"/>
      <c r="T917" s="1"/>
      <c r="U917" s="1">
        <v>3</v>
      </c>
      <c r="V917" s="1" t="s">
        <v>45</v>
      </c>
      <c r="W917" s="1">
        <v>2</v>
      </c>
      <c r="X917" s="1">
        <v>2</v>
      </c>
      <c r="Y917" s="1">
        <v>3</v>
      </c>
      <c r="Z917" s="1" t="s">
        <v>8131</v>
      </c>
      <c r="AA917" s="1" t="s">
        <v>8132</v>
      </c>
      <c r="AB917" s="1" t="s">
        <v>8133</v>
      </c>
    </row>
    <row r="918" spans="1:28" x14ac:dyDescent="0.2">
      <c r="A918" s="26" t="s">
        <v>8134</v>
      </c>
      <c r="B918" s="26" t="s">
        <v>8135</v>
      </c>
      <c r="C918" s="31">
        <v>2020</v>
      </c>
      <c r="D918" s="26" t="s">
        <v>5273</v>
      </c>
      <c r="E918" s="26"/>
      <c r="F918" s="1"/>
      <c r="G918" s="24">
        <v>0</v>
      </c>
      <c r="H918" s="8" t="s">
        <v>31</v>
      </c>
      <c r="I918" s="15" t="s">
        <v>31</v>
      </c>
      <c r="J918" s="1" t="s">
        <v>302</v>
      </c>
      <c r="K918" s="1" t="s">
        <v>8136</v>
      </c>
      <c r="L918" s="1"/>
      <c r="M918" s="1">
        <v>189</v>
      </c>
      <c r="N918" s="2">
        <v>44859.557627314818</v>
      </c>
      <c r="O918" s="1"/>
      <c r="P918" s="1"/>
      <c r="Q918" s="1"/>
      <c r="R918" s="1"/>
      <c r="S918" s="1"/>
      <c r="T918" s="1"/>
      <c r="U918" s="1">
        <v>0</v>
      </c>
      <c r="V918" s="1" t="s">
        <v>71</v>
      </c>
      <c r="W918" s="1">
        <v>0</v>
      </c>
      <c r="X918" s="1">
        <v>4</v>
      </c>
      <c r="Y918" s="1">
        <v>2</v>
      </c>
      <c r="Z918" s="1" t="s">
        <v>8137</v>
      </c>
      <c r="AA918" s="1" t="s">
        <v>8138</v>
      </c>
      <c r="AB918" s="1" t="s">
        <v>8139</v>
      </c>
    </row>
    <row r="919" spans="1:28" x14ac:dyDescent="0.2">
      <c r="A919" s="26" t="s">
        <v>8171</v>
      </c>
      <c r="B919" s="26" t="s">
        <v>8172</v>
      </c>
      <c r="C919" s="31">
        <v>2022</v>
      </c>
      <c r="D919" s="26" t="s">
        <v>7000</v>
      </c>
      <c r="E919" s="26"/>
      <c r="F919" s="1"/>
      <c r="G919" s="24">
        <v>5</v>
      </c>
      <c r="H919" s="8" t="s">
        <v>31</v>
      </c>
      <c r="I919" s="15" t="s">
        <v>31</v>
      </c>
      <c r="J919" s="1" t="s">
        <v>398</v>
      </c>
      <c r="K919" s="1" t="s">
        <v>8173</v>
      </c>
      <c r="L919" s="1" t="s">
        <v>8174</v>
      </c>
      <c r="M919" s="1">
        <v>242</v>
      </c>
      <c r="N919" s="2">
        <v>44853.812986111108</v>
      </c>
      <c r="O919" s="1"/>
      <c r="P919" s="1"/>
      <c r="Q919" s="1"/>
      <c r="R919" s="1"/>
      <c r="S919" s="1"/>
      <c r="T919" s="1"/>
      <c r="U919" s="1">
        <v>5</v>
      </c>
      <c r="V919" s="1" t="s">
        <v>448</v>
      </c>
      <c r="W919" s="1">
        <v>5</v>
      </c>
      <c r="X919" s="1">
        <v>1</v>
      </c>
      <c r="Y919" s="1">
        <v>1</v>
      </c>
      <c r="Z919" s="1" t="s">
        <v>8175</v>
      </c>
      <c r="AA919" s="1" t="s">
        <v>8176</v>
      </c>
      <c r="AB919" s="1" t="s">
        <v>8177</v>
      </c>
    </row>
    <row r="920" spans="1:28" x14ac:dyDescent="0.2">
      <c r="A920" s="26" t="s">
        <v>8189</v>
      </c>
      <c r="B920" s="26" t="s">
        <v>8190</v>
      </c>
      <c r="C920" s="31">
        <v>2022</v>
      </c>
      <c r="D920" s="26" t="s">
        <v>8191</v>
      </c>
      <c r="E920" s="26"/>
      <c r="F920" s="1"/>
      <c r="G920" s="23">
        <v>0</v>
      </c>
      <c r="H920" s="8" t="s">
        <v>31</v>
      </c>
      <c r="I920" s="15" t="s">
        <v>31</v>
      </c>
      <c r="J920" s="1" t="s">
        <v>292</v>
      </c>
      <c r="K920" s="1" t="s">
        <v>8192</v>
      </c>
      <c r="L920" s="1"/>
      <c r="M920" s="1">
        <v>283</v>
      </c>
      <c r="N920" s="2">
        <v>44853.812986111108</v>
      </c>
      <c r="O920" s="1"/>
      <c r="P920" s="1"/>
      <c r="Q920" s="1"/>
      <c r="R920" s="1"/>
      <c r="S920" s="1"/>
      <c r="T920" s="1"/>
      <c r="U920" s="1">
        <v>0</v>
      </c>
      <c r="V920" s="1" t="s">
        <v>71</v>
      </c>
      <c r="W920" s="1">
        <v>0</v>
      </c>
      <c r="X920" s="1">
        <v>2</v>
      </c>
      <c r="Y920" s="1">
        <v>1</v>
      </c>
      <c r="Z920" s="1" t="s">
        <v>8193</v>
      </c>
      <c r="AA920" s="1"/>
      <c r="AB920" s="1"/>
    </row>
    <row r="921" spans="1:28" x14ac:dyDescent="0.2">
      <c r="A921" s="26" t="s">
        <v>8194</v>
      </c>
      <c r="B921" s="26" t="s">
        <v>8195</v>
      </c>
      <c r="C921" s="31">
        <v>2020</v>
      </c>
      <c r="D921" s="26" t="s">
        <v>1321</v>
      </c>
      <c r="E921" s="26"/>
      <c r="F921" s="1"/>
      <c r="G921" s="23">
        <v>0</v>
      </c>
      <c r="H921" s="8" t="s">
        <v>31</v>
      </c>
      <c r="I921" s="15" t="s">
        <v>31</v>
      </c>
      <c r="J921" s="1" t="s">
        <v>1322</v>
      </c>
      <c r="K921" s="1" t="s">
        <v>8196</v>
      </c>
      <c r="L921" s="1"/>
      <c r="M921" s="1">
        <v>200</v>
      </c>
      <c r="N921" s="2">
        <v>44859.557627314818</v>
      </c>
      <c r="O921" s="1"/>
      <c r="P921" s="1"/>
      <c r="Q921" s="1"/>
      <c r="R921" s="1"/>
      <c r="S921" s="1"/>
      <c r="T921" s="1"/>
      <c r="U921" s="1">
        <v>0</v>
      </c>
      <c r="V921" s="1" t="s">
        <v>71</v>
      </c>
      <c r="W921" s="1">
        <v>0</v>
      </c>
      <c r="X921" s="1">
        <v>4</v>
      </c>
      <c r="Y921" s="1">
        <v>2</v>
      </c>
      <c r="Z921" s="1" t="s">
        <v>8197</v>
      </c>
      <c r="AA921" s="1"/>
      <c r="AB921" s="1" t="s">
        <v>8198</v>
      </c>
    </row>
    <row r="922" spans="1:28" x14ac:dyDescent="0.2">
      <c r="A922" s="26" t="s">
        <v>8199</v>
      </c>
      <c r="B922" s="26" t="s">
        <v>8200</v>
      </c>
      <c r="C922" s="31">
        <v>2020</v>
      </c>
      <c r="D922" s="26" t="s">
        <v>8201</v>
      </c>
      <c r="E922" s="26" t="s">
        <v>51</v>
      </c>
      <c r="F922" s="1"/>
      <c r="G922" s="24">
        <v>0</v>
      </c>
      <c r="H922" s="8" t="s">
        <v>31</v>
      </c>
      <c r="I922" s="15" t="s">
        <v>31</v>
      </c>
      <c r="J922" s="1" t="s">
        <v>1766</v>
      </c>
      <c r="K922" s="1" t="s">
        <v>8202</v>
      </c>
      <c r="L922" s="1"/>
      <c r="M922" s="1">
        <v>201</v>
      </c>
      <c r="N922" s="2">
        <v>44853.816157407404</v>
      </c>
      <c r="O922" s="1"/>
      <c r="P922" s="1"/>
      <c r="Q922" s="1"/>
      <c r="R922" s="1"/>
      <c r="S922" s="1"/>
      <c r="T922" s="1"/>
      <c r="U922" s="1">
        <v>0</v>
      </c>
      <c r="V922" s="1" t="s">
        <v>71</v>
      </c>
      <c r="W922" s="1">
        <v>0</v>
      </c>
      <c r="X922" s="1">
        <v>1</v>
      </c>
      <c r="Y922" s="1">
        <v>2</v>
      </c>
      <c r="Z922" s="1" t="s">
        <v>8203</v>
      </c>
      <c r="AA922" s="1"/>
      <c r="AB922" s="1"/>
    </row>
    <row r="923" spans="1:28" x14ac:dyDescent="0.2">
      <c r="A923" s="26" t="s">
        <v>8204</v>
      </c>
      <c r="B923" s="26" t="s">
        <v>8205</v>
      </c>
      <c r="C923" s="31">
        <v>2021</v>
      </c>
      <c r="D923" s="26" t="s">
        <v>8206</v>
      </c>
      <c r="E923" s="26" t="s">
        <v>51</v>
      </c>
      <c r="F923" s="1"/>
      <c r="G923" s="23">
        <v>2</v>
      </c>
      <c r="H923" s="8" t="s">
        <v>31</v>
      </c>
      <c r="I923" s="15" t="s">
        <v>31</v>
      </c>
      <c r="J923" s="1"/>
      <c r="K923" s="1"/>
      <c r="L923" s="1" t="s">
        <v>8207</v>
      </c>
      <c r="M923" s="1">
        <v>87</v>
      </c>
      <c r="N923" s="2">
        <v>44852.602094907408</v>
      </c>
      <c r="O923" s="1"/>
      <c r="P923" s="1"/>
      <c r="Q923" s="1"/>
      <c r="R923" s="1"/>
      <c r="S923" s="1"/>
      <c r="T923" s="1"/>
      <c r="U923" s="1">
        <v>2</v>
      </c>
      <c r="V923" s="1" t="s">
        <v>359</v>
      </c>
      <c r="W923" s="1">
        <v>0</v>
      </c>
      <c r="X923" s="1">
        <v>5</v>
      </c>
      <c r="Y923" s="1">
        <v>1</v>
      </c>
      <c r="Z923" s="1"/>
      <c r="AA923" s="1"/>
      <c r="AB923" s="1" t="s">
        <v>8208</v>
      </c>
    </row>
    <row r="924" spans="1:28" x14ac:dyDescent="0.2">
      <c r="A924" s="26" t="s">
        <v>8225</v>
      </c>
      <c r="B924" s="26" t="s">
        <v>8226</v>
      </c>
      <c r="C924" s="31">
        <v>2020</v>
      </c>
      <c r="D924" s="26" t="s">
        <v>8227</v>
      </c>
      <c r="E924" s="26" t="s">
        <v>51</v>
      </c>
      <c r="F924" s="1"/>
      <c r="G924" s="24">
        <v>4</v>
      </c>
      <c r="H924" s="8" t="s">
        <v>31</v>
      </c>
      <c r="I924" s="15" t="s">
        <v>31</v>
      </c>
      <c r="J924" s="1"/>
      <c r="K924" s="1"/>
      <c r="L924" s="1" t="s">
        <v>8228</v>
      </c>
      <c r="M924" s="1">
        <v>231</v>
      </c>
      <c r="N924" s="2">
        <v>44859.557627314818</v>
      </c>
      <c r="O924" s="1"/>
      <c r="P924" s="1"/>
      <c r="Q924" s="1"/>
      <c r="R924" s="1"/>
      <c r="S924" s="1"/>
      <c r="T924" s="1"/>
      <c r="U924" s="1">
        <v>4</v>
      </c>
      <c r="V924" s="1" t="s">
        <v>359</v>
      </c>
      <c r="W924" s="1">
        <v>4</v>
      </c>
      <c r="X924" s="1">
        <v>1</v>
      </c>
      <c r="Y924" s="1">
        <v>2</v>
      </c>
      <c r="Z924" s="1"/>
      <c r="AA924" s="1"/>
      <c r="AB924" s="1" t="s">
        <v>8229</v>
      </c>
    </row>
    <row r="925" spans="1:28" x14ac:dyDescent="0.2">
      <c r="A925" s="26" t="s">
        <v>8230</v>
      </c>
      <c r="B925" s="26" t="s">
        <v>8231</v>
      </c>
      <c r="C925" s="31">
        <v>2021</v>
      </c>
      <c r="D925" s="26" t="s">
        <v>8232</v>
      </c>
      <c r="E925" s="26"/>
      <c r="F925" s="1" t="s">
        <v>8233</v>
      </c>
      <c r="G925" s="24">
        <v>3</v>
      </c>
      <c r="H925" s="8" t="s">
        <v>31</v>
      </c>
      <c r="I925" s="15" t="s">
        <v>31</v>
      </c>
      <c r="J925" s="1" t="s">
        <v>488</v>
      </c>
      <c r="K925" s="1" t="s">
        <v>8234</v>
      </c>
      <c r="L925" s="1" t="s">
        <v>8235</v>
      </c>
      <c r="M925" s="1">
        <v>53</v>
      </c>
      <c r="N925" s="2">
        <v>44859.557627314818</v>
      </c>
      <c r="O925" s="1"/>
      <c r="P925" s="1"/>
      <c r="Q925" s="1"/>
      <c r="R925" s="1"/>
      <c r="S925" s="1"/>
      <c r="T925" s="1"/>
      <c r="U925" s="1">
        <v>3</v>
      </c>
      <c r="V925" s="1" t="s">
        <v>148</v>
      </c>
      <c r="W925" s="1">
        <v>1</v>
      </c>
      <c r="X925" s="1">
        <v>4</v>
      </c>
      <c r="Y925" s="1">
        <v>1</v>
      </c>
      <c r="Z925" s="1" t="s">
        <v>8236</v>
      </c>
      <c r="AA925" s="1" t="s">
        <v>8237</v>
      </c>
      <c r="AB925" s="1" t="s">
        <v>8238</v>
      </c>
    </row>
    <row r="926" spans="1:28" x14ac:dyDescent="0.2">
      <c r="A926" s="26" t="s">
        <v>8239</v>
      </c>
      <c r="B926" s="26" t="s">
        <v>8240</v>
      </c>
      <c r="C926" s="31">
        <v>2022</v>
      </c>
      <c r="D926" s="26" t="s">
        <v>8241</v>
      </c>
      <c r="E926" s="26" t="s">
        <v>135</v>
      </c>
      <c r="F926" s="1" t="s">
        <v>8242</v>
      </c>
      <c r="G926" s="24">
        <v>0</v>
      </c>
      <c r="H926" s="8" t="s">
        <v>31</v>
      </c>
      <c r="I926" s="15" t="s">
        <v>31</v>
      </c>
      <c r="J926" s="1" t="s">
        <v>109</v>
      </c>
      <c r="K926" s="1" t="s">
        <v>8243</v>
      </c>
      <c r="L926" s="1"/>
      <c r="M926" s="1">
        <v>119</v>
      </c>
      <c r="N926" s="2">
        <v>44859.557627314818</v>
      </c>
      <c r="O926" s="1"/>
      <c r="P926" s="1"/>
      <c r="Q926" s="1"/>
      <c r="R926" s="1"/>
      <c r="S926" s="1"/>
      <c r="T926" s="1"/>
      <c r="U926" s="1">
        <v>0</v>
      </c>
      <c r="V926" s="1" t="s">
        <v>71</v>
      </c>
      <c r="W926" s="1">
        <v>0</v>
      </c>
      <c r="X926" s="1">
        <v>5</v>
      </c>
      <c r="Y926" s="1">
        <v>1</v>
      </c>
      <c r="Z926" s="1" t="s">
        <v>8244</v>
      </c>
      <c r="AA926" s="1" t="s">
        <v>8243</v>
      </c>
      <c r="AB926" s="1"/>
    </row>
    <row r="927" spans="1:28" x14ac:dyDescent="0.2">
      <c r="A927" s="26" t="s">
        <v>8251</v>
      </c>
      <c r="B927" s="26" t="s">
        <v>8252</v>
      </c>
      <c r="C927" s="31">
        <v>2017</v>
      </c>
      <c r="D927" s="26" t="s">
        <v>4210</v>
      </c>
      <c r="E927" s="26" t="s">
        <v>51</v>
      </c>
      <c r="F927" s="1"/>
      <c r="G927" s="23">
        <v>4</v>
      </c>
      <c r="H927" s="8" t="s">
        <v>31</v>
      </c>
      <c r="I927" s="15" t="s">
        <v>31</v>
      </c>
      <c r="J927" s="1"/>
      <c r="K927" s="1"/>
      <c r="L927" s="1" t="s">
        <v>8253</v>
      </c>
      <c r="M927" s="1">
        <v>224</v>
      </c>
      <c r="N927" s="2">
        <v>44859.557627314818</v>
      </c>
      <c r="O927" s="1"/>
      <c r="P927" s="1"/>
      <c r="Q927" s="1"/>
      <c r="R927" s="1"/>
      <c r="S927" s="1"/>
      <c r="T927" s="1"/>
      <c r="U927" s="1">
        <v>4</v>
      </c>
      <c r="V927" s="1" t="s">
        <v>4212</v>
      </c>
      <c r="W927" s="1">
        <v>2</v>
      </c>
      <c r="X927" s="1">
        <v>2</v>
      </c>
      <c r="Y927" s="1">
        <v>5</v>
      </c>
      <c r="Z927" s="1"/>
      <c r="AA927" s="1"/>
      <c r="AB927" s="1" t="s">
        <v>8254</v>
      </c>
    </row>
    <row r="928" spans="1:28" x14ac:dyDescent="0.2">
      <c r="A928" s="26" t="s">
        <v>8255</v>
      </c>
      <c r="B928" s="26" t="s">
        <v>8256</v>
      </c>
      <c r="C928" s="31">
        <v>2022</v>
      </c>
      <c r="D928" s="26" t="s">
        <v>8257</v>
      </c>
      <c r="E928" s="26"/>
      <c r="F928" s="1"/>
      <c r="G928" s="24">
        <v>0</v>
      </c>
      <c r="H928" s="8" t="s">
        <v>31</v>
      </c>
      <c r="I928" s="15" t="s">
        <v>31</v>
      </c>
      <c r="J928" s="1" t="s">
        <v>3107</v>
      </c>
      <c r="K928" s="1" t="s">
        <v>8258</v>
      </c>
      <c r="L928" s="1"/>
      <c r="M928" s="1">
        <v>47</v>
      </c>
      <c r="N928" s="2">
        <v>44859.557627314818</v>
      </c>
      <c r="O928" s="1"/>
      <c r="P928" s="1"/>
      <c r="Q928" s="1"/>
      <c r="R928" s="1"/>
      <c r="S928" s="1"/>
      <c r="T928" s="1"/>
      <c r="U928" s="1">
        <v>0</v>
      </c>
      <c r="V928" s="1" t="s">
        <v>71</v>
      </c>
      <c r="W928" s="1">
        <v>0</v>
      </c>
      <c r="X928" s="1">
        <v>3</v>
      </c>
      <c r="Y928" s="1">
        <v>1</v>
      </c>
      <c r="Z928" s="1" t="s">
        <v>8259</v>
      </c>
      <c r="AA928" s="1"/>
      <c r="AB928" s="1"/>
    </row>
    <row r="929" spans="1:28" x14ac:dyDescent="0.2">
      <c r="A929" s="26" t="s">
        <v>8260</v>
      </c>
      <c r="B929" s="26" t="s">
        <v>8261</v>
      </c>
      <c r="C929" s="31">
        <v>2021</v>
      </c>
      <c r="D929" s="26" t="s">
        <v>8262</v>
      </c>
      <c r="E929" s="26"/>
      <c r="F929" s="1"/>
      <c r="G929" s="24">
        <v>1</v>
      </c>
      <c r="H929" s="8" t="s">
        <v>31</v>
      </c>
      <c r="I929" s="15" t="s">
        <v>31</v>
      </c>
      <c r="J929" s="1" t="s">
        <v>1223</v>
      </c>
      <c r="K929" s="1" t="s">
        <v>8263</v>
      </c>
      <c r="L929" s="1" t="s">
        <v>8264</v>
      </c>
      <c r="M929" s="1">
        <v>126</v>
      </c>
      <c r="N929" s="2">
        <v>44859.557627314818</v>
      </c>
      <c r="O929" s="1"/>
      <c r="P929" s="1"/>
      <c r="Q929" s="1"/>
      <c r="R929" s="1"/>
      <c r="S929" s="1"/>
      <c r="T929" s="1"/>
      <c r="U929" s="1">
        <v>1</v>
      </c>
      <c r="V929" s="1" t="s">
        <v>45</v>
      </c>
      <c r="W929" s="1">
        <v>0</v>
      </c>
      <c r="X929" s="1">
        <v>4</v>
      </c>
      <c r="Y929" s="1">
        <v>1</v>
      </c>
      <c r="Z929" s="1" t="s">
        <v>8265</v>
      </c>
      <c r="AA929" s="1"/>
      <c r="AB929" s="1" t="s">
        <v>8266</v>
      </c>
    </row>
    <row r="930" spans="1:28" x14ac:dyDescent="0.2">
      <c r="A930" s="26" t="s">
        <v>8272</v>
      </c>
      <c r="B930" s="26" t="s">
        <v>8273</v>
      </c>
      <c r="C930" s="31">
        <v>2020</v>
      </c>
      <c r="D930" s="26"/>
      <c r="E930" s="26"/>
      <c r="F930" s="1"/>
      <c r="G930" s="24">
        <v>0</v>
      </c>
      <c r="H930" s="8" t="s">
        <v>31</v>
      </c>
      <c r="I930" s="15" t="s">
        <v>31</v>
      </c>
      <c r="J930" s="1" t="s">
        <v>8274</v>
      </c>
      <c r="K930" s="1" t="s">
        <v>8275</v>
      </c>
      <c r="L930" s="1"/>
      <c r="M930" s="1">
        <v>195</v>
      </c>
      <c r="N930" s="2">
        <v>44859.557627314818</v>
      </c>
      <c r="O930" s="1"/>
      <c r="P930" s="1"/>
      <c r="Q930" s="1"/>
      <c r="R930" s="1"/>
      <c r="S930" s="1"/>
      <c r="T930" s="1"/>
      <c r="U930" s="1">
        <v>0</v>
      </c>
      <c r="V930" s="1" t="s">
        <v>71</v>
      </c>
      <c r="W930" s="1">
        <v>0</v>
      </c>
      <c r="X930" s="1">
        <v>1</v>
      </c>
      <c r="Y930" s="1">
        <v>2</v>
      </c>
      <c r="Z930" s="1" t="s">
        <v>8276</v>
      </c>
      <c r="AA930" s="1"/>
      <c r="AB930" s="1" t="s">
        <v>8277</v>
      </c>
    </row>
    <row r="931" spans="1:28" x14ac:dyDescent="0.2">
      <c r="A931" s="26" t="s">
        <v>8278</v>
      </c>
      <c r="B931" s="26" t="s">
        <v>8279</v>
      </c>
      <c r="C931" s="31">
        <v>2019</v>
      </c>
      <c r="D931" s="26" t="s">
        <v>8280</v>
      </c>
      <c r="E931" s="26" t="s">
        <v>51</v>
      </c>
      <c r="F931" s="1"/>
      <c r="G931" s="24">
        <v>2</v>
      </c>
      <c r="H931" s="8" t="s">
        <v>31</v>
      </c>
      <c r="I931" s="15" t="s">
        <v>31</v>
      </c>
      <c r="J931" s="1"/>
      <c r="K931" s="1"/>
      <c r="L931" s="1" t="s">
        <v>8281</v>
      </c>
      <c r="M931" s="1">
        <v>248</v>
      </c>
      <c r="N931" s="2">
        <v>44859.557627314818</v>
      </c>
      <c r="O931" s="1"/>
      <c r="P931" s="1"/>
      <c r="Q931" s="1"/>
      <c r="R931" s="1"/>
      <c r="S931" s="1"/>
      <c r="T931" s="1"/>
      <c r="U931" s="1">
        <v>2</v>
      </c>
      <c r="V931" s="1" t="s">
        <v>1688</v>
      </c>
      <c r="W931" s="1">
        <v>2</v>
      </c>
      <c r="X931" s="1">
        <v>1</v>
      </c>
      <c r="Y931" s="1">
        <v>3</v>
      </c>
      <c r="Z931" s="1"/>
      <c r="AA931" s="1"/>
      <c r="AB931" s="1" t="s">
        <v>8282</v>
      </c>
    </row>
    <row r="932" spans="1:28" x14ac:dyDescent="0.2">
      <c r="A932" s="26" t="s">
        <v>8283</v>
      </c>
      <c r="B932" s="26" t="s">
        <v>8284</v>
      </c>
      <c r="C932" s="31">
        <v>2020</v>
      </c>
      <c r="D932" s="26" t="s">
        <v>8285</v>
      </c>
      <c r="E932" s="26"/>
      <c r="F932" s="1"/>
      <c r="G932" s="24">
        <v>5</v>
      </c>
      <c r="H932" s="8" t="s">
        <v>31</v>
      </c>
      <c r="I932" s="15" t="s">
        <v>31</v>
      </c>
      <c r="J932" s="1" t="s">
        <v>32</v>
      </c>
      <c r="K932" s="1" t="s">
        <v>8286</v>
      </c>
      <c r="L932" s="1" t="s">
        <v>8287</v>
      </c>
      <c r="M932" s="1">
        <v>28</v>
      </c>
      <c r="N932" s="2">
        <v>44859.557627314818</v>
      </c>
      <c r="O932" s="1"/>
      <c r="P932" s="1"/>
      <c r="Q932" s="1"/>
      <c r="R932" s="1"/>
      <c r="S932" s="1"/>
      <c r="T932" s="1"/>
      <c r="U932" s="1">
        <v>5</v>
      </c>
      <c r="V932" s="1" t="s">
        <v>2231</v>
      </c>
      <c r="W932" s="1">
        <v>1</v>
      </c>
      <c r="X932" s="1">
        <v>4</v>
      </c>
      <c r="Y932" s="1">
        <v>2</v>
      </c>
      <c r="Z932" s="1" t="s">
        <v>8288</v>
      </c>
      <c r="AA932" s="1" t="s">
        <v>8289</v>
      </c>
      <c r="AB932" s="1" t="s">
        <v>8290</v>
      </c>
    </row>
    <row r="933" spans="1:28" x14ac:dyDescent="0.2">
      <c r="A933" s="26" t="s">
        <v>8291</v>
      </c>
      <c r="B933" s="26" t="s">
        <v>8292</v>
      </c>
      <c r="C933" s="31">
        <v>2021</v>
      </c>
      <c r="D933" s="26"/>
      <c r="E933" s="26"/>
      <c r="F933" s="1"/>
      <c r="G933" s="23">
        <v>0</v>
      </c>
      <c r="H933" s="8" t="s">
        <v>31</v>
      </c>
      <c r="I933" s="15" t="s">
        <v>31</v>
      </c>
      <c r="J933" s="1" t="s">
        <v>949</v>
      </c>
      <c r="K933" s="1" t="s">
        <v>8293</v>
      </c>
      <c r="L933" s="1"/>
      <c r="M933" s="1">
        <v>155</v>
      </c>
      <c r="N933" s="2">
        <v>44859.557627314818</v>
      </c>
      <c r="O933" s="1"/>
      <c r="P933" s="1"/>
      <c r="Q933" s="1"/>
      <c r="R933" s="1"/>
      <c r="S933" s="1"/>
      <c r="T933" s="1"/>
      <c r="U933" s="1">
        <v>0</v>
      </c>
      <c r="V933" s="1" t="s">
        <v>71</v>
      </c>
      <c r="W933" s="1">
        <v>0</v>
      </c>
      <c r="X933" s="1">
        <v>1</v>
      </c>
      <c r="Y933" s="1">
        <v>1</v>
      </c>
      <c r="Z933" s="1" t="s">
        <v>8294</v>
      </c>
      <c r="AA933" s="1"/>
      <c r="AB933" s="1" t="s">
        <v>8295</v>
      </c>
    </row>
    <row r="934" spans="1:28" x14ac:dyDescent="0.2">
      <c r="A934" s="26" t="s">
        <v>8296</v>
      </c>
      <c r="B934" s="26" t="s">
        <v>8297</v>
      </c>
      <c r="C934" s="31">
        <v>2022</v>
      </c>
      <c r="D934" s="26" t="s">
        <v>8298</v>
      </c>
      <c r="E934" s="26"/>
      <c r="F934" s="1" t="s">
        <v>8299</v>
      </c>
      <c r="G934" s="23">
        <v>0</v>
      </c>
      <c r="H934" s="8" t="s">
        <v>31</v>
      </c>
      <c r="I934" s="15" t="s">
        <v>31</v>
      </c>
      <c r="J934" s="1" t="s">
        <v>59</v>
      </c>
      <c r="K934" s="1" t="s">
        <v>8300</v>
      </c>
      <c r="L934" s="1"/>
      <c r="M934" s="1">
        <v>58</v>
      </c>
      <c r="N934" s="2">
        <v>44859.557627314818</v>
      </c>
      <c r="O934" s="1"/>
      <c r="P934" s="1"/>
      <c r="Q934" s="1"/>
      <c r="R934" s="1"/>
      <c r="S934" s="1"/>
      <c r="T934" s="1"/>
      <c r="U934" s="1">
        <v>0</v>
      </c>
      <c r="V934" s="1" t="s">
        <v>71</v>
      </c>
      <c r="W934" s="1">
        <v>0</v>
      </c>
      <c r="X934" s="1">
        <v>5</v>
      </c>
      <c r="Y934" s="1">
        <v>1</v>
      </c>
      <c r="Z934" s="1" t="s">
        <v>8301</v>
      </c>
      <c r="AA934" s="1" t="s">
        <v>8302</v>
      </c>
      <c r="AB934" s="1"/>
    </row>
    <row r="935" spans="1:28" x14ac:dyDescent="0.2">
      <c r="A935" s="26" t="s">
        <v>8303</v>
      </c>
      <c r="B935" s="26" t="s">
        <v>8304</v>
      </c>
      <c r="C935" s="31">
        <v>2021</v>
      </c>
      <c r="D935" s="26"/>
      <c r="E935" s="26"/>
      <c r="F935" s="1"/>
      <c r="G935" s="24">
        <v>0</v>
      </c>
      <c r="H935" s="8" t="s">
        <v>31</v>
      </c>
      <c r="I935" s="15" t="s">
        <v>31</v>
      </c>
      <c r="J935" s="1" t="s">
        <v>8305</v>
      </c>
      <c r="K935" s="1" t="s">
        <v>8306</v>
      </c>
      <c r="L935" s="1"/>
      <c r="M935" s="1">
        <v>64</v>
      </c>
      <c r="N935" s="2">
        <v>44852.602094907408</v>
      </c>
      <c r="O935" s="1"/>
      <c r="P935" s="1"/>
      <c r="Q935" s="1"/>
      <c r="R935" s="1"/>
      <c r="S935" s="1"/>
      <c r="T935" s="1"/>
      <c r="U935" s="1">
        <v>0</v>
      </c>
      <c r="V935" s="1" t="s">
        <v>71</v>
      </c>
      <c r="W935" s="1">
        <v>0</v>
      </c>
      <c r="X935" s="1">
        <v>1</v>
      </c>
      <c r="Y935" s="1">
        <v>1</v>
      </c>
      <c r="Z935" s="1" t="s">
        <v>8307</v>
      </c>
      <c r="AA935" s="1"/>
      <c r="AB935" s="1" t="s">
        <v>8308</v>
      </c>
    </row>
    <row r="936" spans="1:28" x14ac:dyDescent="0.2">
      <c r="A936" s="26" t="s">
        <v>8309</v>
      </c>
      <c r="B936" s="26" t="s">
        <v>8310</v>
      </c>
      <c r="C936" s="31">
        <v>2020</v>
      </c>
      <c r="D936" s="26" t="s">
        <v>8311</v>
      </c>
      <c r="E936" s="26"/>
      <c r="F936" s="1"/>
      <c r="G936" s="23">
        <v>0</v>
      </c>
      <c r="H936" s="8" t="s">
        <v>31</v>
      </c>
      <c r="I936" s="15" t="s">
        <v>31</v>
      </c>
      <c r="J936" s="1" t="s">
        <v>1565</v>
      </c>
      <c r="K936" s="1" t="s">
        <v>8312</v>
      </c>
      <c r="L936" s="1"/>
      <c r="M936" s="1">
        <v>265</v>
      </c>
      <c r="N936" s="2">
        <v>44859.557627314818</v>
      </c>
      <c r="O936" s="1"/>
      <c r="P936" s="1"/>
      <c r="Q936" s="1"/>
      <c r="R936" s="1"/>
      <c r="S936" s="1"/>
      <c r="T936" s="1"/>
      <c r="U936" s="1">
        <v>0</v>
      </c>
      <c r="V936" s="1" t="s">
        <v>71</v>
      </c>
      <c r="W936" s="1">
        <v>0</v>
      </c>
      <c r="X936" s="1">
        <v>1</v>
      </c>
      <c r="Y936" s="1">
        <v>2</v>
      </c>
      <c r="Z936" s="1" t="s">
        <v>8313</v>
      </c>
      <c r="AA936" s="1"/>
      <c r="AB936" s="1" t="s">
        <v>8314</v>
      </c>
    </row>
    <row r="937" spans="1:28" x14ac:dyDescent="0.2">
      <c r="A937" s="26" t="s">
        <v>8315</v>
      </c>
      <c r="B937" s="26" t="s">
        <v>8316</v>
      </c>
      <c r="C937" s="31">
        <v>2017</v>
      </c>
      <c r="D937" s="26" t="s">
        <v>8317</v>
      </c>
      <c r="E937" s="26"/>
      <c r="F937" s="1"/>
      <c r="G937" s="23">
        <v>0</v>
      </c>
      <c r="H937" s="8" t="s">
        <v>31</v>
      </c>
      <c r="I937" s="15" t="s">
        <v>31</v>
      </c>
      <c r="J937" s="1" t="s">
        <v>8318</v>
      </c>
      <c r="K937" s="1" t="s">
        <v>8319</v>
      </c>
      <c r="L937" s="1"/>
      <c r="M937" s="1">
        <v>281</v>
      </c>
      <c r="N937" s="2">
        <v>44859.557627314818</v>
      </c>
      <c r="O937" s="1"/>
      <c r="P937" s="1"/>
      <c r="Q937" s="1"/>
      <c r="R937" s="1"/>
      <c r="S937" s="1"/>
      <c r="T937" s="1"/>
      <c r="U937" s="1">
        <v>0</v>
      </c>
      <c r="V937" s="1" t="s">
        <v>71</v>
      </c>
      <c r="W937" s="1">
        <v>0</v>
      </c>
      <c r="X937" s="1">
        <v>1</v>
      </c>
      <c r="Y937" s="1">
        <v>5</v>
      </c>
      <c r="Z937" s="1" t="s">
        <v>8320</v>
      </c>
      <c r="AA937" s="1"/>
      <c r="AB937" s="1"/>
    </row>
    <row r="938" spans="1:28" x14ac:dyDescent="0.2">
      <c r="A938" s="26" t="s">
        <v>8321</v>
      </c>
      <c r="B938" s="26" t="s">
        <v>8322</v>
      </c>
      <c r="C938" s="31">
        <v>2020</v>
      </c>
      <c r="D938" s="26" t="s">
        <v>8323</v>
      </c>
      <c r="E938" s="26" t="s">
        <v>51</v>
      </c>
      <c r="F938" s="1"/>
      <c r="G938" s="23">
        <v>0</v>
      </c>
      <c r="H938" s="8" t="s">
        <v>31</v>
      </c>
      <c r="I938" s="15" t="s">
        <v>31</v>
      </c>
      <c r="J938" s="1" t="s">
        <v>8324</v>
      </c>
      <c r="K938" s="1" t="s">
        <v>8325</v>
      </c>
      <c r="L938" s="1"/>
      <c r="M938" s="1">
        <v>282</v>
      </c>
      <c r="N938" s="2">
        <v>44859.557627314818</v>
      </c>
      <c r="O938" s="1"/>
      <c r="P938" s="1"/>
      <c r="Q938" s="1"/>
      <c r="R938" s="1"/>
      <c r="S938" s="1"/>
      <c r="T938" s="1"/>
      <c r="U938" s="1">
        <v>0</v>
      </c>
      <c r="V938" s="1" t="s">
        <v>71</v>
      </c>
      <c r="W938" s="1">
        <v>0</v>
      </c>
      <c r="X938" s="1">
        <v>2</v>
      </c>
      <c r="Y938" s="1">
        <v>2</v>
      </c>
      <c r="Z938" s="1" t="s">
        <v>8326</v>
      </c>
      <c r="AA938" s="1"/>
      <c r="AB938" s="1"/>
    </row>
    <row r="939" spans="1:28" x14ac:dyDescent="0.2">
      <c r="A939" s="38" t="s">
        <v>759</v>
      </c>
      <c r="B939" s="38" t="s">
        <v>760</v>
      </c>
      <c r="C939" s="39"/>
      <c r="D939" s="38" t="s">
        <v>761</v>
      </c>
      <c r="E939" s="38" t="s">
        <v>121</v>
      </c>
      <c r="F939" s="38"/>
      <c r="G939" s="39">
        <v>0</v>
      </c>
      <c r="H939" s="38" t="s">
        <v>31</v>
      </c>
      <c r="I939" s="39" t="s">
        <v>31</v>
      </c>
      <c r="J939" s="38"/>
      <c r="K939" s="38" t="s">
        <v>762</v>
      </c>
      <c r="L939" s="38"/>
      <c r="M939" s="38">
        <v>45</v>
      </c>
      <c r="N939" s="40">
        <v>44853.829270833332</v>
      </c>
      <c r="O939" s="38"/>
      <c r="P939" s="38"/>
      <c r="Q939" s="38"/>
      <c r="R939" s="38"/>
      <c r="S939" s="38"/>
      <c r="T939" s="38"/>
      <c r="U939" s="38">
        <v>0</v>
      </c>
      <c r="V939" s="38" t="s">
        <v>71</v>
      </c>
      <c r="W939" s="38">
        <v>0</v>
      </c>
      <c r="X939" s="38">
        <v>1</v>
      </c>
      <c r="Y939" s="38"/>
      <c r="Z939" s="38" t="s">
        <v>763</v>
      </c>
      <c r="AA939" s="38" t="s">
        <v>762</v>
      </c>
      <c r="AB939" s="38" t="s">
        <v>764</v>
      </c>
    </row>
    <row r="940" spans="1:28" x14ac:dyDescent="0.2">
      <c r="A940" s="38" t="s">
        <v>1257</v>
      </c>
      <c r="B940" s="38" t="s">
        <v>1258</v>
      </c>
      <c r="C940" s="39">
        <v>2022</v>
      </c>
      <c r="D940" s="38" t="s">
        <v>1259</v>
      </c>
      <c r="E940" s="38" t="s">
        <v>121</v>
      </c>
      <c r="F940" s="38"/>
      <c r="G940" s="41">
        <v>0</v>
      </c>
      <c r="H940" s="38" t="s">
        <v>31</v>
      </c>
      <c r="I940" s="39" t="s">
        <v>31</v>
      </c>
      <c r="J940" s="38" t="s">
        <v>226</v>
      </c>
      <c r="K940" s="38" t="s">
        <v>1260</v>
      </c>
      <c r="L940" s="38"/>
      <c r="M940" s="38">
        <v>36</v>
      </c>
      <c r="N940" s="40">
        <v>44853.829270833332</v>
      </c>
      <c r="O940" s="38"/>
      <c r="P940" s="38"/>
      <c r="Q940" s="38"/>
      <c r="R940" s="38"/>
      <c r="S940" s="38"/>
      <c r="T940" s="38"/>
      <c r="U940" s="38">
        <v>0</v>
      </c>
      <c r="V940" s="38" t="s">
        <v>71</v>
      </c>
      <c r="W940" s="38">
        <v>0</v>
      </c>
      <c r="X940" s="38">
        <v>2</v>
      </c>
      <c r="Y940" s="38">
        <v>1</v>
      </c>
      <c r="Z940" s="38" t="s">
        <v>1261</v>
      </c>
      <c r="AA940" s="38" t="s">
        <v>1260</v>
      </c>
      <c r="AB940" s="38"/>
    </row>
    <row r="941" spans="1:28" x14ac:dyDescent="0.2">
      <c r="A941" s="38" t="s">
        <v>2125</v>
      </c>
      <c r="B941" s="38" t="s">
        <v>2126</v>
      </c>
      <c r="C941" s="39">
        <v>2022</v>
      </c>
      <c r="D941" s="38"/>
      <c r="E941" s="38" t="s">
        <v>121</v>
      </c>
      <c r="F941" s="38"/>
      <c r="G941" s="41">
        <v>0</v>
      </c>
      <c r="H941" s="38" t="s">
        <v>31</v>
      </c>
      <c r="I941" s="39" t="s">
        <v>31</v>
      </c>
      <c r="J941" s="38" t="s">
        <v>2127</v>
      </c>
      <c r="K941" s="38" t="s">
        <v>2128</v>
      </c>
      <c r="L941" s="38"/>
      <c r="M941" s="38">
        <v>334</v>
      </c>
      <c r="N941" s="40">
        <v>44853.812986111108</v>
      </c>
      <c r="O941" s="38"/>
      <c r="P941" s="38"/>
      <c r="Q941" s="38"/>
      <c r="R941" s="38"/>
      <c r="S941" s="38"/>
      <c r="T941" s="38"/>
      <c r="U941" s="38">
        <v>0</v>
      </c>
      <c r="V941" s="38" t="s">
        <v>71</v>
      </c>
      <c r="W941" s="38">
        <v>0</v>
      </c>
      <c r="X941" s="38">
        <v>1</v>
      </c>
      <c r="Y941" s="38">
        <v>1</v>
      </c>
      <c r="Z941" s="38" t="s">
        <v>2129</v>
      </c>
      <c r="AA941" s="38" t="s">
        <v>2128</v>
      </c>
      <c r="AB941" s="38"/>
    </row>
    <row r="942" spans="1:28" x14ac:dyDescent="0.2">
      <c r="A942" s="38" t="s">
        <v>4331</v>
      </c>
      <c r="B942" s="26" t="s">
        <v>4332</v>
      </c>
      <c r="C942" s="31">
        <v>2021</v>
      </c>
      <c r="D942" s="26"/>
      <c r="E942" s="26" t="s">
        <v>121</v>
      </c>
      <c r="F942" s="1"/>
      <c r="G942" s="24">
        <v>0</v>
      </c>
      <c r="H942" s="8" t="s">
        <v>31</v>
      </c>
      <c r="I942" s="15" t="s">
        <v>31</v>
      </c>
      <c r="J942" s="1" t="s">
        <v>4333</v>
      </c>
      <c r="K942" s="1" t="s">
        <v>4334</v>
      </c>
      <c r="L942" s="1"/>
      <c r="M942" s="1">
        <v>139</v>
      </c>
      <c r="N942" s="2">
        <v>44853.816157407404</v>
      </c>
      <c r="O942" s="1"/>
      <c r="P942" s="1"/>
      <c r="Q942" s="1"/>
      <c r="R942" s="1"/>
      <c r="S942" s="1"/>
      <c r="T942" s="1"/>
      <c r="U942" s="1">
        <v>0</v>
      </c>
      <c r="V942" s="1" t="s">
        <v>71</v>
      </c>
      <c r="W942" s="1">
        <v>0</v>
      </c>
      <c r="X942" s="1">
        <v>1</v>
      </c>
      <c r="Y942" s="1">
        <v>1</v>
      </c>
      <c r="Z942" s="1" t="s">
        <v>4335</v>
      </c>
      <c r="AA942" s="1" t="s">
        <v>4334</v>
      </c>
      <c r="AB942" s="1" t="s">
        <v>4336</v>
      </c>
    </row>
    <row r="943" spans="1:28" x14ac:dyDescent="0.2">
      <c r="A943" s="38" t="s">
        <v>4513</v>
      </c>
      <c r="B943" s="38" t="s">
        <v>4514</v>
      </c>
      <c r="C943" s="39">
        <v>2022</v>
      </c>
      <c r="D943" s="38" t="s">
        <v>4515</v>
      </c>
      <c r="E943" s="38" t="s">
        <v>121</v>
      </c>
      <c r="F943" s="38"/>
      <c r="G943" s="41">
        <v>0</v>
      </c>
      <c r="H943" s="38" t="s">
        <v>31</v>
      </c>
      <c r="I943" s="39" t="s">
        <v>31</v>
      </c>
      <c r="J943" s="38" t="s">
        <v>3019</v>
      </c>
      <c r="K943" s="38" t="s">
        <v>4516</v>
      </c>
      <c r="L943" s="38"/>
      <c r="M943" s="38">
        <v>240</v>
      </c>
      <c r="N943" s="40">
        <v>44853.812986111108</v>
      </c>
      <c r="O943" s="38"/>
      <c r="P943" s="38"/>
      <c r="Q943" s="38"/>
      <c r="R943" s="38"/>
      <c r="S943" s="38"/>
      <c r="T943" s="38"/>
      <c r="U943" s="38">
        <v>0</v>
      </c>
      <c r="V943" s="38" t="s">
        <v>71</v>
      </c>
      <c r="W943" s="38">
        <v>0</v>
      </c>
      <c r="X943" s="38">
        <v>2</v>
      </c>
      <c r="Y943" s="38">
        <v>1</v>
      </c>
      <c r="Z943" s="38" t="s">
        <v>4517</v>
      </c>
      <c r="AA943" s="38" t="s">
        <v>4516</v>
      </c>
      <c r="AB943" s="38"/>
    </row>
    <row r="944" spans="1:28" x14ac:dyDescent="0.2">
      <c r="A944" s="38" t="s">
        <v>4518</v>
      </c>
      <c r="B944" s="38" t="s">
        <v>4519</v>
      </c>
      <c r="C944" s="39">
        <v>2022</v>
      </c>
      <c r="D944" s="38" t="s">
        <v>4520</v>
      </c>
      <c r="E944" s="38" t="s">
        <v>121</v>
      </c>
      <c r="F944" s="38"/>
      <c r="G944" s="41">
        <v>0</v>
      </c>
      <c r="H944" s="38" t="s">
        <v>31</v>
      </c>
      <c r="I944" s="39" t="s">
        <v>31</v>
      </c>
      <c r="J944" s="38" t="s">
        <v>3019</v>
      </c>
      <c r="K944" s="38" t="s">
        <v>4521</v>
      </c>
      <c r="L944" s="38"/>
      <c r="M944" s="38">
        <v>329</v>
      </c>
      <c r="N944" s="40">
        <v>44853.812986111108</v>
      </c>
      <c r="O944" s="38"/>
      <c r="P944" s="38"/>
      <c r="Q944" s="38"/>
      <c r="R944" s="38"/>
      <c r="S944" s="38"/>
      <c r="T944" s="38"/>
      <c r="U944" s="38">
        <v>0</v>
      </c>
      <c r="V944" s="38" t="s">
        <v>71</v>
      </c>
      <c r="W944" s="38">
        <v>0</v>
      </c>
      <c r="X944" s="38">
        <v>2</v>
      </c>
      <c r="Y944" s="38">
        <v>1</v>
      </c>
      <c r="Z944" s="38" t="s">
        <v>4522</v>
      </c>
      <c r="AA944" s="38" t="s">
        <v>4521</v>
      </c>
      <c r="AB944" s="38"/>
    </row>
    <row r="945" spans="1:28" x14ac:dyDescent="0.2">
      <c r="A945" s="38" t="s">
        <v>4681</v>
      </c>
      <c r="B945" s="26" t="s">
        <v>4682</v>
      </c>
      <c r="C945" s="31">
        <v>2021</v>
      </c>
      <c r="D945" s="26"/>
      <c r="E945" s="26" t="s">
        <v>121</v>
      </c>
      <c r="F945" s="1"/>
      <c r="G945" s="23">
        <v>0</v>
      </c>
      <c r="H945" s="8" t="s">
        <v>31</v>
      </c>
      <c r="I945" s="15" t="s">
        <v>31</v>
      </c>
      <c r="J945" s="1" t="s">
        <v>4683</v>
      </c>
      <c r="K945" s="1" t="s">
        <v>4684</v>
      </c>
      <c r="L945" s="1"/>
      <c r="M945" s="1">
        <v>7</v>
      </c>
      <c r="N945" s="2">
        <v>44853.829270833332</v>
      </c>
      <c r="O945" s="1"/>
      <c r="P945" s="1"/>
      <c r="Q945" s="1"/>
      <c r="R945" s="1"/>
      <c r="S945" s="1"/>
      <c r="T945" s="1"/>
      <c r="U945" s="1">
        <v>0</v>
      </c>
      <c r="V945" s="1" t="s">
        <v>71</v>
      </c>
      <c r="W945" s="1">
        <v>0</v>
      </c>
      <c r="X945" s="1">
        <v>1</v>
      </c>
      <c r="Y945" s="1">
        <v>1</v>
      </c>
      <c r="Z945" s="1" t="s">
        <v>4685</v>
      </c>
      <c r="AA945" s="1" t="s">
        <v>4684</v>
      </c>
      <c r="AB945" s="1"/>
    </row>
    <row r="946" spans="1:28" x14ac:dyDescent="0.2">
      <c r="A946" s="38" t="s">
        <v>5616</v>
      </c>
      <c r="B946" s="38" t="s">
        <v>5617</v>
      </c>
      <c r="C946" s="39"/>
      <c r="D946" s="38" t="s">
        <v>635</v>
      </c>
      <c r="E946" s="38" t="s">
        <v>121</v>
      </c>
      <c r="F946" s="38"/>
      <c r="G946" s="42">
        <v>0</v>
      </c>
      <c r="H946" s="38" t="s">
        <v>31</v>
      </c>
      <c r="I946" s="39" t="s">
        <v>31</v>
      </c>
      <c r="J946" s="38"/>
      <c r="K946" s="38" t="s">
        <v>5618</v>
      </c>
      <c r="L946" s="38"/>
      <c r="M946" s="38">
        <v>30</v>
      </c>
      <c r="N946" s="40">
        <v>44853.829270833332</v>
      </c>
      <c r="O946" s="38"/>
      <c r="P946" s="38"/>
      <c r="Q946" s="38"/>
      <c r="R946" s="38"/>
      <c r="S946" s="38"/>
      <c r="T946" s="38"/>
      <c r="U946" s="38">
        <v>0</v>
      </c>
      <c r="V946" s="38" t="s">
        <v>71</v>
      </c>
      <c r="W946" s="38">
        <v>0</v>
      </c>
      <c r="X946" s="38">
        <v>3</v>
      </c>
      <c r="Y946" s="38"/>
      <c r="Z946" s="38" t="s">
        <v>5619</v>
      </c>
      <c r="AA946" s="38" t="s">
        <v>5618</v>
      </c>
      <c r="AB946" s="38"/>
    </row>
    <row r="947" spans="1:28" x14ac:dyDescent="0.2">
      <c r="A947" s="38" t="s">
        <v>6006</v>
      </c>
      <c r="B947" s="38" t="s">
        <v>6007</v>
      </c>
      <c r="C947" s="39"/>
      <c r="D947" s="38" t="s">
        <v>6008</v>
      </c>
      <c r="E947" s="38" t="s">
        <v>121</v>
      </c>
      <c r="F947" s="38"/>
      <c r="G947" s="42">
        <v>0</v>
      </c>
      <c r="H947" s="38" t="s">
        <v>31</v>
      </c>
      <c r="I947" s="39" t="s">
        <v>31</v>
      </c>
      <c r="J947" s="43"/>
      <c r="K947" s="38" t="s">
        <v>6009</v>
      </c>
      <c r="L947" s="38"/>
      <c r="M947" s="38">
        <v>48</v>
      </c>
      <c r="N947" s="40">
        <v>44853.813379629632</v>
      </c>
      <c r="O947" s="38"/>
      <c r="P947" s="38"/>
      <c r="Q947" s="38"/>
      <c r="R947" s="38"/>
      <c r="S947" s="38"/>
      <c r="T947" s="38"/>
      <c r="U947" s="38">
        <v>0</v>
      </c>
      <c r="V947" s="38" t="s">
        <v>71</v>
      </c>
      <c r="W947" s="38">
        <v>0</v>
      </c>
      <c r="X947" s="38">
        <v>2</v>
      </c>
      <c r="Y947" s="38"/>
      <c r="Z947" s="38" t="s">
        <v>6010</v>
      </c>
      <c r="AA947" s="38" t="s">
        <v>6009</v>
      </c>
      <c r="AB947" s="38"/>
    </row>
    <row r="948" spans="1:28" x14ac:dyDescent="0.2">
      <c r="A948" s="38" t="s">
        <v>7193</v>
      </c>
      <c r="B948" s="26" t="s">
        <v>7194</v>
      </c>
      <c r="C948" s="31">
        <v>2018</v>
      </c>
      <c r="D948" s="26"/>
      <c r="E948" s="26" t="s">
        <v>121</v>
      </c>
      <c r="F948" s="1"/>
      <c r="G948" s="24">
        <v>0</v>
      </c>
      <c r="H948" s="8" t="s">
        <v>31</v>
      </c>
      <c r="I948" s="15" t="s">
        <v>31</v>
      </c>
      <c r="J948" s="11" t="s">
        <v>7195</v>
      </c>
      <c r="K948" s="1" t="s">
        <v>7196</v>
      </c>
      <c r="L948" s="1"/>
      <c r="M948" s="1">
        <v>37</v>
      </c>
      <c r="N948" s="2">
        <v>44853.813379629632</v>
      </c>
      <c r="O948" s="1"/>
      <c r="P948" s="1"/>
      <c r="Q948" s="1"/>
      <c r="R948" s="1"/>
      <c r="S948" s="1"/>
      <c r="T948" s="1"/>
      <c r="U948" s="1">
        <v>0</v>
      </c>
      <c r="V948" s="1" t="s">
        <v>71</v>
      </c>
      <c r="W948" s="1">
        <v>0</v>
      </c>
      <c r="X948" s="1">
        <v>1</v>
      </c>
      <c r="Y948" s="1">
        <v>4</v>
      </c>
      <c r="Z948" s="1" t="s">
        <v>7197</v>
      </c>
      <c r="AA948" s="1" t="s">
        <v>7196</v>
      </c>
      <c r="AB948" s="1" t="s">
        <v>7198</v>
      </c>
    </row>
  </sheetData>
  <conditionalFormatting sqref="H595:AB938 A575:G938 G567:AB594 A572:F574 A567:G571 A1:AB566 A939:AB948">
    <cfRule type="containsText" dxfId="2" priority="4" operator="containsText" text="No index">
      <formula>NOT(ISERROR(SEARCH("No index",A1)))</formula>
    </cfRule>
  </conditionalFormatting>
  <conditionalFormatting sqref="A1:A938">
    <cfRule type="duplicateValues" dxfId="1" priority="3"/>
  </conditionalFormatting>
  <conditionalFormatting sqref="A939:A948">
    <cfRule type="duplicateValues" dxfId="0" priority="6"/>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Records Screened</vt:lpstr>
      <vt:lpstr>Records excluded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Alberto Sánchez Acedo</cp:lastModifiedBy>
  <cp:revision/>
  <dcterms:created xsi:type="dcterms:W3CDTF">2022-12-27T10:31:49Z</dcterms:created>
  <dcterms:modified xsi:type="dcterms:W3CDTF">2023-05-26T11:04:16Z</dcterms:modified>
  <cp:category/>
  <cp:contentStatus/>
</cp:coreProperties>
</file>