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lected Articles" sheetId="1" r:id="rId4"/>
    <sheet state="visible" name="Value definition"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K1">
      <text>
        <t xml:space="preserve">evaluation
experience report
opinion paper
other
philosophical paper
solution proposal
validation</t>
      </text>
    </comment>
    <comment authorId="0" ref="N1">
      <text>
        <t xml:space="preserve">method
metric
model
not clear
other
process
tool</t>
      </text>
    </comment>
    <comment authorId="0" ref="M17">
      <text>
        <t xml:space="preserve">Project
</t>
      </text>
    </comment>
  </commentList>
</comments>
</file>

<file path=xl/sharedStrings.xml><?xml version="1.0" encoding="utf-8"?>
<sst xmlns="http://schemas.openxmlformats.org/spreadsheetml/2006/main" count="2296" uniqueCount="1183">
  <si>
    <t>New ID</t>
  </si>
  <si>
    <t>Study ID</t>
  </si>
  <si>
    <t>Source</t>
  </si>
  <si>
    <t>Title</t>
  </si>
  <si>
    <t>Author(s)</t>
  </si>
  <si>
    <t>Number of Authors</t>
  </si>
  <si>
    <t>Year</t>
  </si>
  <si>
    <t>Venue</t>
  </si>
  <si>
    <t>Name of the Journal</t>
  </si>
  <si>
    <t>Research Topic</t>
  </si>
  <si>
    <t>Research Type</t>
  </si>
  <si>
    <t>Research Method</t>
  </si>
  <si>
    <t>Study Context</t>
  </si>
  <si>
    <t>Contribution facets</t>
  </si>
  <si>
    <t>Research Area</t>
  </si>
  <si>
    <t># cited (2ndMay)</t>
  </si>
  <si>
    <t># cited (8thNov 2020)</t>
  </si>
  <si>
    <t>E-Search_01</t>
  </si>
  <si>
    <t>Value-based Software Engineering</t>
  </si>
  <si>
    <t>Boehm, Barry</t>
  </si>
  <si>
    <t>Peer reviewed -&gt; Journal article (refereed)</t>
  </si>
  <si>
    <t>SIGSOFT Softw. Eng. Notes</t>
  </si>
  <si>
    <t>This is the seminal paper of Barry Boehm where he presents the agenda and the seven key elements of VBSE</t>
  </si>
  <si>
    <t>philosophical paper</t>
  </si>
  <si>
    <t>mixed methods</t>
  </si>
  <si>
    <t>other</t>
  </si>
  <si>
    <t>Theory of VBSE</t>
  </si>
  <si>
    <t>Value-based knowledge management: The contribution of group processes</t>
  </si>
  <si>
    <t>Dingsoyr, T.</t>
  </si>
  <si>
    <t>Peer reviewed -&gt; Book section chapters in research books</t>
  </si>
  <si>
    <t>VBSE</t>
  </si>
  <si>
    <t>The articles discusses two methods to facilitate learning in software companies,
namely postmortem reviews and process workshops.</t>
  </si>
  <si>
    <t>Solution Proposal</t>
  </si>
  <si>
    <t>action research</t>
  </si>
  <si>
    <t>organization context</t>
  </si>
  <si>
    <t>Method</t>
  </si>
  <si>
    <t>VB people management</t>
  </si>
  <si>
    <t>Towards estimating the value of an idea</t>
  </si>
  <si>
    <t>Fernández, C. and Löpez, D. and Yagüe, A. and Garbajosa, J.</t>
  </si>
  <si>
    <t>Peer reviewed -&gt; Conference proceedings</t>
  </si>
  <si>
    <t>PROFES'11 Prof.12th Int'l Conf. on Product Focused Software Development and Process Improvement</t>
  </si>
  <si>
    <t>The article proposes a framework for innovation that will facili-
tate organizations to identify new ideas and to estimate their
potential value related to softwatre products</t>
  </si>
  <si>
    <t>not declared</t>
  </si>
  <si>
    <t>Framework</t>
  </si>
  <si>
    <t>Other</t>
  </si>
  <si>
    <t>Value and viability considerations in information systems development</t>
  </si>
  <si>
    <t>Polis, E.</t>
  </si>
  <si>
    <t xml:space="preserve">Proc. 2011 conf. on Databases and Information Systems </t>
  </si>
  <si>
    <t>The article analyse some projects and had some conclusions about the use of VBSE and VB project management concepts</t>
  </si>
  <si>
    <t>Experience Report</t>
  </si>
  <si>
    <t>Other (Theory)</t>
  </si>
  <si>
    <t>A proposed value-based software process tailoring framework</t>
  </si>
  <si>
    <t>N. A. Zakaria and S. Ibrahim and M. N. Mahrin</t>
  </si>
  <si>
    <t>Proc. 9th Malaysian Software Engineering Conf. (MySEC2015)</t>
  </si>
  <si>
    <t>The articles proposes a value-based software process tailoring framework to
tailor the software process, considering some input factors.</t>
  </si>
  <si>
    <t>VB Software Process</t>
  </si>
  <si>
    <t>Value-Based Coverage Measurement in Requirements-Based Testing: Lessons Learned from an Approach Implemented in the TOSCA Testsuite</t>
  </si>
  <si>
    <t>R. Ramler and T. Kopetzky and W. Platz</t>
  </si>
  <si>
    <t>EUROMICRO SEAA</t>
  </si>
  <si>
    <t>The article proposes an approach for measuring the requirements coverage
has been developed as an extension to the value-based approach
supported by the TOSCA Testsuite™</t>
  </si>
  <si>
    <t>Solution Proposal and Validation</t>
  </si>
  <si>
    <t>No empirical findings (Not applicable)</t>
  </si>
  <si>
    <t>Tool</t>
  </si>
  <si>
    <t>VB verification and validation</t>
  </si>
  <si>
    <t>Creating Software Product Value in China</t>
  </si>
  <si>
    <t>S. Barney and G. Hu and A. Aurum and C. Wohlin</t>
  </si>
  <si>
    <t>IEEE Software</t>
  </si>
  <si>
    <t>The artciles examines the perspectives and criteria used to select and prioritise requirements for a release of software in three groups of companies operating in China</t>
  </si>
  <si>
    <t>Evaluation</t>
  </si>
  <si>
    <t>survey research</t>
  </si>
  <si>
    <t>Process</t>
  </si>
  <si>
    <t>VB requirements engineering</t>
  </si>
  <si>
    <t>Decision theoretic requirements prioritization A two-step approach for sliding towards value realization</t>
  </si>
  <si>
    <t>N. Kukreja</t>
  </si>
  <si>
    <t>ICSE2013</t>
  </si>
  <si>
    <t>The article propose a method to prioritize requirements and use it in a real case</t>
  </si>
  <si>
    <t>case study</t>
  </si>
  <si>
    <t>method</t>
  </si>
  <si>
    <t>Global Software Engineering: Challenges in Customer Value Creation</t>
  </si>
  <si>
    <t>R. Bavani</t>
  </si>
  <si>
    <t>2010 Int'l Conf. on Global Software Engineering (ICGSE)</t>
  </si>
  <si>
    <t>Experience on addoption of value-based practices on global projects</t>
  </si>
  <si>
    <t>Solution Proposal and Evaluation</t>
  </si>
  <si>
    <t>Value creation</t>
  </si>
  <si>
    <t>Offshore Insourcing: A Case Study on Software Quality Alignment</t>
  </si>
  <si>
    <t>S. Barney and C. Wohlin and P. Chatzipetrou and L. Angelis</t>
  </si>
  <si>
    <t>2011 Int'l Conf. on Global Software Engineering (ICGSE)</t>
  </si>
  <si>
    <t>The articles brings an understanding about the levels of alignment between key stakeholders on aspects of software quality for two products developed as part of an offshore insourcing arrangement.</t>
  </si>
  <si>
    <t>VB quality management</t>
  </si>
  <si>
    <t>An Approach to Defining a Value-Based Software Development Process</t>
  </si>
  <si>
    <t>A. Murtazaev and S. Kang and J. Baik and J. Lee</t>
  </si>
  <si>
    <t>2010 IEEE/ACIS 9th International Conference on Computer and Information Science (ICIS)</t>
  </si>
  <si>
    <t>The paper presents an approach for defining value based software development processes based on traditional value-neutral software development processes</t>
  </si>
  <si>
    <t>Controlled Experiment</t>
  </si>
  <si>
    <t>A lightweight value-based software architecture evaluation</t>
  </si>
  <si>
    <t>Kim, Chang-Ki and Lee, Dan-Hyung and Ko, In-Young and Baik, Jongmoon</t>
  </si>
  <si>
    <t>8th ACIS Int'l Conf. on Software Engineering, Artificial Intelligence, Networking and Parallel/Distributed Computing</t>
  </si>
  <si>
    <t>The study proposed LiVASAE, a lightweight value-based architecture evaluation technique that support multi-criteria decision making using AHP (Analytic Hierarchy Process). It helps overcome the weakness of existing evaluation technique which involves stakelholders' participation and uncertainties.</t>
  </si>
  <si>
    <t>VB architecting</t>
  </si>
  <si>
    <t>Value Based Fuzzy Requirement Prioritization and Its Evaluation Framework</t>
  </si>
  <si>
    <t>M. Ramzan and M. A. Jaffar and M. A. Iqbal and S. Anwar and A. A. Shahid</t>
  </si>
  <si>
    <t>4th Int'l Conf. on Innovative Computing, Information and Control (ICICIC)</t>
  </si>
  <si>
    <t>The articles proposes a technique for
requirements prioritization based on the perceived value of
each requirement</t>
  </si>
  <si>
    <t>Multi-aspects based requirements priortization technique for value-based software developments</t>
  </si>
  <si>
    <t>F. Sher and D. N. A. Jawawi and R. Mohamad and M. I. Babar</t>
  </si>
  <si>
    <t>Int'l Conf. on Emerging Technologies (ICET)</t>
  </si>
  <si>
    <t>The authors proposed a requirements prioritization technique that consider technical and business aspects in prioritizing requirements. It is an extension of existing VOP matrix. An experiment was conducted to validate the technique using teams comprising both technical and business experts</t>
  </si>
  <si>
    <t>Technique (method?)</t>
  </si>
  <si>
    <t>Capturing consumer preferences as requirements for software product lines</t>
  </si>
  <si>
    <t>Zdravkovic, Jelena and Svee, Eric-Oluf and Giannoulis, Constantinos</t>
  </si>
  <si>
    <t>Requirements Engineering</t>
  </si>
  <si>
    <t>The articles establishes a conceptual link between preferences of consumers and system requirements, through an empirical study related to the development of a system for online education</t>
  </si>
  <si>
    <t>academic</t>
  </si>
  <si>
    <t>framework (model and method)</t>
  </si>
  <si>
    <t>Aspects of Software Quality Assurance in Open Source Software Projects: Two Case Studies from Apache Project</t>
  </si>
  <si>
    <t>D. Wahyudin and A. Schatten and D. Winkler and S. Biffl</t>
  </si>
  <si>
    <t>The article presents some QA aspects in two Apache projects considering value based principles, special what some stakeholders think about what can create value</t>
  </si>
  <si>
    <t>Quantitative Analysis of Value-Based Software Processes Using Decision-Based Stochastic Object Petri-Nets</t>
  </si>
  <si>
    <t>R. Yin and H. Hu and J. Ge and J. Lu</t>
  </si>
  <si>
    <t>APSEC2007</t>
  </si>
  <si>
    <t>The articles proposes an approach to quantitatively analyze value-based software processes using the DBSOPN model.</t>
  </si>
  <si>
    <t>nor reported</t>
  </si>
  <si>
    <t>Model</t>
  </si>
  <si>
    <t>The Value Gap Model: Value-Based Requirements Elicitation</t>
  </si>
  <si>
    <t>S. W. Lim and T. Lee and S. Kim and H. P. In</t>
  </si>
  <si>
    <t>7th Int'l Conf. on Computer and Information Technology</t>
  </si>
  <si>
    <t xml:space="preserve">The study proposed a Value gap model that aim to identify the gap between value perceived by user (user value) and system value (current value of the service system) </t>
  </si>
  <si>
    <t>Value-Oriented Requirements Prioritization in a Small Development Organization</t>
  </si>
  <si>
    <t>J. Azar and R. K. Smith and D. Cordes</t>
  </si>
  <si>
    <t>A value-oriented prioritization process to deal with requirements</t>
  </si>
  <si>
    <t>A Five-Step Method for Value-Based Planning and Monitoring of Systems Engineering Projects</t>
  </si>
  <si>
    <t>K. W. Wagner and W. Durr</t>
  </si>
  <si>
    <t>The paper describes a five-step method which enriches the “earned value” concept with other important value aspects. This method can help the Project Managers in their value-based planning and monitoring.</t>
  </si>
  <si>
    <t>VB planning and control</t>
  </si>
  <si>
    <t>Value-Based Selection of Requirements Engineering Tool Support</t>
  </si>
  <si>
    <t>M. Heindl and F. Reinisch and S. Biffl and A. Egyed</t>
  </si>
  <si>
    <t>The authors proposed an approach to provide decision support for helping project managers in selecting requirements tool based on the value contribution of the tool features. The feasibility study conducted in Siemen Program and System Engineering (PSE) unit indicated that the proposed approach is promising in identifying the value of certaini features.</t>
  </si>
  <si>
    <t>How Much Software Quality Investment Is Enough: A Value-Based Approach</t>
  </si>
  <si>
    <t>LiGuo Huang and B. Boehm</t>
  </si>
  <si>
    <t>The article proposes a model and approach
can assess the relative payoff of value-based
testing</t>
  </si>
  <si>
    <t xml:space="preserve">Solution Proposal </t>
  </si>
  <si>
    <t>Quantitative Analysis</t>
  </si>
  <si>
    <t xml:space="preserve">The ROI of software dependability: The iDAVE model        </t>
  </si>
  <si>
    <t>B. Boehm and L. Huang and A. Jain and R. Madachy</t>
  </si>
  <si>
    <t>The study proposed an ROI model to estimate future investment on software dependability (known as iDAVE). The model utilizes both Cost-Estimating Relationship (CER) from COCOMO II and dependability-attribute-estimating relationships from COQUALMO to assess the costs, benefits, and ROIs for the alternatives.</t>
  </si>
  <si>
    <t>Prioritization of Stakeholder Value Using Metrics</t>
  </si>
  <si>
    <t>Brodie, Lindsey and Woodman, Mark</t>
  </si>
  <si>
    <t>ENASE</t>
  </si>
  <si>
    <t>The article proposes an extension (the use of absolute scale) to an existing prioritization method to move towards better capture of explicit stakeholder value and catering for multiple stakeholders</t>
  </si>
  <si>
    <t>Method (extension)</t>
  </si>
  <si>
    <t>Taming inconsistency in value-based software development</t>
  </si>
  <si>
    <t>Zhang, D.</t>
  </si>
  <si>
    <t>SEKE</t>
  </si>
  <si>
    <t>The article presents the problem of inconsistence in Software Development and proposes guidelines to deal with it in the context of VBSE</t>
  </si>
  <si>
    <t>other (guidelines)</t>
  </si>
  <si>
    <t>VB design and development</t>
  </si>
  <si>
    <t>Machine learning and value-based software engineering: A research agenda</t>
  </si>
  <si>
    <t>The article presents some ideas about how machine learning could be used on VBSE</t>
  </si>
  <si>
    <t>Opinion Paper</t>
  </si>
  <si>
    <t>other (insights about how to use machine learning on VBSE research)</t>
  </si>
  <si>
    <t>Aligning the software project selection process with the business strategy: A pilot study</t>
  </si>
  <si>
    <t>Balikuddembe, J.K. and Bagula, A.</t>
  </si>
  <si>
    <t>Communications in Computer and Information Science</t>
  </si>
  <si>
    <t>The article conducted a survey in order to understand the project selection process with an overall objective of ensuring that selected projects align fully with an established business strategy</t>
  </si>
  <si>
    <t>Requirement prioritization decision factors for agile development environments</t>
  </si>
  <si>
    <t>Hoff, G. and Fruhling, A. and Ward, K.</t>
  </si>
  <si>
    <t>AMCIS</t>
  </si>
  <si>
    <t>The authors conducted a survey at a company in order to analyse some requeriments decision factors. They discuss the importance of each one in the article</t>
  </si>
  <si>
    <t>other (requirements decision factors analysis)</t>
  </si>
  <si>
    <t>Vrrm: A value-based requirements' risk management process</t>
  </si>
  <si>
    <t>Samad, J. and Ikram, N. and Usman, M.</t>
  </si>
  <si>
    <t>IASTED Int'l Conf. on Software Engineering</t>
  </si>
  <si>
    <t>VRRM process that is designed to manage risks in a value based manner</t>
  </si>
  <si>
    <t>VB risk management</t>
  </si>
  <si>
    <t>A product management challenge: Creating software product value through requirements selection</t>
  </si>
  <si>
    <t>Barney, S. and Aurum, A. and Wohlin, C.</t>
  </si>
  <si>
    <t>Journal of Systems Architecture</t>
  </si>
  <si>
    <t>The articles analyze how the requirements selection and prioritization influences the product management. The authors conducted case studies and analysed these mentioned aspects at the companies and related products.</t>
  </si>
  <si>
    <t>Developing a process framework using principles of value-based software engineering</t>
  </si>
  <si>
    <t>Boehm, B. and Jain, A.</t>
  </si>
  <si>
    <t>Software Process Improvement and Practice</t>
  </si>
  <si>
    <t>The article presents a software process framework using the 4 + 1 theory and principles of value-based software engineering (VBSE)</t>
  </si>
  <si>
    <t>A decision modelling approach for analysing requirements configuration trade-offs in time-constrained web application development</t>
  </si>
  <si>
    <t>Ziemer, S. and Sampaio, P.R.F. and Stalhane, T.</t>
  </si>
  <si>
    <t>A consensus-driven and value based
release planning approach that can help small development
teams to analyze, prioritize requirements, and decide on the
next release in a scenario of time-constrained web application development</t>
  </si>
  <si>
    <t>A survey of value-based factors in software development</t>
  </si>
  <si>
    <t>Zakaria, N.A. and Ibrahim, S. and Mahrin, M.N.</t>
  </si>
  <si>
    <t>Advanced Science Letters</t>
  </si>
  <si>
    <t>The articles presents a list o value-based factors of software development from a systematic review</t>
  </si>
  <si>
    <t>systematic review</t>
  </si>
  <si>
    <t>literature review</t>
  </si>
  <si>
    <t>not reported</t>
  </si>
  <si>
    <t>other (list of value based factors)</t>
  </si>
  <si>
    <t>Economic Models and Value-Based Approaches for Product Line Architectures</t>
  </si>
  <si>
    <t>Thurimella, A.K. and Padmaja, T.M.</t>
  </si>
  <si>
    <t>Economics Driven Software Architecture</t>
  </si>
  <si>
    <t>The article provides a landscape of SPL architecture, economics, and VBSE. It analyses some economic models on SPL and VBSE perspectives</t>
  </si>
  <si>
    <t>other (list of economic models approaches and an analysis of their importance on product line architecture)</t>
  </si>
  <si>
    <t>NOT in GSCholar (showed 0 citation in ResearchGate)</t>
  </si>
  <si>
    <t>Integrating collaborative requirements negotiation and prioritization processes: A match made in heaven</t>
  </si>
  <si>
    <t>Kukreja, N. and Boehm, B.</t>
  </si>
  <si>
    <t>International Conference on Software and System Process (ICSSP)</t>
  </si>
  <si>
    <t>A prioritization approach using a decision theoretic model to prioritize system and software requirements that alleviates these concerns</t>
  </si>
  <si>
    <t>Supporting business calculations in a product line engineering tool suite</t>
  </si>
  <si>
    <t>Lettner, D. and Thaller, D. and Vierhauser, M. and Rabiser, R. and Grünbacher, P. and Heider, W.</t>
  </si>
  <si>
    <t>15th International Software Product Line Conference</t>
  </si>
  <si>
    <t>A tool-supported approach to integrate variability models and business calculations during product derivation</t>
  </si>
  <si>
    <t>prototyping</t>
  </si>
  <si>
    <t>tool</t>
  </si>
  <si>
    <t>Capturing antagonistic stakeholder value propositions in value-based software development</t>
  </si>
  <si>
    <t>The article defines five types of antagonistic stakeholder value propositions based on their logical forms, and propose algorithms to capture them</t>
  </si>
  <si>
    <t>Value-based software architecture knowledge management tool</t>
  </si>
  <si>
    <t>Ahmad, N. and Usman, M. and Ikram, N.</t>
  </si>
  <si>
    <t>The articles presents a value-based approach for managing architectural knowledge that is implemented on an existing open source software architecture management tool</t>
  </si>
  <si>
    <t>Process and Tool</t>
  </si>
  <si>
    <t>Utilizing GQM + strategies for business value analysis: An approach for evaluating business goals</t>
  </si>
  <si>
    <t>Mandić, V. and Basili, V. and Harjumaa, L. and Oivo, M. and Markkula, J.</t>
  </si>
  <si>
    <t>ESEM</t>
  </si>
  <si>
    <t>The article describes an approach to perform business value analysis (BVA) using the GQM+Strategies approach</t>
  </si>
  <si>
    <t>Value-driven software maintenance</t>
  </si>
  <si>
    <t>Sneed, H. and Huang, S.</t>
  </si>
  <si>
    <t>International Journal of Computers and Applications</t>
  </si>
  <si>
    <t>The article proposes a methodology of value-driven software maintenance for assessing the value of software maintenance</t>
  </si>
  <si>
    <t>A value-based process for achieving software dependability</t>
  </si>
  <si>
    <t>Huang, L.</t>
  </si>
  <si>
    <t>Software Process Workshop (SPW)</t>
  </si>
  <si>
    <t xml:space="preserve"> The article proposes a Value-Based Software Dependability Achievement (VBSDA) process generated from the WinWin Spiral Model’s risk-driven approach coupled with a set of value-based dependability analysis frameworks, methods, and models for reasoning about software and system de- pendability</t>
  </si>
  <si>
    <t xml:space="preserve">Process </t>
  </si>
  <si>
    <t>Value-based processes for COTS-based applications</t>
  </si>
  <si>
    <t>Yang, Y. and Bhuta, J. and Boehm, B. and Port, D.N.</t>
  </si>
  <si>
    <t>The article proposes some activities to be executed on a COTS-based application development, considering value based principles</t>
  </si>
  <si>
    <t>A Framework for eliciting value proposition from stakeholders</t>
  </si>
  <si>
    <t>Murtaza, G. and Ikram, N. and Basit, A.</t>
  </si>
  <si>
    <t>WSEAS Transactions on Computers</t>
  </si>
  <si>
    <t>The article proposes a Value Elicitation Framework (VEF) to solve the problem of selection and application of appropriated value elicitation technique for a given situation.</t>
  </si>
  <si>
    <t>Software process improvement in Europe: Potential of the new V-Modell XT and research issues</t>
  </si>
  <si>
    <t>Biffl, S. and Winkler, D. and Höhn, R. and Wetzel, H.</t>
  </si>
  <si>
    <t>The artcile presents the V-Modell XT (VM XT): a flexible software process model approach that have some main characteristcs: (i) effective business value translation to engineering solutionsthat strengthens stakeholder collaboration, (ii) process mapping that enables collaboration in projects that have to reconcile several process models, and (iii) process ‘product lines’ to capture the variability of software processes on domain and company levels</t>
  </si>
  <si>
    <t>Collaborative usability testing to facilitate stakeholder involvement</t>
  </si>
  <si>
    <t>Fruhling, A. and De Vreede, G.-J.</t>
  </si>
  <si>
    <t>The book chapter presents a repeatable collaborative usability testing process that can helps on stakeholder involvement</t>
  </si>
  <si>
    <t>Value-based management of software testing</t>
  </si>
  <si>
    <t>Ramler, R. and Biffl, S. and Grünbacher, P.</t>
  </si>
  <si>
    <t>The book chapter talks about the need for value-based management of testing, explains its underlying elements, discusses existing practices that support value-based testing, outlines a general framework for value based test management</t>
  </si>
  <si>
    <t>Valuation of software initiatives under uncertainty: Concepts, issues, and techniques</t>
  </si>
  <si>
    <t>Erdogmus, H. and Favaro, J. and Halling, M.</t>
  </si>
  <si>
    <t>This chapter first introduces uncertainty as an important factor to determine the economic value of a product, service, or a process. It presents some concepts, significant issues and relevant literature related to this subject</t>
  </si>
  <si>
    <t>Philosophical paper</t>
  </si>
  <si>
    <t>Other (concepts, issues and techniques related to vauation under uncertainty)</t>
  </si>
  <si>
    <t>An initial theory of value-based software engineering</t>
  </si>
  <si>
    <t>Boehm, B.W. and Jain, A.</t>
  </si>
  <si>
    <t>Book chapter</t>
  </si>
  <si>
    <t>The initial "4+1" theory of VBSE is presented in this paper using the Stakeholder win-win Theory W as the central engine. In structuring the VBSE theory, four supporting theories required to achieve and maintain the win-win state are Dependency theory, Utility theory, Decision Theory and Control theory. The usage of the proposed theory has been illustrated in a complex supply chain system example, and fulfills the criteria of a good theory.</t>
  </si>
  <si>
    <t>model (4+1 theory of VBSE)</t>
  </si>
  <si>
    <t>Value-based software engineering: Overview and agenda</t>
  </si>
  <si>
    <t>Boehm, B.W.</t>
  </si>
  <si>
    <t>The author provides an overview of VBSE providing a landscape of research and roadmap for realizing benefits of VBSE. The VBSE agenda is presented and the seven elements of VBSE are listed in this chapter</t>
  </si>
  <si>
    <t>industrial</t>
  </si>
  <si>
    <t>Other (Researh Agenda)</t>
  </si>
  <si>
    <t>Value-based software engineering: Seven key elements and ethical considerations</t>
  </si>
  <si>
    <t xml:space="preserve">The authors discussed the seven elements of VBSE and how they can be used to incorporate ethical considerations into daily software engineering practice.
</t>
  </si>
  <si>
    <t>process</t>
  </si>
  <si>
    <t>Measurement and decision making</t>
  </si>
  <si>
    <t>Berry, M. and Aurum, A.</t>
  </si>
  <si>
    <t xml:space="preserve">The authors discussed the relationship between decision making and software measurement and analysis based on model of measurement and a behavioral model of decision making applicable for VBSE framework. A decision support system (DSS) is required to help incorporate a value perspective with other more traditional perspectives such as product quality. </t>
  </si>
  <si>
    <t>solution proposal</t>
  </si>
  <si>
    <t>model (models of measurement and decision making)</t>
  </si>
  <si>
    <t>A context-based approach to the development of decision support systems</t>
  </si>
  <si>
    <t>Gachet, A. and Sprague, R.</t>
  </si>
  <si>
    <t>CEUR Workshop Proceedings</t>
  </si>
  <si>
    <t>The authors proposed a new approach to help formalize the notion of context in the process of developing a decision support system</t>
  </si>
  <si>
    <t>simulation</t>
  </si>
  <si>
    <t>Techniques</t>
  </si>
  <si>
    <t>Tailor the value-based software quality achievement process to project business cases</t>
  </si>
  <si>
    <t>Huang, L. and Hu, H. and Ge, J. and Boehm, B. and Lü, J.</t>
  </si>
  <si>
    <t>Lecture Notes in Computer Science (including subseries Lecture Notes in Artificial Intelligence and Lecture Notes in Bioinformatics)</t>
  </si>
  <si>
    <t>The study aims to tailor the Value-based software quality achievement (VBSQA) process to different business cases. This is done by incorporating risk-based process decision-making approach in the framework.The authors have investigated three typical business cases in ERP software projects to demonstrate the approach</t>
  </si>
  <si>
    <t>Validation</t>
  </si>
  <si>
    <t>Estimating the value of decisions relating to managing and developing software-intensive products and projects</t>
  </si>
  <si>
    <t>Mendes, E. and Turhan, B. and Rodríguez, P. and Freitas, V.</t>
  </si>
  <si>
    <t>ACM International Conference Proceeding Series (PROMISE'15)</t>
  </si>
  <si>
    <t>value-based decision making.</t>
  </si>
  <si>
    <t>model (value estimation model using BN technique) and tool support</t>
  </si>
  <si>
    <t>Value-based decision making</t>
  </si>
  <si>
    <t>An empirical study on creating software product value in India - An analytic hierarchy process approach</t>
  </si>
  <si>
    <t>Latha, T.J. and Suganthi, L.</t>
  </si>
  <si>
    <t>International Journal of Business Information Systems</t>
  </si>
  <si>
    <t>The study aims to identify the criteria used by the stakeholders to select and prioritize requirements using AHP technique</t>
  </si>
  <si>
    <t>evaluation</t>
  </si>
  <si>
    <t>Survey</t>
  </si>
  <si>
    <t>Value-driven V-model: From requirements analysis to acceptance testing</t>
  </si>
  <si>
    <t>Han, Y. and Lee, D.-H. and Choi, B. and Hinchey, M. and In, H.P.</t>
  </si>
  <si>
    <t>IEICE Transactions on Information and Systems</t>
  </si>
  <si>
    <t>The authors proposed Value-driven V-Model (V2 model) to elicit customer values from requirements analysis and these values are then reflected in designing the value-driven test for system and acceptance test.</t>
  </si>
  <si>
    <t>organization context (defence agency for technology and quality in Korea)</t>
  </si>
  <si>
    <t>model (V2 model was used to incorporate customer value factors and further</t>
  </si>
  <si>
    <t>Applying the value/petri process to ERP software development in China</t>
  </si>
  <si>
    <t>Huang, L. and Boehm, B. and Hu, H. and Ge, J. and Lü, J. and Qian, C.</t>
  </si>
  <si>
    <t>Proceedings - International Conference on Software Engineering</t>
  </si>
  <si>
    <t>This study demonstrated the use of VBSQA process framework in ERP software project in China. A simulation tool known as VBSQA Process Generator was developed using Object Petri Nets (OPN).</t>
  </si>
  <si>
    <t>organization context (Neusoft - a company that produces software to support ERP )</t>
  </si>
  <si>
    <t>model (VBSQA-OPN) and tool  (VBSQA Process Generator)</t>
  </si>
  <si>
    <t>A value-based approach for documenting design decisions rationale: A replicated experiment</t>
  </si>
  <si>
    <t>Falessi, D. and Capilla, R. and Cantone, G.</t>
  </si>
  <si>
    <t>The authors proposed an approach to apply VBSE principles on Design Decision Rationale Documentation (DDRD). In this study, a replicated experiment was conducted at the University Tor Vergata of Rome to confirm feasibility of value-based approach for DDRD.</t>
  </si>
  <si>
    <t>A Value-Based Framework for Software Evolutionary Testing</t>
  </si>
  <si>
    <t>Zhang, Du</t>
  </si>
  <si>
    <t>Advances in Abstract Intelligent and Soft Computing</t>
  </si>
  <si>
    <t>The author proposed a value-based framework to carry out software evolutionary testing. The framework focuses on test data generation through genetic algorithms and helps prioritize decisions in the testing process.</t>
  </si>
  <si>
    <t>framework (value-based framework to carry out software evolutionary testing)</t>
  </si>
  <si>
    <t>Application of Value Based Requirement Prioritization in a Banking Product Implementation</t>
  </si>
  <si>
    <t>S. S. Payyavula and S. S. Jahagirdar and M. Kumar</t>
  </si>
  <si>
    <t>Third International Conference on Services in Emerging Markets</t>
  </si>
  <si>
    <t>This study demonstrated the use of VBRP tool by the Core Banking Product Implementation team. Results showed that the tool was helpful to help prioritize requirements based on the values articulated towards the project's goals.</t>
  </si>
  <si>
    <t>validation</t>
  </si>
  <si>
    <t>VIRE: Sailing a Blue Ocean with Value-Innovative Requirements</t>
  </si>
  <si>
    <t>S. Kim and H. P. In and J. Baik and R. Kazman and K. Han</t>
  </si>
  <si>
    <t xml:space="preserve">The authors proposed a Value-Innovative Requirements Engineering (VIRE) that offers integrated requirements elicitation process to help create new market, eliminate competition and increase customers' satisfaction. </t>
  </si>
  <si>
    <t>Understanding Customer Expectations for System Development</t>
  </si>
  <si>
    <t>X. Zhang and G. Auriol and C. Baron</t>
  </si>
  <si>
    <t>5th Int'l Conf. on SE Advances</t>
  </si>
  <si>
    <t xml:space="preserve">This study identified and analyzed the characteristicss of stakeholders' expectations and proposed the expectations elicitation process model. The model comprised elicitation of functions, attributes, constraints, customers' preferences and the expectation limit. The set of expectation need to be connected with value dimensions to ensure that expectations can be appropriately transformed into requirements. </t>
  </si>
  <si>
    <t>model (expectation elicitation quality model)</t>
  </si>
  <si>
    <t>A Brechó-EcoSys extension to support negotiation in the software ecosystems context</t>
  </si>
  <si>
    <t>R. P. dos Santos and L. R. Tostes and C. M. L. Werner</t>
  </si>
  <si>
    <t>IEEE IRI 2013</t>
  </si>
  <si>
    <t xml:space="preserve">This study presented an extension of Brechó-EcoSys environment to support components negotiations in a reuse repository. The proposed mechanism complements the stakeholders’ value proposition and realization, and incorporates a nontechnical mechanism in components repositories.  </t>
  </si>
  <si>
    <t>model and tool (Brecho Repository)</t>
  </si>
  <si>
    <t>Customer Value-based HW/SW Partitioning Decision in Embedded Systems</t>
  </si>
  <si>
    <t>N. Kim and T. Lee and D. Lee and K. Lee and H. P. In</t>
  </si>
  <si>
    <t>9th ACIS Int'l conf on SE, AI, Networking and Parallel/Distributed Computing</t>
  </si>
  <si>
    <t>The authors proposed a method known as "Customer Value based Partitioning Decision (CVPD)"  which incorporates customers value in the decision making process of partitioning hardware and software prior to designing embedded system. The method is based on Kano model and HOQ (House of Quality) model will eventually select properly prioritized components from the viewpoint of both developer and customer and help producing highly satisfied embedded system products.</t>
  </si>
  <si>
    <t>Selecting an appropriate framework for value-based requirements prioritization</t>
  </si>
  <si>
    <t>N. Kukreja and B. Boehm and S. S. Payyavula and S. Padmanabhuni</t>
  </si>
  <si>
    <t>RE conference</t>
  </si>
  <si>
    <t>The authors conducted a survey study to evaluate the most appropriate value-based requirements prioritization framework. Out of 17 different frameworks, TOPSIS was identified as the most preferred alternative which fulfills the criteria for a VBRP framework</t>
  </si>
  <si>
    <t xml:space="preserve">Metrics (TOPSIS), Tool (Excel-based TOPSIS framework), </t>
  </si>
  <si>
    <t>VB requirements engineering (req prioritization)</t>
  </si>
  <si>
    <t>Choosing the Best Design Strategy from Requirements. A Value-Based Approach</t>
  </si>
  <si>
    <t>D. Cabrero and J. Garzás and M. Piattini</t>
  </si>
  <si>
    <t>EQUITY'07</t>
  </si>
  <si>
    <t>This study proposed a design technique that estimates the value of a design strategy. The approach employed the "design rules" and taking into account the probability of change of each requirement and its relative importance according to stakeholders' perspective in determining the value of the design artifacts.</t>
  </si>
  <si>
    <t>Quantitative analysis</t>
  </si>
  <si>
    <t>SimVBSE: Developing a game for value-based software engineering</t>
  </si>
  <si>
    <t>Jain, Apurva and Boehm, Barry</t>
  </si>
  <si>
    <t>SE Education &amp; Training</t>
  </si>
  <si>
    <t xml:space="preserve">The study presented an initial design of an educational game known as SimVBSE to be used as a pedagogical aid in teaching VBSE to students </t>
  </si>
  <si>
    <t>tool (educational game)</t>
  </si>
  <si>
    <t>Value Based Software Project Management: A Business Perspective on Software Projects</t>
  </si>
  <si>
    <t>Itaborahy, Anderson and de Oliveira, Kathia Marcal and dos Santos, RildoRibeiro</t>
  </si>
  <si>
    <t>Int'l Conf. on Enterprise Information Systems</t>
  </si>
  <si>
    <t xml:space="preserve">The study proposed a software project management approach based on business value identified from literature aiming to support decision-making process. A set of factors determining the project value and the mechanisms to record and monitor the values were proposed. </t>
  </si>
  <si>
    <t>solution proposal and validation</t>
  </si>
  <si>
    <t>model (value creation model</t>
  </si>
  <si>
    <t>NOT in GScholar (showed 1 citation in ResearchGate)</t>
  </si>
  <si>
    <t>Developing a Theory of Value-based Software Engineering</t>
  </si>
  <si>
    <t>SIGSOFT Softw. Eng. Notes (EDSER'05)</t>
  </si>
  <si>
    <t>The initial "4+1" theory of VBSE is presented in this paper using the Stakeholder win-win Theory W as the central engine. In structuring the VBSE theory, four supporting theories required to achieve and maintain the win-win state are Dependency theory, Utility theory, Decision Theory and Control theory</t>
  </si>
  <si>
    <t>NOT inGScholar (showed 15 citation on google search)</t>
  </si>
  <si>
    <t>Value-based software engineering: A case study</t>
  </si>
  <si>
    <t>Boehm, B and Huang, LG</t>
  </si>
  <si>
    <t>COMPUTER</t>
  </si>
  <si>
    <t>The authors demonstrated in a case study the integration of value-based method in project monitoring and control.  Such value-based monitoring and control information could help organizations to proactively anticipate shortfalls and initiate necessary corrective action. The presented technique supports monitoring and control of the actual value the project earns and the resulting return on investment.</t>
  </si>
  <si>
    <t>technique/process (Value realization feedback process)</t>
  </si>
  <si>
    <t>Empirical results from an experiment on value-based review (VBR) processes</t>
  </si>
  <si>
    <t>Lee, K and Boehm, B</t>
  </si>
  <si>
    <t xml:space="preserve">The authors performed experiment to compare the performance of value-based review (VBR) with the traditional value-neutral checklist based reading (CBR) approach. Results showed that VBR performed better in terms of number of issues per review hour, total issue impact, and cost effectiveness in terms of total issue impact per review hour.   </t>
  </si>
  <si>
    <t>Solution proposal and validation</t>
  </si>
  <si>
    <t>process (VBR)</t>
  </si>
  <si>
    <t>Value-Based Requirements Prioritization: Usage Experiences</t>
  </si>
  <si>
    <t>Kukreja, Nupul and Payyavula, Sheetal Swaroop and Boehm, Barry andPadmanabhuni, Srivinas</t>
  </si>
  <si>
    <t>Conf. on Systems Engin Research (CSER13)</t>
  </si>
  <si>
    <t xml:space="preserve">The authors conducted case studies to investigate the value and applicability of VBRP (Value-based Requirements Prioritization) using TOPSIS as the decision analysis framework. The VBRP framework has been successfully applied not only in prioritizing requirements, but also for prioritizing test-cases and resource allocation. </t>
  </si>
  <si>
    <t>Metric and Tool</t>
  </si>
  <si>
    <t>A Value-based Review Process for Prioritizing Artifacts</t>
  </si>
  <si>
    <t>Li, Qi and Boehm, Barry and Yang, Ye and Wang, Qing</t>
  </si>
  <si>
    <t>ICSSP'11</t>
  </si>
  <si>
    <t xml:space="preserve">An empirical evaluation on the application of value-based V&amp;V process is presented in this paper. Qualitative and quantitative evidence from this study showed that value-based artifact prioritization is more effective than value-neutral V&amp;V process in terms of ability to capture issues with high impact in a timely manner, and helps improve cost-effectiveness of reviews. </t>
  </si>
  <si>
    <t>process (value-based V&amp;V process)</t>
  </si>
  <si>
    <t>Assessing quality processes with ODC COQUALMO</t>
  </si>
  <si>
    <t>Madachy, Raymond and Boehm, Barry</t>
  </si>
  <si>
    <t>ICSP2008 (Int'l Conf. on Software Process)</t>
  </si>
  <si>
    <t xml:space="preserve">The authors proposed a quality model known as OCD-COQUALMO (Orthogonal Defect Classification COnstructive QUALity MOdel) to help decompose the defect types into more granular ODC categories and identify appropriate defect reduction strategies. </t>
  </si>
  <si>
    <t>model (quality model) and tool (ODC COQUALMO tool)</t>
  </si>
  <si>
    <t>Determining How Much Software Assurance is Enough: A Value-based Approach</t>
  </si>
  <si>
    <t>Huang, LiGuo and Boehm, Barry</t>
  </si>
  <si>
    <t>Using COCOMO II cost estimation model and the COQUALMO quality estimation model, this study presented the model and approach to determine how much software assurance is enough and to assess the relative payoff of value-based vs value-neutral testing.</t>
  </si>
  <si>
    <t>quantitative analysis</t>
  </si>
  <si>
    <t>model (value-based software assurance model)</t>
  </si>
  <si>
    <t>Value-based software process framework</t>
  </si>
  <si>
    <t>Boehm, Barry and Jain, Apurva</t>
  </si>
  <si>
    <t>book title: Software Process Change</t>
  </si>
  <si>
    <t xml:space="preserve">Based on the 4+1 theory of VBSE, the authors derived a value-based software process framework demonstrated in a 7-step process guide to practice VBSE.  The application of the theory and process framework has been illustrated through a case study analysis in a supply chain organization </t>
  </si>
  <si>
    <t>process framework (value-based process framework)</t>
  </si>
  <si>
    <t>Integrating Value and Utility Concepts into a Value Decomposition Model for Value-Based Software Engineering</t>
  </si>
  <si>
    <t>Ronkko, Mikko and Fruhwirth, Christian and Biffl, Stefan</t>
  </si>
  <si>
    <t>book title: Product-Focused Software Process Improvement</t>
  </si>
  <si>
    <t>The authors performed a discourse analysis of the value concepts from the perspective of software businesss in the management research area. Based on the identified value components, the authors proposed a value decomposition matrix to aid in considering the different aspects of value to the customers and the organization</t>
  </si>
  <si>
    <t>Discourse analysis</t>
  </si>
  <si>
    <t>framework (value decompositon matrix)</t>
  </si>
  <si>
    <t xml:space="preserve">Brechó-VCM: A Value-based approach for Component Market </t>
  </si>
  <si>
    <t>dos Santos, Rodrigo Pereira and Lima Werner, Claudia Maria and da Silva, Marlon Alves</t>
  </si>
  <si>
    <t>International Transactions on Systems Science &amp; Application</t>
  </si>
  <si>
    <t xml:space="preserve">The paper focused on stakeholder's value realization and proposed an approach known as Brechó-VCM (Value-based Component Market in Brechó) to explore value considerations in decision making in the component markets, to identify stakeholders and characterizes a value chain. The aim is to store all reusable assets produced during the component lifecycle </t>
  </si>
  <si>
    <t xml:space="preserve">solution proposal  </t>
  </si>
  <si>
    <t>model and tool (Brechó-VCM )</t>
  </si>
  <si>
    <t>Value estimation for software product management</t>
  </si>
  <si>
    <t>Mohamed, S. I. and Wahba, A. M.</t>
  </si>
  <si>
    <t>Int'l Conf. on Industrial Engineering and Engineering Management</t>
  </si>
  <si>
    <t>This study presented a new method to measure the software product value called "Value point". VP measures  involved quantifying value obtained from each product requirement which considers both financial and non-financial values. The value point measurement is integrated with the release planning process to identify requirements that will be scheduled for implementation</t>
  </si>
  <si>
    <t>process (Value-point estimation process)</t>
  </si>
  <si>
    <t>Value-based design decision rationale documentation: Principles and empirical feasibility study</t>
  </si>
  <si>
    <t>Falessi, Davide and Cantone, Giovanni and Kruchten, Philippe</t>
  </si>
  <si>
    <t>WICSA 2008</t>
  </si>
  <si>
    <t>Documenting design decision and their rationale is an important practice to prevent the high cost of change. This study proposed a solution to tailor the Design Decision Rationale Documentation (DDRD) practice by including only the information required (i.e. valueable) for DDRD consumer. Experimental result demonstrates that DDRD can be tailored based on its purpose.</t>
  </si>
  <si>
    <t>academic (Master students in University of Rome “Tor Vergata”)</t>
  </si>
  <si>
    <t>method (value-based DDRD)/ Value-Based Rational Documentation process.</t>
  </si>
  <si>
    <t>An Approach to Measure Value-Based Productivity in Software Projects</t>
  </si>
  <si>
    <t>de Aquino Junior, Gibeon Soares and de Lemos Meira, Silvio Romero</t>
  </si>
  <si>
    <t>9th Int'l Conf. on Quality Software</t>
  </si>
  <si>
    <t xml:space="preserve">The study presented a process to guide software organization to define a suitable productivity measurement model. The proposed process model takes into consideration the most relevant dimensions of value to the organization, hence advocating the value-based productivity measurement </t>
  </si>
  <si>
    <t>process model (value-based productivity measurement model)</t>
  </si>
  <si>
    <t>Integrating Lean Principles with Value Based Software Engineering</t>
  </si>
  <si>
    <t>Raffo, David and Mehta, Merwan and Anderson, David J. and Harmon, Robert</t>
  </si>
  <si>
    <t>Proc. PICMET '10</t>
  </si>
  <si>
    <t>The authors advocated the applicability of Lean Six-sigma principles to be embedded in VBSE process to enhance the Customer Value Assessment (CVA) phase. This is done through incorporating the Lean Six-sigma tools (Voice of the Custoner, Kano Analysis and Kaizen) into the VBSE</t>
  </si>
  <si>
    <t>opinion paper</t>
  </si>
  <si>
    <t>Improving software testing process: feature prioritization to makewinners of success-critical stakeholders</t>
  </si>
  <si>
    <t>Li, Qi and Yang, Ye and Li, Mingshu and Wang, Qing and Boehm, Barry W.and Hu, Chenyong</t>
  </si>
  <si>
    <t>JOURNAL OF SOFTWARE-EVOLUTION AND PROCESS</t>
  </si>
  <si>
    <t>Using the ‘4+1’ theory of VBSE framework, the authors proposed a multi-objective feature prioritization strategy for planning and controlling software testing process. The method aligns the internal testing process with the value objectives coming from customers and market.</t>
  </si>
  <si>
    <t>organization context (software organization)</t>
  </si>
  <si>
    <t>method (multi-objective feature prioritization strategy for software testing planning)</t>
  </si>
  <si>
    <t>Feature Usage As a Value Indicator for Decision Making</t>
  </si>
  <si>
    <t>Marciuska, Sarunas and Gencel, Cigdem and Abrahamsson, Pekka</t>
  </si>
  <si>
    <t>ASWEC 2014</t>
  </si>
  <si>
    <t xml:space="preserve">The authors investigate whether or not a combination of feature usage measures could be used as an indicator to monitor value of features. The indicator, which contains the usage threshold, actual feature usage, and intended usage can help monitor the usage and perceived value of the product features and hence support decision making process. </t>
  </si>
  <si>
    <t>organization context (startup company)</t>
  </si>
  <si>
    <t>process (usage indicator for decision making process) and tool</t>
  </si>
  <si>
    <t>Design Decision Rationale: Experiences and Steps Ahead Towards Systematic Use</t>
  </si>
  <si>
    <t>Falessi, Davide and Becker, Martin and Cantone, Giovanni</t>
  </si>
  <si>
    <t>SIGSOFT Softw. Eng. Notes/ SHARK'06</t>
  </si>
  <si>
    <t>The authors report their experiences in dealing with documenting Design Decision Rationale (DDR). They also present the motivators and inhibitors of using DDR and a value-based process for systematic DDR usage</t>
  </si>
  <si>
    <t>experience report</t>
  </si>
  <si>
    <t>framework/process (Decision Goal and Alternatives (DGA) DDR)</t>
  </si>
  <si>
    <t>A Case Study on Value-based Requirements Tracing</t>
  </si>
  <si>
    <t>Heindl, Matthias and Biffl, Stefan</t>
  </si>
  <si>
    <t>ESEC-FSE'05</t>
  </si>
  <si>
    <t xml:space="preserve">Requirements tracing can be costly in practice due to additional efforts required to identify and maintain trace dependencies. The authors proposed a value-based requirements tracing approach that helps reduce tracing efforts through requirements prioritization. The tracing value depends on requirements' value, costs, and risks or volatility. </t>
  </si>
  <si>
    <t>Process (value-based requirements tracing process)</t>
  </si>
  <si>
    <t>Examining Value-Based Factors in Software Development: A Survey Study in Malaysian Public Sector</t>
  </si>
  <si>
    <t>Zakaria, Noor Azura and Ibrahim, Suhaimi and Mahrin, Mohd Naz'ri</t>
  </si>
  <si>
    <t>ASWEC 2015</t>
  </si>
  <si>
    <t xml:space="preserve">The authors performed exploratory surveys among software development teams in Malaysian public sector to identify value factors commonly used when developing software. They identified 28 value-based factors classifed under four major consructs: success-critical stakeholder, business strategy, project characteristics and product characteristics  </t>
  </si>
  <si>
    <t>government (Malaysian public sector)</t>
  </si>
  <si>
    <t>meric (value-based factors)</t>
  </si>
  <si>
    <t>VB software process</t>
  </si>
  <si>
    <t>Exploring How Feature Usage Relates to Customer Perceived Value: A CaseStudy in a Startup Company</t>
  </si>
  <si>
    <t>Book title: Software Business. From Physical products to software services and solutions</t>
  </si>
  <si>
    <t>The relation between usage of features and their perceived value by the users were explored in this study. Results showed that feature usage is a promising approach to indirectly estimate the customer value of features, however it is necessary to consider whether a feature is intended to be used frequently or not when making a value-based decision.</t>
  </si>
  <si>
    <t>organization context (Startup company)</t>
  </si>
  <si>
    <t>Metric</t>
  </si>
  <si>
    <t>Modeling customer-centric value of system architecture investments</t>
  </si>
  <si>
    <t>Ivanovic, Ana and America, Pierre and Snijders, Chris</t>
  </si>
  <si>
    <t>SOFTWARE AND SYSTEMS MODELING</t>
  </si>
  <si>
    <t>The authors proposed the customer-centric value for assessing system architecture investment by exploiting best practices in management and marketing</t>
  </si>
  <si>
    <t>solution proposal and evaluation</t>
  </si>
  <si>
    <t>model (customer value model)</t>
  </si>
  <si>
    <t>The software value map - an exhaustive collection of value aspects forthe development of software intensive products</t>
  </si>
  <si>
    <t>Khurum, Mahvish and Gorschek, Tony and Wilson, Magnus</t>
  </si>
  <si>
    <t>The authors proposed software value map consists of a collection of different value aspects and value components required to be evaluted prior to making decisions about software management and development</t>
  </si>
  <si>
    <t>organization context (Ericsson Karlskrona)</t>
  </si>
  <si>
    <t>metrics (software value map)</t>
  </si>
  <si>
    <t>Software quality across borders: Three case studies on company internal alignment</t>
  </si>
  <si>
    <t>Barney, Sebastian and Mohankumar, Varun and Chatzipetrou, Panagiota andAurum, Aybuke and Wohlin, Claes and Angelis, Lefteris</t>
  </si>
  <si>
    <t>INFORMATION AND SOFTWARE TECHNOLOGY</t>
  </si>
  <si>
    <t>The study aims to determine the level of alignment between success-critical stakeholder groups on the priority given to aspects of software product quality in teams operating in a global context. The quality model applied in this study (SAAM-SQ) capable to determine the level of alignment and reasons for the misalignment</t>
  </si>
  <si>
    <t>organization context (Errcsson USA, Australia, India)</t>
  </si>
  <si>
    <t>method (application of SAAM-SQ in a global context)</t>
  </si>
  <si>
    <t>A Value-based Approach for Understanding Cost-benefit Trade-offs During Automated Software Traceability</t>
  </si>
  <si>
    <t>Egyed, Alexander and Biffl, Stefan and Heindl, Matthias and Grünbacher, Paul</t>
  </si>
  <si>
    <t>ASE 2005</t>
  </si>
  <si>
    <t>The authors applied the principles of VBSE to traceability by proposing a value-based approach in generating and maintaining/reworking trace links.</t>
  </si>
  <si>
    <t>model (cost-benefit implications)</t>
  </si>
  <si>
    <t>Snowballing_01</t>
  </si>
  <si>
    <t>Bridge the Gap between Software Test Process and Business Value: A Case Study</t>
  </si>
  <si>
    <t>Q. Li, M. Li, Y. Yang, Q. Wang, T. Tan, B. Boehm, and C. Hu</t>
  </si>
  <si>
    <t>ICSP2009</t>
  </si>
  <si>
    <t>The article presents a value-based software testing method to better align investments with project objectives and business value. The authors also conducted a case study to run this method</t>
  </si>
  <si>
    <t>organization context (Chinese organization)</t>
  </si>
  <si>
    <t>Preference-Based Decision Support in Software Engineering</t>
  </si>
  <si>
    <t>R. Vetschera</t>
  </si>
  <si>
    <t>The chapter reviews several methods for multicriteria decision making, in particular additive weighting methods, methods based on aspiration levels, and outranking methods.</t>
  </si>
  <si>
    <t>Literature Review</t>
  </si>
  <si>
    <t>Estimating the software product value during the development process</t>
  </si>
  <si>
    <t>Castro, Oscar, Angelina Espinoza, and Alfonso Martínez-Martínez</t>
  </si>
  <si>
    <t>PROFES</t>
  </si>
  <si>
    <t>The authors proposed a method and a metric to mesure the software product value estimation focusing on the development process</t>
  </si>
  <si>
    <t>Method and metric</t>
  </si>
  <si>
    <t>Decision support for value-based software release planning</t>
  </si>
  <si>
    <t>Maurice, Sebastian, Günther Ruhe, and Omolade Saliu</t>
  </si>
  <si>
    <t>The chapter presents a extension of a method named F-EVOLVE* and an example of using it. This method accommodates financial value in the form of net present value estimates of proposed features.</t>
  </si>
  <si>
    <t>What is important when deciding to include a software requirement into a project or release?</t>
  </si>
  <si>
    <t>Wohlin, C. and Aurum, A.</t>
  </si>
  <si>
    <t>The authors investigated factors or criteria important for decision making process to consider which requirements to be included in a specific project or product release.</t>
  </si>
  <si>
    <t>Improving scenario testing process by adding value-based prioritization: an industrial case study</t>
  </si>
  <si>
    <t>Q. Li, B. Boehm</t>
  </si>
  <si>
    <t>ICSSP 2013 Proceedings of the 2013 International Conference on Software and System Process, pp 78-87</t>
  </si>
  <si>
    <t xml:space="preserve">The authors proposed a value-based testing prioritization strategy that aims to improving the testing cost-effectiveness of an industrial scenario testing process under time constraints. The proposed method allows tests to be ranked by how well the tests can reduce risk exposure.  </t>
  </si>
  <si>
    <t>method and metric</t>
  </si>
  <si>
    <t>Stakeholder value proposition elicitation and reconciliation</t>
  </si>
  <si>
    <t>Grunbacher, P., Koszegi, S., &amp; Biffl, S.</t>
  </si>
  <si>
    <t>VBSE In Biffl, S., Aurum, A., Boehm, B., Erdogmus, H., &amp; Grünbacher, P. (Eds.), Value- based software engineering. Berlin, Germany: Springer-Verlag. doi:10.1007/3-540-29263-2_7</t>
  </si>
  <si>
    <t>The authors discussed the challenges in eliciting and reconciling stakeholder value propositions using EasyWinWin groupware-supported approach.Then they proposed possible and necessary extensions to EasyWinWin that address these challenges.</t>
  </si>
  <si>
    <t>Opinion paper</t>
  </si>
  <si>
    <t>Value-Based Design of Software V&amp;V Processes for NASA Flight Projects</t>
  </si>
  <si>
    <t>Madachy, R., Boehm, B., Richardson, J., Feather, M., Menzies, T.</t>
  </si>
  <si>
    <t>AIAA Space 2007 Conference</t>
  </si>
  <si>
    <t>Using OCD COQUALMO quality model, the authors proposed the integration with machine learning and strategic optimization to optimize V&amp;V process.</t>
  </si>
  <si>
    <t>process and tool</t>
  </si>
  <si>
    <t>E-Search_02</t>
  </si>
  <si>
    <t>A value-based approach in requirements engineering: Explaining some of the fundamental concepts</t>
  </si>
  <si>
    <t>Aurum, A. and Wohlin, C.</t>
  </si>
  <si>
    <t>Requirements Engineering: Foundation for Software Quality</t>
  </si>
  <si>
    <t>The article discuss concepts and challenges about Requirements Engineering in software Engineering.</t>
  </si>
  <si>
    <t>Solution proposal</t>
  </si>
  <si>
    <t>No empirical findings</t>
  </si>
  <si>
    <t>model</t>
  </si>
  <si>
    <t>Balancing Opportunities and Risks in Component-Based Software Development</t>
  </si>
  <si>
    <t>B. Boehm and J. Bhuta</t>
  </si>
  <si>
    <t>The article propose a model and tool to deal with commitment during project lifetime. They argue that commitment management is an important item on risk management</t>
  </si>
  <si>
    <t>Solution Proposal + Validation</t>
  </si>
  <si>
    <t>Model (they call it process, but I think it is model) + tool</t>
  </si>
  <si>
    <t>Risk based decision support system for stakeholder quantification for value based software systems</t>
  </si>
  <si>
    <t>Babar, M.I. and Ghazali, M. and Jawawi, D.N.A.</t>
  </si>
  <si>
    <t>Journal of Theoretical and Applied Information Technology</t>
  </si>
  <si>
    <t>The article presents a system to help on stakeholders's quantification on the context of software requirement activites</t>
  </si>
  <si>
    <t>Quest for a silver bullet: Creating software product value through requirements selection</t>
  </si>
  <si>
    <t>EUROMICRO</t>
  </si>
  <si>
    <t xml:space="preserve">The articles aim to understand how software product value is created through the RE process. The authors conduct interviews and distribute questionnaires in Australian companies, covering 3 different products. </t>
  </si>
  <si>
    <t xml:space="preserve">Value-based Software Engineering: Reinventing "Earned Value" Monitoring and Control </t>
  </si>
  <si>
    <t>Boehm, Barry and LiGuo Huang</t>
  </si>
  <si>
    <t>ACM Sigsoft</t>
  </si>
  <si>
    <t>The paper provide a case study illustrating some of the key VBSE practices, and focusing on a particular anomaly in the monitoring and control area</t>
  </si>
  <si>
    <t>Maintenance cost of a software design: A value-based approach</t>
  </si>
  <si>
    <t>Cabrero, D. and Garzás, J. and Piattini, M.</t>
  </si>
  <si>
    <t>International Conference on Enterprise Information Systems</t>
  </si>
  <si>
    <t>The paper propose a model to calculate the cost of improve software design</t>
  </si>
  <si>
    <t xml:space="preserve">Adding value to software requirements: An empirical study in the Chinese software industry </t>
  </si>
  <si>
    <t>Hu, G. and Aurum, A. and Wohlin, C.</t>
  </si>
  <si>
    <t>Australian Conference on Information Systems</t>
  </si>
  <si>
    <t>The authors conducted a survey to understand the decision-making of requirements selection in international companies in China</t>
  </si>
  <si>
    <t>The effects of perceived value and stakeholder satisfaction on softwareproject impact</t>
  </si>
  <si>
    <t>Huijgens, Hennie and van Deursen, Arie and van Solingen, Rini</t>
  </si>
  <si>
    <t>Information and Software Technology</t>
  </si>
  <si>
    <t>The authors conducted multiple case studies to  understand the underlying reasons of stakeholder satisfaction and value of software projects</t>
  </si>
  <si>
    <t>metric</t>
  </si>
  <si>
    <t>Requirements negotiation using multi-criteria preference analysis</t>
  </si>
  <si>
    <t>In, H.P. and Olson, D.</t>
  </si>
  <si>
    <t>Journal of Universal Computer Science</t>
  </si>
  <si>
    <t>The authors propose a model to support systematic requirements negotiation and validate though a hypothetical case study, at Center for Software Engineering - University of Southern California.</t>
  </si>
  <si>
    <t>Value Assignment Process (VAP): Establishing Value of Software Through a New Definition of Value</t>
  </si>
  <si>
    <t>M. Ramzan and M. A. Jaffar and A. A. Shahid</t>
  </si>
  <si>
    <t>Ubiquitous Information Technologies &amp; Applications, 2009. ICUT '09. Proceedings of the 4th International Conference on</t>
  </si>
  <si>
    <t>The study presented a new definition of "value". Software product value can be measured based on market fundamental value, quality constraints and stakeholders' prioritized requirements</t>
  </si>
  <si>
    <t>Simulation for Business Value and Software Process/Product Tradeoff Decisions</t>
  </si>
  <si>
    <t>Madachy, Raymond</t>
  </si>
  <si>
    <t>EDSER'06</t>
  </si>
  <si>
    <t xml:space="preserve">This study proposed a model that demonstrates a stakeholder value chain in which the value of software product to end users is translated to value for the software development organization </t>
  </si>
  <si>
    <t>Towards improving decision making and estimating the value of decisions in value-based software engineering: the VALUE framework</t>
  </si>
  <si>
    <t>Mendes, E. and Rodriguez, P. and Freitas, V. and Baker, S. and Atoui, M.A.</t>
  </si>
  <si>
    <t>Software Quality Journal</t>
  </si>
  <si>
    <t>This study develop a VALUE framework to help improve decision making related to software product and services development.</t>
  </si>
  <si>
    <t>value-based decision making</t>
  </si>
  <si>
    <t>What we have learned about the value of software assurance</t>
  </si>
  <si>
    <t>Port, D. and Bui, T. and Wilf, J. and Kobayashi, Y. and Miyamoto, Y.</t>
  </si>
  <si>
    <t>ESEM'14</t>
  </si>
  <si>
    <t>This study describes about approaches used to measure the value of sofware assurance</t>
  </si>
  <si>
    <t>not declared (not applicable as this is experience report)</t>
  </si>
  <si>
    <t>The Value Proposition for Assurance of JPL Systems</t>
  </si>
  <si>
    <t>Port, Dan and Wilf, Joel</t>
  </si>
  <si>
    <t>Conference on Systems Engineering Research (CSER2014)</t>
  </si>
  <si>
    <t xml:space="preserve">The authors present a value proposition for systems assurance and demonstrated how value proposition has been applied at the Jet Propulsion Lab (JPL) </t>
  </si>
  <si>
    <t>Business value is not only dollars - Results from case study research on agile software projects</t>
  </si>
  <si>
    <t>Racheva, Z. and Daneva, M. and Sikkel, K. and Buglione, L.</t>
  </si>
  <si>
    <t>PROFES 2010</t>
  </si>
  <si>
    <t>The authors performed multiple case-study on how business value and its creation is perceived by industrial participants. FIndings indicate that there is no available guidelines towards value creation in agile project</t>
  </si>
  <si>
    <t>Value based intelligent requirement prioritization (Virp): Expert driven fuzzy logic based prioritization technique</t>
  </si>
  <si>
    <t>Ramzan, M. and Jaffar, M.A. and Shahid, A.A.</t>
  </si>
  <si>
    <t>International Journal of Innovative
Computing, Information and Control</t>
  </si>
  <si>
    <t>The authors proposed requirements prioritization technique that uses fuzzy logic to prioritize requirements presented by various stakeholders</t>
  </si>
  <si>
    <t>Providing Tool-Support for Value-Based Decision-Making: A Usability Assessment</t>
  </si>
  <si>
    <t>V. Freitas and E. Mendes and B. Turhan</t>
  </si>
  <si>
    <t>EUROMICRO SEAA 2016</t>
  </si>
  <si>
    <t>The study aims to assess VALUE's tool usability. The tool was developed to support value-based decision making within product management context</t>
  </si>
  <si>
    <t>Improving software development process through economic mechanism design</t>
  </si>
  <si>
    <t>Yilmaz, M. and O'Connor, R.V. and Collins, J.</t>
  </si>
  <si>
    <t>EuroSPI 2010 (European Conference on Software Process Improvement)</t>
  </si>
  <si>
    <t>Using game theoretic principles, the authors applied the concept of economic mechanism design to software development process aiming to maximize the delivered value of a software project</t>
  </si>
  <si>
    <t>Do We Know Enough about Requirements Prioritization in Agile Projects: Insights from a Case Study</t>
  </si>
  <si>
    <t>Z. Racheva and M. Daneva and K. Sikkel and A. Herrmann and R. Wieringa</t>
  </si>
  <si>
    <t xml:space="preserve"> Requirements Engineering Conference (RE), 2010 18th IEEE International</t>
  </si>
  <si>
    <t>The authors performed a multiple case study to identify the mechanisms that drive the requirements prioritization as a value-creation process</t>
  </si>
  <si>
    <t>AN INTEGRATED APPROACH TO FORMULATE A VALUE-BASED SOFTWARE PROCESSTAILORING FRAMEWORK</t>
  </si>
  <si>
    <t>Jurnal Teknologi</t>
  </si>
  <si>
    <t>The study presented an approach to software process tailoring incorporating the value-based concepts. Their approach is called Value-based Software Process Tailoring Framework (VBSPTF)</t>
  </si>
  <si>
    <t>An earned-value approach to assess and monitor software project uncertainty: A case study in software test execution</t>
  </si>
  <si>
    <t>Zhu, X. and Zhou, B.</t>
  </si>
  <si>
    <t>Information Technology Journal</t>
  </si>
  <si>
    <t>The study proposed an earned value approach to assess and monitor uncertainties timely along with the progress of software project.</t>
  </si>
  <si>
    <t>Snowballing_02</t>
  </si>
  <si>
    <t>Toward Big Data Value Engineering for Innovation</t>
  </si>
  <si>
    <t>Hong-Mei Chen and  Rick Kazman and Juan Garbajosa and  Eloy Gonzalez</t>
  </si>
  <si>
    <t>International Workshop on BIG Data Software Engineering</t>
  </si>
  <si>
    <t>The authors propose a value discovery method on the context of Big Data Design.</t>
  </si>
  <si>
    <t>The Value of Certifying Software Release
Readiness</t>
  </si>
  <si>
    <t>Dan Port and Joel Wilf</t>
  </si>
  <si>
    <t>IEEE International Symposium on Empirical Software Engineering and Measurement</t>
  </si>
  <si>
    <t>The authors present their process to investigating the value of certification. This process was executed and exemplified in JPL system context</t>
  </si>
  <si>
    <t>The Project Management Perspective on Software Value: a literature review</t>
  </si>
  <si>
    <t>Krzysztof Wnuk and Emilia Mendes</t>
  </si>
  <si>
    <t>PTI KKIO Software Engineering Conference</t>
  </si>
  <si>
    <t>The authors conducted a snowballing literature review to identify the existing classification of value aspects on the context of project management. The results were classified in three aspects:  financial, risk analysis and process improvement.</t>
  </si>
  <si>
    <t>Literature review (Snowballing)</t>
  </si>
  <si>
    <t>Other (additional value components for Software Value Map concept)</t>
  </si>
  <si>
    <t>A Study on the Perceived Value of Software Quality Assurance at JPL</t>
  </si>
  <si>
    <t xml:space="preserve">Hawaii International Conference on System Sciences </t>
  </si>
  <si>
    <t>The authors conducted a survey (interviews and questionnaires) with over 40 SQA stakeholders on the context of  NASA Jet Propulsion Laboratory (JPL) Process and Product Assurance group. As a result, they provided the definition of SQA from 3 different perspectives, they clarified the expectations of stakeholders related to SQA and their different perspectives and goals.</t>
  </si>
  <si>
    <t>Criteria for Selecting Software Requirements to Create Product Value: An Industrial Empirical Study</t>
  </si>
  <si>
    <t>Claes Wohlin and Aybüke Aurum</t>
  </si>
  <si>
    <t>-</t>
  </si>
  <si>
    <t>The authors analyse the different decision making criteria when deciding whether to include a requirement in a project or release and their impact on software project.</t>
  </si>
  <si>
    <t xml:space="preserve"> Value-Based Management and Agile Methods</t>
  </si>
  <si>
    <t>Favaro, J.</t>
  </si>
  <si>
    <t xml:space="preserve"> International Conference on XP and Agile Methods</t>
  </si>
  <si>
    <t>The author proposed a metric to measure economic value creation in agile methods</t>
  </si>
  <si>
    <t>Understanding Stakeholder Values as a Means of Dealing with Stakeholder Conflicts</t>
  </si>
  <si>
    <t>B. Wong</t>
  </si>
  <si>
    <t xml:space="preserve">The study investigated stakeholders' understanding of software quality  to identify whether stakeholders differ in their priorities in the sought after consequences of the software being developed. </t>
  </si>
  <si>
    <t>Towards a Component and Service Marketplace with
Brechó Library</t>
  </si>
  <si>
    <t>Werner, C., Murta, L., Marinho, A., Santos, R., Silva, M.</t>
  </si>
  <si>
    <t>International
Conference on WWW/Internet</t>
  </si>
  <si>
    <t xml:space="preserve">The authors presented Brechó, a web-based library that allows components and services to be catalogued and retrieved allowing software reuse. It serves as a distribution channel between producers and consumers aiming to improve decision making process considering stakeholders' proposition and value realization.  </t>
  </si>
  <si>
    <t>Value-based requirements traceability: Lessons learned</t>
  </si>
  <si>
    <t>Egyed, A., Grunbacher, P., Heindl, M. and Biffl S.</t>
  </si>
  <si>
    <t>Design Requirements Workshop</t>
  </si>
  <si>
    <t xml:space="preserve">The authors presented some lessons learned from three case studies. Some of the lessons learned are related to the necessity apply an approach to do the traceability considering some value-based principles. </t>
  </si>
  <si>
    <t>Other: lessons learned</t>
  </si>
  <si>
    <t>Value-based migration of legacy data-structures</t>
  </si>
  <si>
    <t>Book, M., Grapenthin, S., and Gruhn, V.</t>
  </si>
  <si>
    <t>International Conference on Software Quality</t>
  </si>
  <si>
    <t>The paper reports a pilot of migration of a legacy system that employed an approach drove by value based principles. The authors described carefully the aprroach and reported some benefits related to its adoption.</t>
  </si>
  <si>
    <t>A value-based approach to predicting system properties from design</t>
  </si>
  <si>
    <t>Scaffidi, C., Arora, A., Butler, S., and Shaw, M</t>
  </si>
  <si>
    <t>EDSER 2005</t>
  </si>
  <si>
    <t>This study provides an approach to reasoning about the value of software designs based on classic economic model.</t>
  </si>
  <si>
    <t>Diversifying software architecture for sustainability: A value-based perspective</t>
  </si>
  <si>
    <t>Sobhy, D., Bahsoon, R., Minku, L., and Kazman, R</t>
  </si>
  <si>
    <t xml:space="preserve">European Conference on Software Architecture </t>
  </si>
  <si>
    <t>The authors proposed an approach to evaluate and reason about how architectural diversification decision can be employed looking at the value of architecting for software sustainability</t>
  </si>
  <si>
    <t>Solution Proposal and validation</t>
  </si>
  <si>
    <t xml:space="preserve"> Time is Not Money: The Case for Multi-Dimensional Accounting in Value-Based Software Engineering. </t>
  </si>
  <si>
    <t xml:space="preserve">V. Poladian, S. Butler, M. Shaw, and D. Garlan. </t>
  </si>
  <si>
    <t>Fifth Workshop on Economics-Driven Software Research</t>
  </si>
  <si>
    <t>This study addressed the issue of incommensurable multidimensional costs of software development. They suggested a method that characterize the properties of different resources which can be reconciled using one-dimensional technique</t>
  </si>
  <si>
    <t>Emilia Mendes, Pilar Rodriguez, Vitor Freitas, Simon Baker, Mohamed Amine Atoui</t>
  </si>
  <si>
    <t>A study of value in agile software development organizations</t>
  </si>
  <si>
    <t>Hiva Alahyari , Richard Berntsson Svensson , Tony Gorschek</t>
  </si>
  <si>
    <t>Journal of Systems and Software</t>
  </si>
  <si>
    <t xml:space="preserve">This paper presents an empirical study that investigates how value is interpreted and prioritised, and how value is assured and measured. </t>
  </si>
  <si>
    <t>survey research (semi-structured interviews)</t>
  </si>
  <si>
    <t>Other (Value creation)</t>
  </si>
  <si>
    <t>Using bayesian network to estimate the value of decisions within the context of value-based software engineering: a multiple case study</t>
  </si>
  <si>
    <t>Mendes E., Freitas V., Perkusich M., Nunes J., Ramos F., Costa A., Saraiva R., Freire A.</t>
  </si>
  <si>
    <t>International Journal of Software Engineering and Knowledge Engineeeing</t>
  </si>
  <si>
    <t>This article details three case studies where value estimation models using Bayesian Network were built and validated. These estimation models were based upon value-based decisions made by key stakeholders in the contexts of feature selection, test cases execution prioritisation, and user interfaces design selection.Three value estimation Bayesian Network (BN) models were built and validated using a combination of data from past decision-making meetings and also input from key stakeholders.</t>
  </si>
  <si>
    <t>Other (VB Decision Making)</t>
  </si>
  <si>
    <t>6/0</t>
  </si>
  <si>
    <t>The effects of perceived value and stakeholder satisfaction on software project impact</t>
  </si>
  <si>
    <t>Hennie Huijgens , Arie van Deursen , Rini van Solingen</t>
  </si>
  <si>
    <t>Algorithmic Solution for Effective Selection of Elicitation Techniques</t>
  </si>
  <si>
    <t>Ashok Kumar Gupta,Aziz Deraman</t>
  </si>
  <si>
    <t>2019 International Conference on Computer and Information Sciences (ICCIS)</t>
  </si>
  <si>
    <t xml:space="preserve">They have proposed an algorithm for effective selection of elicitation technique by developing a matrix with a list of consolidated parameters along with possible values and then designed a algorithm based on mapping matrix. </t>
  </si>
  <si>
    <t>not clear</t>
  </si>
  <si>
    <t>Technique</t>
  </si>
  <si>
    <t>Minimizing the stakeholder dissatisfaction risk in requirement selection for next release planning (parei aqui)</t>
  </si>
  <si>
    <t>A.M. Pitangueira , P. Tonella , A. Susi , R.S.P. Maciel , M. Barros</t>
  </si>
  <si>
    <t>Information and Software Technology Volume 87</t>
  </si>
  <si>
    <t>This study focuses on at reducing the stakeholder dissatisfaction risk in a given cost/value region of interest provided by stake- holders. They have devised an algorithm to to address the risk-aware formulation of the next release problem and implemented the algorithm using Yices and Z3 and for larger size problems, NSGA 2.</t>
  </si>
  <si>
    <t>Solution proposal and Validation</t>
  </si>
  <si>
    <t>Experiment</t>
  </si>
  <si>
    <t>Mixed Integer Programming helping Requirements Allocation for the NRP in SCRUM Teams</t>
  </si>
  <si>
    <t>Victor J. A. T. de Melo França, Renato Balancieri, Ana Cristina Rouiller, Gislaine Camila Lapasini Leal</t>
  </si>
  <si>
    <t>SBQS: Proceedings of the 17th Brazilian Symposium on Software Quality</t>
  </si>
  <si>
    <t>This paper proposes an approach based on mathematical modeling to provide decision making support for the Next Release Problem arising in software development and maintenance companies that use SCRUM to manage teams and new releases of its software products. They proposed mixed integer programming in 3 different objective functions. The modeling was performed with the help of the AIMMS tool and some case studies were performed in three software development and maintenance companies using real data.</t>
  </si>
  <si>
    <t>Multi-aspects Intelligent Requirements Prioritization Technique for Value Based Software Systems</t>
  </si>
  <si>
    <t>Falak Sher, Dayang N. A. Jawawi, Radziah Mohammad, Muhammad Imran Babar, Rafaqat Kazmi, Muhammad Arif Shah</t>
  </si>
  <si>
    <t>Intelligent Technologies and Applications. INTAP 2019. Communications in Computer and Information Science, vol 1198. Springer, Singapore.</t>
  </si>
  <si>
    <t>This research contribution is an effort made, based on an intelligent decision support system for requirements prioritization in the domain of VBS system. Aspects based requirements prioritization is applied to many requirements and results are produced in two clusters. Results are claimed as a prioritized list of requirements for traditional as well as value-based system.</t>
  </si>
  <si>
    <t>How does the value provided by a software product and users’ psychological needs interact to impact user loyalty</t>
  </si>
  <si>
    <t>Adarsh Kumar Kakar</t>
  </si>
  <si>
    <t>Information and Software Technology Volume 97</t>
  </si>
  <si>
    <t>This study was conducted with actual users of Producteev, Kerbal and Facebook to test the relative impacts of utilitarian, hedonic and social values on user loyalty to the product will vary with user needs.</t>
  </si>
  <si>
    <t>Value-based requirements engineering: method and experience</t>
  </si>
  <si>
    <t>Sarah Thew, Alistair Sutcliffe</t>
  </si>
  <si>
    <t>This study describes the development, validation and deployment in industry of a method for value-based
requirements engineering which guides the elicitation of stakeholders’ values and motivations underlying socio-
political issues in systems development as well as taking stakeholders’ potential emotional reactions to system
change into account.</t>
  </si>
  <si>
    <t>Using Fuzzy Linguistic 2-Tuples to Collectively Prioritize Software Requirements based on Stakeholders’ Evaluations</t>
  </si>
  <si>
    <t>Vassilis C. Gerogiannis, Georgios Tzikas</t>
  </si>
  <si>
    <t>Proceedings of the 21st Pan-Hellenic Conference on Informatics</t>
  </si>
  <si>
    <t>This paper presents a requirements prioritization approach that aims to collectively prioritize software requirements based on their ratings expressed from different stakeholders.</t>
  </si>
  <si>
    <t>A model for assessing and re‐assessing the value of software reuse</t>
  </si>
  <si>
    <t>Mikael Svahnberg, Tony Gorschek</t>
  </si>
  <si>
    <t>This study proposes a model for assessing and re-assessing the value of software reuse propose a model for assessing the value of a reusable asset, reuse value assessment framework (RVAF), and illustrate this with an example. also provides a tool to re‐assess the current value of an asset, based on what is currently provided and what is currently needed.</t>
  </si>
  <si>
    <t>Framework (used interchangeably with "model")</t>
  </si>
  <si>
    <t>AHP_GORE_PSR: Applying Analytic Hierarchy Process in Goal Oriented Requirements Elicitation Method for the Prioritization of Software Requirements</t>
  </si>
  <si>
    <t>Sadiq, M., Hassan, T., Nazneen, S.</t>
  </si>
  <si>
    <t>3rd IEEE International Conference on ""Computational Intelligence and Communication Technology""</t>
  </si>
  <si>
    <t>In attributed goal oriented requirements analysis (AGORA), there is no support to check whether the values provided by the decision makers are consistent or not. Therefore, in order to address this issue they have proposed a method for the prioritization of software requirements by applying the analytic hierarchy process (AHP) in goal oriented requirements elicitation method. Finally, they consider an example to explain the proposed method, a case study.</t>
  </si>
  <si>
    <t>Value-Based Decision-Making Using a Web-Based Tool: A Multiple Case Study</t>
  </si>
  <si>
    <t>Vitor Freitas, Mirko Perkusich, Emilia Mendes, Pilar Rodr ́ıguez, Markku Oivo</t>
  </si>
  <si>
    <t>24th Asia-Pacific Software Engineering Conference</t>
  </si>
  <si>
    <t>The goal of this paper is to investigate the extent to which a Web-based tool for value-based decision- making can successfully support stakeholders’ decision-making process. They have conducted three case studies across four software projects in the contexts of feature selection, test cases execution prioritization and user interfaces design selection. Prior to using the tool, stakeholders’ value propositions were elicited via focus-group meetings; later, during a post-mortem phase, data was gathered via observation, semi- structured interviews and structured questionnaires.</t>
  </si>
  <si>
    <t>VB Decision Making</t>
  </si>
  <si>
    <t>Raymond Madachy</t>
  </si>
  <si>
    <t>EDSER’06, May 27, 2006</t>
  </si>
  <si>
    <t>ALREADY INCLUDED (STUDY ID: 111)</t>
  </si>
  <si>
    <t>Developing a Theory of Value-Based Software Engineering</t>
  </si>
  <si>
    <t>Apurva Jain, Barry Boehm</t>
  </si>
  <si>
    <t>EDSER '05, May 15, 2005,</t>
  </si>
  <si>
    <t>ALREADY INCLUDED (STUDY ID: 69)</t>
  </si>
  <si>
    <t>STUDY ID</t>
  </si>
  <si>
    <t>Value definition / Context or notion of value</t>
  </si>
  <si>
    <t>How "value" is measured/evaluated?</t>
  </si>
  <si>
    <t>Refer Boehm's VBSE? Y/N</t>
  </si>
  <si>
    <t>Remarks</t>
  </si>
  <si>
    <t>Boehm, 2003</t>
  </si>
  <si>
    <t>Value refers to the stakeholder or business value, advocates integration of value proposition in SE principles and practices</t>
  </si>
  <si>
    <t>Benefits realization analysis, stakeholder value proposition elicitation &amp; reconciliation, ROI, risk analysis, earned value mgmt</t>
  </si>
  <si>
    <t>Y</t>
  </si>
  <si>
    <t>Dingsøyr, 2006</t>
  </si>
  <si>
    <t>No explicit definition; Value is created by "productivity and innovation". Value of the organizational learning (obtained from postmortem and process workshops) can lead to a more efficient project and improved product quality</t>
  </si>
  <si>
    <t>value delivered from postmotem review and group process workshop</t>
  </si>
  <si>
    <t>*VBSE book chapter</t>
  </si>
  <si>
    <t>Fernández et al., 2011</t>
  </si>
  <si>
    <t>Business or client value, created through innovative idea</t>
  </si>
  <si>
    <t>Not defined</t>
  </si>
  <si>
    <t>Polis, 2011</t>
  </si>
  <si>
    <t>Stakeholder value satisfaction</t>
  </si>
  <si>
    <t>Cite VBSE book; this paper proposes extending VBSE theory</t>
  </si>
  <si>
    <t>Zakaria et al., 2015</t>
  </si>
  <si>
    <t>"The value-based software engineering (VBSE) concept brings the benefit of maximising the value contribution to the software project (e.g. budget, schedule and stakeholder satisfaction) as compared to conventional software development approaches that only focus on completing a project successfully."</t>
  </si>
  <si>
    <t>Value-based factors are identified from SLR and survey</t>
  </si>
  <si>
    <t>provide explicit definition of value-based concept</t>
  </si>
  <si>
    <t>Ramler et al., 2012</t>
  </si>
  <si>
    <t>business value of the tested system's requirements.</t>
  </si>
  <si>
    <t>ROI</t>
  </si>
  <si>
    <t>Barney et al., 2009</t>
  </si>
  <si>
    <t>value of a software product which is derived largely through the requirements it fulfils.</t>
  </si>
  <si>
    <t>based on the criteria used to select and prioritise requirements for a release of software, and the perspectives that motivate them.</t>
  </si>
  <si>
    <t>Kukreja, 2013</t>
  </si>
  <si>
    <t>value propositions of multiple stakeholders, i.e.g value propositions the software system intends to satisfy.</t>
  </si>
  <si>
    <t>satisfaction</t>
  </si>
  <si>
    <t>Bavani, 2010</t>
  </si>
  <si>
    <t>Value is defined at broder level as: ‘relative worth, utility or criticality’ or ‘something intrinsically desirable’</t>
  </si>
  <si>
    <t>value creation for GSE happened over a period of time, thru interaction with customers</t>
  </si>
  <si>
    <t>Provide explicit definition of value</t>
  </si>
  <si>
    <t>Barney et al., 2011</t>
  </si>
  <si>
    <t>No explicit definition but refer to customer value; value of software product delivered to customer is seen in terms of scope delivered, the quality, delivery date and cost</t>
  </si>
  <si>
    <t>N/A</t>
  </si>
  <si>
    <t>Murtazaev et al., 2010</t>
  </si>
  <si>
    <t>Business value, value is seen not only in terms of cost (financial) but also benefits of software</t>
  </si>
  <si>
    <t>Cost-benefits analysis</t>
  </si>
  <si>
    <t>Cite VBSE book</t>
  </si>
  <si>
    <t>Kim et al., 2007</t>
  </si>
  <si>
    <t>value is referred as business goals (cost, time to market etc)</t>
  </si>
  <si>
    <t>Cost benefit analysis method (ROI ($))</t>
  </si>
  <si>
    <t>N</t>
  </si>
  <si>
    <t>VBSE agenda was mentioned but no citation</t>
  </si>
  <si>
    <t>Ramzan et al., 2009</t>
  </si>
  <si>
    <t>value of software product; stakeholders' perceived value of requirements</t>
  </si>
  <si>
    <t>Using fuzzy logic based system to prioritize requirements</t>
  </si>
  <si>
    <t xml:space="preserve">Cite VBSE book </t>
  </si>
  <si>
    <t>Sher et al., 2014</t>
  </si>
  <si>
    <t>refers to requirement value, calculated based on technical and business aspects</t>
  </si>
  <si>
    <t>based on weightage given by experts</t>
  </si>
  <si>
    <t>"The term value refers to financial benefits associated with softwares."</t>
  </si>
  <si>
    <t>Zdravkovic et al., 2015</t>
  </si>
  <si>
    <t xml:space="preserve">value is defined as "as a belief that a specific mode of conduct or end-state is personally or socially preferable to its opposite. Values serve as criteria for judgment, preferences, choices, and decisions as they underlie the person’s knowledge, beliefs, and attitudes."  </t>
  </si>
  <si>
    <t xml:space="preserve">Used both quantitative and qualitative measures. Quantitative: store the numerical rankings or importance of values as perceived by consumers </t>
  </si>
  <si>
    <t>this study focus on consumer values, i.e. value proposition to consumers</t>
  </si>
  <si>
    <t>Wahyudin et al., 2007</t>
  </si>
  <si>
    <t>stakeholder's value (stakeholders include user, developer, committer, project mgr); value propositions for quality assurance</t>
  </si>
  <si>
    <t>stakeholders' expectation</t>
  </si>
  <si>
    <t>Yin et al., 2007</t>
  </si>
  <si>
    <t>"integrates value consideration into the full range of development management and practices, and makes software engineering a value-creation activity" - business value</t>
  </si>
  <si>
    <t>earned value, cost, schedule  - created value</t>
  </si>
  <si>
    <t xml:space="preserve">Y </t>
  </si>
  <si>
    <t>Cite Boehm's "Software economics: A roadmap"</t>
  </si>
  <si>
    <t>Lim et al., 2007</t>
  </si>
  <si>
    <t>Two kinds of values: "User Value: the value that users want to have. System Value: the value that service system has now"</t>
  </si>
  <si>
    <t>"The users participating in the investigation process put weights on both user value and system value. The weight scale ranges from 1 (lowest) to 7 (highest)."</t>
  </si>
  <si>
    <t>Azar et al., 2007</t>
  </si>
  <si>
    <t>business values that an organization recognizes (e.g. value to the organization in terms of the potential to generate new sales, value to existing customer etc.)</t>
  </si>
  <si>
    <t>simple ordinal scale to weight business value</t>
  </si>
  <si>
    <t>Wagner &amp; Durr, 2006</t>
  </si>
  <si>
    <t>"Value concerns important benefits of stakeholders,e.g. tangible or intangible, economic or social, monetary or utilitarian."</t>
  </si>
  <si>
    <t>A brainstorming meeting of all Success-Critical Stakeholders is conducted to collect the different value expectations.</t>
  </si>
  <si>
    <t>Heindl et al., 2006</t>
  </si>
  <si>
    <t xml:space="preserve">stakeholder value </t>
  </si>
  <si>
    <t>value rating model to rate value contribution of the tool feature</t>
  </si>
  <si>
    <t>Huang &amp; Boehm, 2006</t>
  </si>
  <si>
    <t>Business value per dollar</t>
  </si>
  <si>
    <t>earned value</t>
  </si>
  <si>
    <t>Boehm et al., 2004</t>
  </si>
  <si>
    <t>"various components of value (profit, customer satisfaction, and ontime performance)"</t>
  </si>
  <si>
    <t>Brodie &amp; Woodman, 2010</t>
  </si>
  <si>
    <t>stakeholder value ("the term “stakeholder” is used here to mean any group of people with an interest in the system, and they can be identified by role and/or location.")</t>
  </si>
  <si>
    <t>use metrics with absolute scale types</t>
  </si>
  <si>
    <t>Zhang, 2009</t>
  </si>
  <si>
    <t>"Value can be: profits (generated from products), strategic positioning in market share, utility, relative worth, reputation, customer loyalty, innovation technology, cost
reduction, quality of life, or improved productivity [18]."</t>
  </si>
  <si>
    <t>Value can be created along economical, physical,
emotional, social, cognitive and political dimensions [18].</t>
  </si>
  <si>
    <t>Zhang, 2008</t>
  </si>
  <si>
    <t>"Value includes product, process and resource attributes. Value attributes include: profits (generated from products), strategic positioning in market share, utility, relative worth, reputation, customer loyalty, innovation technology, cost reduction, quality of life, improved productivity."</t>
  </si>
  <si>
    <t>not defined</t>
  </si>
  <si>
    <t>Balikuddembe &amp; Bagula, 2009</t>
  </si>
  <si>
    <t>No explicit definition. "project value" is mentioned</t>
  </si>
  <si>
    <t>Hoff et al., 2008</t>
  </si>
  <si>
    <t>No explicit definition. "Value" refers to the value of the requirements and depend on the stakholder's view in terms of the relevancy and importance of the requirements</t>
  </si>
  <si>
    <t>Samad et al., 2008</t>
  </si>
  <si>
    <t>"Different stakeholders perceive risk differently so in order to fulfill stakeholders’ values truly, the risk management process must be enhanced toincorporate value considerations of all relevant success critical stakeholders (SCSs)."</t>
  </si>
  <si>
    <t>value dimensions are viewed from 3 perspectives: technical, organizational, and people</t>
  </si>
  <si>
    <t>Barney et al., 2008</t>
  </si>
  <si>
    <r>
      <rPr>
        <rFont val="Arial"/>
        <color theme="1"/>
      </rPr>
      <t xml:space="preserve">"We argue that the following value perspectives are important to software developers when creating value: </t>
    </r>
    <r>
      <rPr>
        <rFont val="Arial"/>
        <b/>
        <color theme="1"/>
      </rPr>
      <t>Business perspective</t>
    </r>
    <r>
      <rPr>
        <rFont val="Arial"/>
        <color theme="1"/>
      </rPr>
      <t xml:space="preserve">: Business value stems from product sale. </t>
    </r>
    <r>
      <rPr>
        <rFont val="Arial"/>
        <b/>
        <color theme="1"/>
      </rPr>
      <t>Product perspective</t>
    </r>
    <r>
      <rPr>
        <rFont val="Arial"/>
        <color theme="1"/>
      </rPr>
      <t xml:space="preserve">: Product value stems from customer and market requirements. </t>
    </r>
    <r>
      <rPr>
        <rFont val="Arial"/>
        <b/>
        <color theme="1"/>
      </rPr>
      <t>Project perspective:</t>
    </r>
    <r>
      <rPr>
        <rFont val="Arial"/>
        <color theme="1"/>
      </rPr>
      <t xml:space="preserve"> Project value stems from project budget/timing/delivery, etc."</t>
    </r>
  </si>
  <si>
    <t>perceived value = perceived benefits/perceived price</t>
  </si>
  <si>
    <t>Boehm &amp; Jain, 2007</t>
  </si>
  <si>
    <t>Value as defined in the Theory W</t>
  </si>
  <si>
    <t>Ziemer et al., 2006</t>
  </si>
  <si>
    <t>Value depends on the stakholder's belief &amp; opinion</t>
  </si>
  <si>
    <t>qualitative measure to expres the perceived return on requirements' value. using 5-point Likert scale (1=no value; 5=very high value)</t>
  </si>
  <si>
    <t>Alahyari et al., 2017</t>
  </si>
  <si>
    <t xml:space="preserve">No preconceived definition of value, study participants are asked how they define and use "Value". Findings reveal that "delivery Process w.r.t. time" is deemed the most important Value Aspect (VA) among the participants </t>
  </si>
  <si>
    <t>Value aspects are identified based on semi-structured interview with participants from s/w develeopment organization</t>
  </si>
  <si>
    <t>this paper presents the results of an empirical study that examines how the concept of Value is perceived in 14 agile software development organisations.</t>
  </si>
  <si>
    <t>Mendes et al., 2019</t>
  </si>
  <si>
    <t>Value as per Boehm's definition, i.e. "value propositions from key stakholders"</t>
  </si>
  <si>
    <t>value impact, measured as a 3 point ordinal scales</t>
  </si>
  <si>
    <t>Kukreja &amp; Boehm, 2013</t>
  </si>
  <si>
    <t>Value refers to value of the requirements ("each requirement is scored against business value")</t>
  </si>
  <si>
    <t>3 dimenstions: Business value, Relative penalty, and ease of realization</t>
  </si>
  <si>
    <t>Cite other VBSE paper co-authored by Boehm</t>
  </si>
  <si>
    <t>Lettner et al., 2011</t>
  </si>
  <si>
    <t>Business value, calculated using "decision value" and "asset attribute value"</t>
  </si>
  <si>
    <t>Include parameters: decision values, asset attribute values</t>
  </si>
  <si>
    <t>Zhang 2010</t>
  </si>
  <si>
    <t>Stakeholder value propositions</t>
  </si>
  <si>
    <t>Not applicable</t>
  </si>
  <si>
    <t>Ahmad et al., 2010</t>
  </si>
  <si>
    <t>Value is defined based on Theory of Value, i.e. value refers to economic worth of goods and services, and the value of entities can be seen in different perspectives. "Value-based approach takes into account value consideration of stakeholders", "stakeholders have some value propositions and the value can be viewed from different perspectives in different dimensions." - technical, organizational, and people</t>
  </si>
  <si>
    <t>based on value preferences given by the success-critical-stakeholders (thru rating of each design decision attribute)</t>
  </si>
  <si>
    <t>Cite VBSE book; this study provide explicit definition of value and value dimensions</t>
  </si>
  <si>
    <t>Mandić et al., 2010</t>
  </si>
  <si>
    <t>Business value</t>
  </si>
  <si>
    <t>Business value anaysis</t>
  </si>
  <si>
    <t>Sneed &amp; Huang, 2010</t>
  </si>
  <si>
    <t>"value of a software maintenance project based on Hayek’s theory"</t>
  </si>
  <si>
    <t>value = benefit - (Costs * RIsks)</t>
  </si>
  <si>
    <t>Huang, 2005</t>
  </si>
  <si>
    <t>"stakeholder's value propositions with respect to dependability attributes" (dependability as “the trustworthiness of a computing system which allows reliance to be justifiably placed on the service it delivers”"</t>
  </si>
  <si>
    <t>"The value loss (can be measured either in dollars or in utility)"</t>
  </si>
  <si>
    <t>Yang et al., 2005</t>
  </si>
  <si>
    <t>"value propositions (about features, platforms, performance, budgets, schedules, and so on)" of the stakholders</t>
  </si>
  <si>
    <t>Murtaza et al., 2010</t>
  </si>
  <si>
    <t xml:space="preserve">"Value is determined by the SCSs", "value propositions of success-critical stakholders", " SCSs were mainly using Business, Economic and Technical Values in making decisions.". Value dimensions used: Business value, Economic value, Technical value, Epistemic Value, Personal Value, Social Value </t>
  </si>
  <si>
    <t>stakeholders' satisfaction, customers' perceived benefits, values for cost &amp; benefits, EVM, NPV, TCO, ROI etc.</t>
  </si>
  <si>
    <t>Biffl et al., 2006</t>
  </si>
  <si>
    <t>Business value of the stakeholders</t>
  </si>
  <si>
    <t>Fruhling &amp; Vreede, 2006</t>
  </si>
  <si>
    <t>usability value of the system (value propositions of the stakeholders)</t>
  </si>
  <si>
    <t>thru collaborative usability testing process</t>
  </si>
  <si>
    <t>Ramler et al., 2006</t>
  </si>
  <si>
    <t>value of software testing, contributions of testing from two dimensions: "The internal dimension of testing covers costs and benefits of testing. The external dimension emphasizes the opportunities and risks of the future system that have to be addressed. The key challenge in value-based testing is to integrate these two dimensions, i.e., align the internal test process with the value objectives coming from the customers and the market."</t>
  </si>
  <si>
    <t>stakeholders' involvement in testing, test management framework</t>
  </si>
  <si>
    <t>Erdogmus et al, 2006</t>
  </si>
  <si>
    <t>economic value of a product, service or process. "value is defined as the net worth, or the difference between the benefits and the costs of the asset, all adjusted appropriately for risk, at a given point in time. When the costs are disregarded, implicit, or have been incurred before the point at which an asset is evaluated then value may refer to future benefits or the remaining worth of the asset at that point."</t>
  </si>
  <si>
    <t>Discounted Cash Flow (DCF), NPV, Decision trees etc.</t>
  </si>
  <si>
    <t>Boehm &amp; Jain, 2006</t>
  </si>
  <si>
    <t>"success-critical stakeholder values"</t>
  </si>
  <si>
    <t>Theory W: Utility theory, Decision theory,, Dependency theory, and Control theory</t>
  </si>
  <si>
    <t>Boehm, 2006</t>
  </si>
  <si>
    <t>"“value” as “relative worth, utility, or importance.”"</t>
  </si>
  <si>
    <t>*VBSE book chapter; provide explicit definition of value</t>
  </si>
  <si>
    <t>VBSE = "highly people-oriented set of practices"</t>
  </si>
  <si>
    <t>(other article - on Theory-W)</t>
  </si>
  <si>
    <t>Berry &amp; Aurum, 2006</t>
  </si>
  <si>
    <t>Value is a "multi-attributed" and "context dependent" and because each person has his own concept of value for a particular context. Measuring value is clearly, therefore, about changing its nature from a personal construct to a group construct (often called a stakeholder value proposition) through a process of elicitation, discussion, and consensus."</t>
  </si>
  <si>
    <t>"In VBSE, the chosen model is referred to as the stakeholder value proposition
and it is the guiding principle for decision makers who want to ensure that their
chosen courses of action are aligned with generating value for the stakeholders."</t>
  </si>
  <si>
    <t>Gachet &amp; Sprague, 2005</t>
  </si>
  <si>
    <t>"value propositions of the project's success-critical stakeholders."</t>
  </si>
  <si>
    <t>"Benefits realization approach" and "realization feedback process"</t>
  </si>
  <si>
    <t>Huang et al., 2006</t>
  </si>
  <si>
    <t>No explicit definition. "success-critical stakeholders’ value propositions (i.e., prioritization, expected &amp; desired values)"</t>
  </si>
  <si>
    <t>Schedule/cost/quality</t>
  </si>
  <si>
    <t>Mendes et al., 2015</t>
  </si>
  <si>
    <t>"consolidated view of value that contains considerations (e.g. usability, market value size, architecture value) from different perspectives (e.g. financial, customer, innovation)."</t>
  </si>
  <si>
    <t>using BN  models</t>
  </si>
  <si>
    <t>CIte VBSE book</t>
  </si>
  <si>
    <t>Latha &amp; Suganthi, 2015</t>
  </si>
  <si>
    <t>3 value perspectives: business, product and project. "product sale creates business value", "customer and market requirements create product value", "project timing/delivery etc create project value." "Each stakeholder group’s perception of value is different. For example a project sponsor defines value in terms of the cost of the software and the benefits it provides, while a software company measures value in terms of profit. The requirements selection process will be influenced by stakeholders’ perception of value."</t>
  </si>
  <si>
    <t>The value has two aspects: 1) absolute value: how well the product’s attributes satisfy customer needs (perceived benefits/perceived costs)
2) relative value: which denotes change in products value depends on alternate
solutions to customer needs.</t>
  </si>
  <si>
    <t>(Cite: Boehm's s/w economics)</t>
  </si>
  <si>
    <t>Youngsub et al., 2016</t>
  </si>
  <si>
    <t>“Customer value is the customers’ perception of what they want to have happen (i.e., the consequences) in a specific-use situation, with the help of a product or service offering, in order to accomplish a desired purpose or goal.”</t>
  </si>
  <si>
    <t>"We define the customer value factors (CVFs) as the desired consequences when customers use software." "In order to elicit CVFs, we adopted the concept of the customer value hierarchy (CVH) model". "CVH model includes the following three hierarchical stages: customers’ goals, desired consequences in use situation, and desired system attributes.</t>
  </si>
  <si>
    <t>no explicit definition, "success-critical stakeholders’ value propositions (i.e.,
prioritization, expected &amp; desired values)"</t>
  </si>
  <si>
    <t>Value earned</t>
  </si>
  <si>
    <t>Falessi et al., 2008</t>
  </si>
  <si>
    <t>"we propose a value-based approach to DDRD (VB DDRD) which focuses on documenting only the set of required information based on the documentation purpose."</t>
  </si>
  <si>
    <t>"should include only the information required for the specific DDRD UC(s) that is expected to be enacted (i.e. the value-based approach)."</t>
  </si>
  <si>
    <t>Zhang, 2013</t>
  </si>
  <si>
    <t>artifacts are "differentiated according to how much they are contributing, directly or indirectly, to the stakeholder value propositions. The higher the contributions, the more important the artifacts become. In turn, development activities involving more important artifacts should be given higher priorities and greater considerations in the development process.</t>
  </si>
  <si>
    <t>using ROI</t>
  </si>
  <si>
    <t>Payyavula et al., 2012</t>
  </si>
  <si>
    <t>"value of requirements", "stakeholders to prioritize requirements by rank ordering them with a value focused mindset."</t>
  </si>
  <si>
    <t>"The score calculated against each requirement can also be interpreted as the “value” of that requirement."</t>
  </si>
  <si>
    <t>Kim et al., 2008</t>
  </si>
  <si>
    <t>notion used: customer value</t>
  </si>
  <si>
    <t>Using ROI and win-win approach to measure customer value. Value is determined based on priority of the requirements. "High-priority requirements received high values."</t>
  </si>
  <si>
    <t>Zhang et al., 2010</t>
  </si>
  <si>
    <t>value = customers' satisfaction; value judgments for measuring expectation: "(1) capture system functions F, (2) assign attributes A to functions, (3) assign constraints C to must attributes, (4) capture customers’ preferences P,"</t>
  </si>
  <si>
    <t>customer's expectation</t>
  </si>
  <si>
    <t>dos Santos et al., 2013</t>
  </si>
  <si>
    <t>"value proposition (i.e., suggested price) and a textual explanation (i.e., other facets of value)."</t>
  </si>
  <si>
    <t>"value of the customers' requirements, reflecting the value on the partitioning decision making process.". "Customer value is a kind of preference about utility to product functionality.". "customer value reflects the relation between customer requirements and functional components and its degree of relation which is ultimately represented as some quantitative numeric values (i.e. degree of strength or weakness in relationship between requirements and components)."</t>
  </si>
  <si>
    <t>"To measure customer value, we used Kano model in requirement attribute classification and have an expert score attribute importance in his or her opinion."</t>
  </si>
  <si>
    <t>Kukreja et al., 2012</t>
  </si>
  <si>
    <t>value of the requirements</t>
  </si>
  <si>
    <t>Using Kano Analysis</t>
  </si>
  <si>
    <t>Cabrero et al., 2007</t>
  </si>
  <si>
    <t>value of a design strategy. "inclusion of value considerations, from the point of view both of the stakeholders (expressed in terms of importance) and of maintenance (probability of change)."</t>
  </si>
  <si>
    <t>"three items (rules, probability of change andimportance) will define the value of each designcomponent, taking into account the perspective of the final user."</t>
  </si>
  <si>
    <t>Jain &amp; Boehm, 2006</t>
  </si>
  <si>
    <t>"using stakeholder value considerations, and identifying a win-win equilibrium that satisfies all success-critical stakeholders primary value preferences."</t>
  </si>
  <si>
    <t>"Stakeholder value preferences, and their satisfaction"</t>
  </si>
  <si>
    <t>Itaborahy et al., 2008</t>
  </si>
  <si>
    <t>"software project management based on business value"</t>
  </si>
  <si>
    <t xml:space="preserve">Strategic objective, Business process, Business transformation, benefits, Conversion, integration and competition processes, time, costs, and risks </t>
  </si>
  <si>
    <t>Jain &amp; Boehm, 2005</t>
  </si>
  <si>
    <t>success-critical-stakeholder values</t>
  </si>
  <si>
    <t>Boehm &amp; Huang, 2003</t>
  </si>
  <si>
    <t>notion of value: taking into account value considerations or value propositions of the stakeholders</t>
  </si>
  <si>
    <t>Earned value, Cost, benefits, ROI</t>
  </si>
  <si>
    <t>Lee &amp; Boehm, 2005</t>
  </si>
  <si>
    <t>"The assumption of Value-based review is that each issue has different value, and if higher value issues are reviewed and fixed first, then the effectiveness of review will be increased. Thus, effectiveness can be measured based on the value of each issue."</t>
  </si>
  <si>
    <t>"The priority and criticality determine a value of each issue."</t>
  </si>
  <si>
    <t>Kukreja et al., 2013</t>
  </si>
  <si>
    <t>notion: value of the requirements</t>
  </si>
  <si>
    <t>value of requirements were evaluated using TOPSIS (decision analysis framework)</t>
  </si>
  <si>
    <t>Y*</t>
  </si>
  <si>
    <t>*Boehm is one of the co-authors</t>
  </si>
  <si>
    <t>Li et al., 2011</t>
  </si>
  <si>
    <t>"value-based V&amp;V process treats different artifacts, different sections in artifacts and different issues/defects as unequally important."</t>
  </si>
  <si>
    <t>prioritize the artiffacts. Set weightage for each factor (Importance, Quality Risk, Review Cost, and Dependency)</t>
  </si>
  <si>
    <t>this study is similar to S71</t>
  </si>
  <si>
    <t>Madachy &amp; Boehm, 2008</t>
  </si>
  <si>
    <t>"The approach is value-based [3] because defect removal techniques have different detection efficiencies for different types of defects, their effectiveness may vary over the lifecycle duration, different defect types have different flight risk impacts, and there are scarce resources to optimize. Additionally the methods may have overlapping capabilities for detecting defects, and it is difficult to know how to best apply them. Thus the tools help determine the best combination of techniques, their optimal order and timing."</t>
  </si>
  <si>
    <t>"The values represent the percentages of defects found by a given technique at each rating (sometimes termed “effectiveness”).</t>
  </si>
  <si>
    <t>Huang &amp; Boehm, 2005</t>
  </si>
  <si>
    <t>no explicit definition but refers to "stakeholder value/utility functions".</t>
  </si>
  <si>
    <t>"performed a baseline business case analysis for various components of value (profit, customer satisfaction, and on-time performance, etc.) as a function of the software assurance (i.e., peer review, automated analysis and automated analysis, and execution testing and tools) levels."</t>
  </si>
  <si>
    <t>notion: "business value or mission value of the enterprise."</t>
  </si>
  <si>
    <t>Risk exposure</t>
  </si>
  <si>
    <t>Rönkkö et al., 2009</t>
  </si>
  <si>
    <r>
      <rPr>
        <rFont val="Arial"/>
        <color theme="1"/>
      </rPr>
      <t>"The economic concept of value is most commonly defined as the amount of money that a unit of goods or services is traded for. Utility, on the other hand, is all the good and desirable that is created by consuming a product or a service. Hence t</t>
    </r>
    <r>
      <rPr>
        <rFont val="Arial"/>
        <b/>
        <color theme="1"/>
      </rPr>
      <t>he concept of value in VBSE is closer to economic utility than economic value</t>
    </r>
    <r>
      <rPr>
        <rFont val="Arial"/>
        <color theme="1"/>
      </rPr>
      <t>. To avoid confusion with the terminology, we use the term “value” for value in VBSE context, and “economic value” when discussing the economic concept."  "In this paper we omit the philosophical of definition of value and assume that value exists, and we can use any definition that suits our needs. Hence, we rather ambiguously define “</t>
    </r>
    <r>
      <rPr>
        <rFont val="Arial"/>
        <b/>
        <color theme="1"/>
      </rPr>
      <t>value is the degree of desirability</t>
    </r>
    <r>
      <rPr>
        <rFont val="Arial"/>
        <color theme="1"/>
      </rPr>
      <t>”. To summarize the discussion in this section and the previous, we conclude that there probably cannot be a single unidimen-sional and measurable construct for value, but how value is seen depends on the context.</t>
    </r>
  </si>
  <si>
    <t>Intrinsic value, externalities, and option value</t>
  </si>
  <si>
    <t>Santos et al., 2010</t>
  </si>
  <si>
    <t>"value facets (i.e., costs, profits, benefits, risks, time, opportunities, needs, flexibilities, behavior, and requirements)"</t>
  </si>
  <si>
    <t>using the concept of "value chain"</t>
  </si>
  <si>
    <t>Mohamed &amp; Wahba, 2008</t>
  </si>
  <si>
    <t>notion of value refers to both financial and non-financial values (e.g. increased market share, quality and reliability improvement, risk reduction, etc.)</t>
  </si>
  <si>
    <t>Value Point count</t>
  </si>
  <si>
    <t>no explicit definition; tailoring DDRD based on its purpose (i.e., different DDRD “use cases” require different information). Hence, reduce the overhead (efforts) to document and maintain important design decision</t>
  </si>
  <si>
    <t>de Aquino Júnior &amp; de Lemos Meira, 2009</t>
  </si>
  <si>
    <t xml:space="preserve">"Different organizations have distinguished notion about the concept of produced value." value is defined based on the stakeholders' viewpoint in terms of the produced value. e.g."Client – Produced outputs that add value to the customer, such as satisfaction and financial return;" </t>
  </si>
  <si>
    <t>brainstorming meeting of stakeholders to identify dimension of value.</t>
  </si>
  <si>
    <t>Raffo et al., 2020</t>
  </si>
  <si>
    <t>Focus on customer value, which include "assessment of customer attitudes, motivations and preferences around the company and product under study."</t>
  </si>
  <si>
    <t>1. Customer value assessment, 2. Quantitative value assessment, 3. Value implementation</t>
  </si>
  <si>
    <t>Cite: Faulk, Harmon, and Raffo, “Value-Based Software Engineering
(VBSE): A Value-Driven Approach to Product-Line Engineering”,</t>
  </si>
  <si>
    <t>Li et al., 2012</t>
  </si>
  <si>
    <t>focus on business value, where the value objectives are coming form customers and market</t>
  </si>
  <si>
    <t>measure the Business Importance</t>
  </si>
  <si>
    <t>Marciuska et al., 2014</t>
  </si>
  <si>
    <t>Focus on the customer's perceived value of a feature</t>
  </si>
  <si>
    <t>based on feature usage</t>
  </si>
  <si>
    <t>Falessi et al., 2006</t>
  </si>
  <si>
    <t xml:space="preserve">no explicit definition; notion of value refers to its "utility", i.e. benefit / costs. So to document and maintain Design Decision Rational (DDR) only for valuable scenarios. </t>
  </si>
  <si>
    <t>Cost benefit Analysis</t>
  </si>
  <si>
    <t>Heindl &amp; Biffl, 2005</t>
  </si>
  <si>
    <t>"existing approaches make no difference between requirements that are very valuable to trace and requirements that are much less valuable. Tracing value depends on parameters like stakeholder importance, risk or volatility of the requirement, and the necessary tracing costs."value of traces"</t>
  </si>
  <si>
    <t>value of the requirements as assessed by stakeholders</t>
  </si>
  <si>
    <r>
      <rPr>
        <rFont val="Arial"/>
        <color theme="1"/>
      </rPr>
      <t xml:space="preserve">"The concept of value varies and can be categorised as </t>
    </r>
    <r>
      <rPr>
        <rFont val="Arial"/>
        <b/>
        <color theme="1"/>
      </rPr>
      <t>economics values or non-economics values</t>
    </r>
    <r>
      <rPr>
        <rFont val="Arial"/>
        <color theme="1"/>
      </rPr>
      <t>. Economics values are associated with the project cost and returns that it can make [3, 4]. On the other hand, non-economics or non-monetary varies according to an organisation’s needs and targets such as project schedule, product quality, stakeholder satisfaction and others"</t>
    </r>
  </si>
  <si>
    <t>based on stakeholders' classification</t>
  </si>
  <si>
    <t>Marciusk et al., 2013</t>
  </si>
  <si>
    <t>"our focus is on customer perceived value."</t>
  </si>
  <si>
    <t>usage of features</t>
  </si>
  <si>
    <t>Ivanović et al., 2013</t>
  </si>
  <si>
    <t xml:space="preserve">focus on customer value in assessing architecture investment; by exploiting best practices in management and marketing. </t>
  </si>
  <si>
    <t>"We defined the value-in-use in the context of our study as the differential cash flow generated by using the product with improved quality in the customer’s organization."</t>
  </si>
  <si>
    <t>Khurum et al., 2013</t>
  </si>
  <si>
    <t>"software value as a concept is presented utilizing four major perspectives: (i) financial, (ii) customer, (iii) internal business process, and (iv) innovation and learning."</t>
  </si>
  <si>
    <t>"the ‘value’ of software is articulated from different perspectives using score, index, or monetary value."</t>
  </si>
  <si>
    <t>Barney et al., 2014</t>
  </si>
  <si>
    <t>No explicit definition; non-monetary aspects of value, i.e. involvement of success critical stakeholders bring much greater value in determining the level of alignment between teams working in global context</t>
  </si>
  <si>
    <t>Egyed et al., 2005</t>
  </si>
  <si>
    <t>"value of the artifacts that are traced"; "value of artifacts and value of trace links"; "We expect that taking a value-based perspective can reduce costs by directing efforts to software artifacts with a higher perceived stakeholder value."</t>
  </si>
  <si>
    <t>cost-benefit tradeoffs</t>
  </si>
  <si>
    <t>Li et al., 2009</t>
  </si>
  <si>
    <t>business value; "value-based approach for prioritizing features for testing which aligns the internal test process with the value objectives coming from the customers and the market. This"</t>
  </si>
  <si>
    <t>Vetschera, 2006</t>
  </si>
  <si>
    <t>value is a multidimensional concept, it can be measured by different attributes and stakeholders. Hence, proposing multicriteria decision making method</t>
  </si>
  <si>
    <t>using weighting method, outraking method, and user's preferences</t>
  </si>
  <si>
    <t>VBSE book chapter</t>
  </si>
  <si>
    <t>Castro et al., 2012</t>
  </si>
  <si>
    <t>focus on "software product value"; “Value is a measure - usually in currency, effort or exchange, or on a comparative scale - of software (set of programs, procedures, algorithms and its documentation) goods or services that will meet the user’s needs, desires, and expectations. All goods or services are being influenced by the quality attributes of the software product.”</t>
  </si>
  <si>
    <t>Value - (Function + Quality)/ Cost</t>
  </si>
  <si>
    <t>* this paper provides clear definition on what value means</t>
  </si>
  <si>
    <t>Maurice et al., 2006</t>
  </si>
  <si>
    <t>financial value - "to accommodate financial value in the form of net present value estimates of proposed features. This extension enables us to perform financial value-based software release planning."</t>
  </si>
  <si>
    <t>net present value (NPV)</t>
  </si>
  <si>
    <t>Wohlin &amp; Aurum, 2005</t>
  </si>
  <si>
    <t>not explicitly defined; value depends on stakeholders' view on 3 different perspectives: business, management, and system (technical)</t>
  </si>
  <si>
    <t>Li &amp; Boehm, 2013</t>
  </si>
  <si>
    <t>business value (Stakeholders' value propositions) - to maximize testing cost-effectiveness</t>
  </si>
  <si>
    <t xml:space="preserve">Business case analysis </t>
  </si>
  <si>
    <t>Grünbacher et al., 2006</t>
  </si>
  <si>
    <t>stakeholder's value (utility functions or value propositions)</t>
  </si>
  <si>
    <t>two criteria:
• Value (Business Importance), the degree to which the success of the project depends on this Win condition being realized, and
• Feasibility (Ease of Realization), the degree to which a Win condition is technologically, socially, politically, or economically feasible.</t>
  </si>
  <si>
    <t>(other article - on Theory-W, not VBSE paper specifically), but this is a chapter in Biffl's VBSE book</t>
  </si>
  <si>
    <t>Madachy et al., 2007</t>
  </si>
  <si>
    <t>"A value-oriented approach provides explicit guidance for making products useful to people by considering different people’s utility functions or value propositions."; artifacts are not treated as equally important; put value considerations in the SE activities</t>
  </si>
  <si>
    <t>Risk analysis</t>
  </si>
  <si>
    <t>Aurum &amp; Wohlin, 2007</t>
  </si>
  <si>
    <r>
      <rPr>
        <rFont val="Trebuchet MS"/>
        <color rgb="FF000000"/>
        <sz val="10.0"/>
      </rPr>
      <t xml:space="preserve">value is defined from 3 perspectives: product value (market value of the </t>
    </r>
    <r>
      <rPr>
        <rFont val="Trebuchet MS"/>
        <b/>
        <color rgb="FF000000"/>
        <sz val="10.0"/>
      </rPr>
      <t>product</t>
    </r>
    <r>
      <rPr>
        <rFont val="Trebuchet MS"/>
        <color rgb="FF000000"/>
        <sz val="10.0"/>
      </rPr>
      <t xml:space="preserve"> (i.e. exchange value)), </t>
    </r>
    <r>
      <rPr>
        <rFont val="Trebuchet MS"/>
        <b/>
        <color rgb="FF000000"/>
        <sz val="10.0"/>
      </rPr>
      <t>customer's perceived value</t>
    </r>
    <r>
      <rPr>
        <rFont val="Trebuchet MS"/>
        <color rgb="FF000000"/>
        <sz val="10.0"/>
      </rPr>
      <t xml:space="preserve"> ("benefit derived from the product and is a measure of how much a customer is willing to pay for it, aka </t>
    </r>
    <r>
      <rPr>
        <rFont val="Trebuchet MS"/>
        <i/>
        <color rgb="FF000000"/>
        <sz val="10.0"/>
      </rPr>
      <t>use value</t>
    </r>
    <r>
      <rPr>
        <rFont val="Trebuchet MS"/>
        <color rgb="FF000000"/>
        <sz val="10.0"/>
      </rPr>
      <t xml:space="preserve">), and </t>
    </r>
    <r>
      <rPr>
        <rFont val="Trebuchet MS"/>
        <b/>
        <color rgb="FF000000"/>
        <sz val="10.0"/>
      </rPr>
      <t>relationship value</t>
    </r>
    <r>
      <rPr>
        <rFont val="Trebuchet MS"/>
        <color rgb="FF000000"/>
        <sz val="10.0"/>
      </rPr>
      <t xml:space="preserve"> (btw company and customer)</t>
    </r>
  </si>
  <si>
    <t>not defined but mentioned that key performance metrics must be aligned with business strategic objectives</t>
  </si>
  <si>
    <t>*this paper provides history to "value" concept; Cite VBSE book)</t>
  </si>
  <si>
    <t>Boehm &amp; Bhuta, 2008</t>
  </si>
  <si>
    <t>"The value gain might come in the form of faster time to market, reduced life-cycle costs, stronger capabilities, or increased customer satisfaction."</t>
  </si>
  <si>
    <t>(Cite other VBSE paper co-authored by Boehm)</t>
  </si>
  <si>
    <t>Babar et al., 2015</t>
  </si>
  <si>
    <t>"The value of a stakeholder is accessed through risk associated with the stakeholder."</t>
  </si>
  <si>
    <t>"stakeholders’ factor computation are communication (TCM), interpretation (TIT), decision making (TDM), cognitive load (TCL), complexity (TCP), language barriers (TLB), experience (TEX)."</t>
  </si>
  <si>
    <t>Barney et al., 2006</t>
  </si>
  <si>
    <t xml:space="preserve">focus is on the stakeholder and business value (product value, customer value). </t>
  </si>
  <si>
    <t xml:space="preserve">stakeholders to provide the "relative importance" of criteria used to select and prioritize requirements </t>
  </si>
  <si>
    <t>Stakeholder value of the system; value propositions are given by the success-critical stakeholders; notion of value refers to real benefits earned (e.g. increased sales), which is beyond the traditional cost-oriented</t>
  </si>
  <si>
    <t>Using the Benefits Realization Approach</t>
  </si>
  <si>
    <t>Not explicitly define; value refers to relative importance of design artifacts; “estimated variability” of each requirement from each stakeholder point of view,"</t>
  </si>
  <si>
    <t>cost (hours of work)</t>
  </si>
  <si>
    <t>Hu et al., 2006</t>
  </si>
  <si>
    <t>business value; value propositions of stakeholders</t>
  </si>
  <si>
    <t>based on decision-making criteria</t>
  </si>
  <si>
    <t>Huijgens et al., 2017</t>
  </si>
  <si>
    <t>focus is on stakeholder's perceived value</t>
  </si>
  <si>
    <t>"To approximate the real value, we measure perceived value as a qualitative measure of the perception of stakeholders of each project."</t>
  </si>
  <si>
    <t>In &amp; Olson, 2004</t>
  </si>
  <si>
    <t>not explicitly define; "individual preferences and value function" but no mention on "value-based software engineering"</t>
  </si>
  <si>
    <t>preference analysis</t>
  </si>
  <si>
    <t>(other article - on Theory-W) none VBSE paper is cited</t>
  </si>
  <si>
    <t>"we need to define “value” in terms of requirements fulfillment and not merely in monetary sense." EXPLICITLY DEFINE VALUE AS: "“The degree of fulfillment of stakeholder’s requirements in order of their priority while maintaining the agreed upon commitments and constraints of quality”"</t>
  </si>
  <si>
    <t>Based on four artifacts: "(1) stakeholder’s prioritized requirements (2) market fundamental value (3) development, maintenance and operational cost/benefit and (4) quality constraints."</t>
  </si>
  <si>
    <t xml:space="preserve">*this paper proposed new definitions of "value" </t>
  </si>
  <si>
    <t>Madachy 2006</t>
  </si>
  <si>
    <t>Addressed 2 major aspects of stakholders value": 1) business value to the development organization stemming from software sales; 2) Value to the end-user
stakeholder from varying feature sets and quality.</t>
  </si>
  <si>
    <t>(CIte VBSE book)</t>
  </si>
  <si>
    <t>Mendes et al., 2017</t>
  </si>
  <si>
    <t>notion of value refers to different value propositions from different stakeholders</t>
  </si>
  <si>
    <t xml:space="preserve">Value factors were identified using the text from transribed interviews, based on GT coding principles </t>
  </si>
  <si>
    <t>Port et al., 2014</t>
  </si>
  <si>
    <t>value of software assurance, which refers to the costs of fixing the defects</t>
  </si>
  <si>
    <t>"value can be tangibly measured as a reduction in the risk of making a bad decision due to uncertainty in quality factors."</t>
  </si>
  <si>
    <t xml:space="preserve">N </t>
  </si>
  <si>
    <t>( none VBSE paper is cited, but refer to Boehm's book on SE Economics, term "value-based" not used in this paper</t>
  </si>
  <si>
    <t>Port &amp; Wilf, 2014</t>
  </si>
  <si>
    <t>value propositions for system assurance; "that assurance has value only when:
x There is significant uncertainty in qualities that decisions depend on
x There is significant opportunity loss from making a wrong decision
x The cost of assurance is significantly less than the decision’s opportunity loss"</t>
  </si>
  <si>
    <t>Value at Risk (VaR), in dollar value</t>
  </si>
  <si>
    <t>Racheva et al., 2010</t>
  </si>
  <si>
    <t>business value and value creation in agile project</t>
  </si>
  <si>
    <t>* (CIte VBSE book) *this paper presents the concepts of business value from practitioners' perspective</t>
  </si>
  <si>
    <t>Ramzan et al., 2011</t>
  </si>
  <si>
    <t>"value of various requirements posed by multiple stakeholders based on certain established criteria of their utility for the ultimate software product."</t>
  </si>
  <si>
    <t>Using Analytical Hierarchy Process (AHP)</t>
  </si>
  <si>
    <t>(none VBSE paper is cited, but cites the Theory-W by Boehm)</t>
  </si>
  <si>
    <t>Freitas et al., 2016</t>
  </si>
  <si>
    <t>value refers to stakeholders value consideration.</t>
  </si>
  <si>
    <t>Customer Satisfaction, Delivery Time, Market Competitiveness and Revenue Growth.</t>
  </si>
  <si>
    <t>Yilmaz et al., 2010</t>
  </si>
  <si>
    <t>economic value of software decision making</t>
  </si>
  <si>
    <t>business value of a requirement</t>
  </si>
  <si>
    <t>Refers to value creation in agile</t>
  </si>
  <si>
    <t>Zakaria et al., 2016</t>
  </si>
  <si>
    <t>"The value perspective varies according to the project context or the organisation need. The values can be seen in terms of economic values (e.g.: cost [29-32] or non-monetary values (e.g.: performance, quality, satisfaction)"</t>
  </si>
  <si>
    <t>"There are 28 value-based factors that was classified into four categories which is Success-Critical Stakeholder (SCS), Business Strategy (BS), Project Characteristics (PROJC) and Product Characteristics (PRODC)."</t>
  </si>
  <si>
    <t>Zhu &amp; Zhou, 2010</t>
  </si>
  <si>
    <t>value of uncertainties; Value at Uncertainty (VaU)</t>
  </si>
  <si>
    <t>using an earned value approach to assess and monitor uncertainties timely along with a progress of a s/w project; the concepts of value-at-risk (VaR) are introduced to measure the value at uncertainties</t>
  </si>
  <si>
    <t>Chen et al., 2016</t>
  </si>
  <si>
    <t>not explictly defined. Value needs to be discovered thru brainstorming of business and innovation goals; the goals will be voted and priortiized</t>
  </si>
  <si>
    <t>Cost-benefit analysis</t>
  </si>
  <si>
    <t>Port &amp; Wilf, 2013</t>
  </si>
  <si>
    <t>Value of certifying a software release</t>
  </si>
  <si>
    <t>"the value of certifying release readiness stems from reducing the risk of making a “wrong” decision – one where an alternative decision would have had a better outcome – due to the uncertainty in the quality factors. To quantify this, we consider the potential losses given the various decisions and outcomes."</t>
  </si>
  <si>
    <t>term "value-based" not used in this paper.</t>
  </si>
  <si>
    <t>Gupta &amp; Deraman, 2019</t>
  </si>
  <si>
    <t>value of elicitation techniques</t>
  </si>
  <si>
    <t>No mentioned on "value-based"</t>
  </si>
  <si>
    <t>Port &amp; Wilf, 2011</t>
  </si>
  <si>
    <t xml:space="preserve">value of software quality assurance </t>
  </si>
  <si>
    <t>stakeholder's perception</t>
  </si>
  <si>
    <t>Wohlin &amp; Aurum, 2006</t>
  </si>
  <si>
    <t>focus on product value; "Value depends on the relationship between customer needs and the benefits of products that satisfy those needs." "the value of a prod-
uct for a customer is expressed in terms of benefit and cost, whereas to a software company it is expressed in terms of the profit (return) from the product sold."</t>
  </si>
  <si>
    <t>This paper describes the concepts of "value"; Chapter in VBSE book</t>
  </si>
  <si>
    <t>Favaro, 2003</t>
  </si>
  <si>
    <t>economic value, i.e. the discounted present value of future cash flows</t>
  </si>
  <si>
    <t>Economic Profit metric</t>
  </si>
  <si>
    <t>Wong, 2005</t>
  </si>
  <si>
    <t>Personal values of the stakeholders; "It is our research proposition that different software stakeholders have different personal values that influence the desired consequences sought in the developed software product, and different views of quality in software development."</t>
  </si>
  <si>
    <t>Sense of belonging, excite, warm relationship with others, self fulfilment, be well respected, enjoy life, security, self respected, accomplishment</t>
  </si>
  <si>
    <t>Werner et al., 2019</t>
  </si>
  <si>
    <t>value refers to the cost or pricing of the software components and services</t>
  </si>
  <si>
    <t>dollar amount ($)</t>
  </si>
  <si>
    <t xml:space="preserve"> (CIte VBSE book)</t>
  </si>
  <si>
    <t>Egyed et al., 2007</t>
  </si>
  <si>
    <t>granularity-based trace analysis can provide better value for money; stakeholder value represented by priorities of the requirements; utility function or the business value</t>
  </si>
  <si>
    <t>cost/effort on trace acquisition</t>
  </si>
  <si>
    <t>Book et al., 2014</t>
  </si>
  <si>
    <t xml:space="preserve">value refers to the value that the system is expected to provide/supportl denoted by value driver; prioritize most critical business processes for migration of legacy system components and data structure </t>
  </si>
  <si>
    <t>value annotations: financial responsibility, number of users, image sensitivity, frequent execution, company policies</t>
  </si>
  <si>
    <t>Scaffidi et al., 2005</t>
  </si>
  <si>
    <t>notion of value refers to the classic economic model for value</t>
  </si>
  <si>
    <t>dollar  value</t>
  </si>
  <si>
    <t>*EDSER paper</t>
  </si>
  <si>
    <t>Sobhy &amp; Bahsoon, 2016</t>
  </si>
  <si>
    <t>refers to utility values</t>
  </si>
  <si>
    <t>using Real Options theory</t>
  </si>
  <si>
    <t>Poladian et al., 2003</t>
  </si>
  <si>
    <t>Values can be both perishable and non-perishable; costs should be treated as multidimensional value</t>
  </si>
  <si>
    <t>"preserve the N-dimensional analysis as long as possible, then perform late binding on the conversion by assigning a conversion function from each dimension into some common units."</t>
  </si>
  <si>
    <t>Pitangueira  et al., 2017</t>
  </si>
  <si>
    <t>Stakeholder's perceived value of a requirement</t>
  </si>
  <si>
    <t>"Cost and value measurements come from estimations made by the stakeholders."</t>
  </si>
  <si>
    <t>de Melo França et al., 2018</t>
  </si>
  <si>
    <t>Business value for a customer for each of a requirement</t>
  </si>
  <si>
    <t>Business value is determined by the Planning Poker technique</t>
  </si>
  <si>
    <t>No mentioned on "value-based"; focused on Agile business value</t>
  </si>
  <si>
    <t>Sher et al., 2020</t>
  </si>
  <si>
    <t>"The term value refers to financial benefits associated with softwares."; value of a requirement</t>
  </si>
  <si>
    <t>"Core business value's weight are assigned by the teams of technical and business experts"</t>
  </si>
  <si>
    <t>Kakar, 2018</t>
  </si>
  <si>
    <t>The concepts of value used in this study: utilitarian, hedonic, and social value</t>
  </si>
  <si>
    <t>"HV provides emotional (arouse feelings or perpetuate affective states) and epistemic value (generate curiosity or novelty) to the users while UV provides functional value"</t>
  </si>
  <si>
    <t>*potentially not VBSE related study, no mentioned on "value-based"</t>
  </si>
  <si>
    <t>Thew &amp; Sutcliffe, 2018</t>
  </si>
  <si>
    <t>"Values are personal attitudes or long-term beliefs which may influence stakeholder functional and non-functional requirements."; "values may also be interpreted as a set of issues which are frequently referred to as problematic in the RE process, such as politics, culture, sensitivities about the consequences of automation and conflicts between stakeholders"</t>
  </si>
  <si>
    <t>"hunches" analysis</t>
  </si>
  <si>
    <t xml:space="preserve">* this paper presents taxonomy of values (see Table 1) ** not VBSE related </t>
  </si>
  <si>
    <t>Gerogiannis &amp; Tzikas, 2017</t>
  </si>
  <si>
    <t>value of a requirement</t>
  </si>
  <si>
    <t>value of a requirement elicited based on rating given by stakeholders</t>
  </si>
  <si>
    <t>*but cite VBSE paper co-authored by Boehm</t>
  </si>
  <si>
    <t>Svahnberg &amp; Gorschek, 2017</t>
  </si>
  <si>
    <t>value of a reusable asset; aspects that influence the value of an asset candidate: cost of an asset,desired functionality, compliance to standards, desired quality, support and control</t>
  </si>
  <si>
    <t>"the value of an asset lies in the eye of the beholder; that is, the actual value of an asset is determined by how well it suits a particular need." The authors proposed Reuse value assessment framework (RVAF) to assess value of reusable asset</t>
  </si>
  <si>
    <t>*Cite VBSE book</t>
  </si>
  <si>
    <t>Sadiq et al. 2017</t>
  </si>
  <si>
    <t>value of software goals, i.e. needs of stakeholders.</t>
  </si>
  <si>
    <t>"objective values can be obtained by using analytic hierarchy process (AHP)."</t>
  </si>
  <si>
    <t>*term "value-based" not exist in paper</t>
  </si>
  <si>
    <t>Freitas et al., 2018</t>
  </si>
  <si>
    <t>"a wider view of value that exceeds its economic focus by including aspects such as “relative worth, utility, or importance”, and also presented the concept of key stakeholder to refer to all stakeholders who need to participate in the system definition and development processes."</t>
  </si>
  <si>
    <t>value factors are identfied by the stakeholders (categorized as: business, technical, user experience), e.g. customer satisfaction, ROI, Time-to-Market</t>
  </si>
  <si>
    <t>Summary:</t>
  </si>
  <si>
    <t>With regard to the measures used to assess value, the most common method is cost-benefit analysis, Return-on-Investment (ROI) approach, and earned value mangement (e.g. S61,</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</si>
</sst>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
  </numFmts>
  <fonts count="18">
    <font>
      <sz val="10.0"/>
      <color rgb="FF000000"/>
      <name val="Arial"/>
      <scheme val="minor"/>
    </font>
    <font>
      <b/>
      <sz val="10.0"/>
      <color rgb="FF000000"/>
      <name val="Trebuchet MS"/>
    </font>
    <font>
      <sz val="10.0"/>
      <color rgb="FF000000"/>
      <name val="Trebuchet MS"/>
    </font>
    <font>
      <sz val="9.0"/>
      <color rgb="FF000000"/>
      <name val="Sans-serif"/>
    </font>
    <font>
      <sz val="9.0"/>
      <color rgb="FF000000"/>
      <name val="Verdana"/>
    </font>
    <font>
      <color rgb="FF000000"/>
      <name val="&quot;Trebuchet MS&quot;"/>
    </font>
    <font>
      <sz val="11.0"/>
      <color rgb="FF000000"/>
      <name val="Trebuchet MS"/>
    </font>
    <font>
      <color rgb="FF000000"/>
      <name val="Trebuchet MS"/>
    </font>
    <font>
      <color rgb="FF000000"/>
      <name val="Arial"/>
    </font>
    <font>
      <i/>
      <color rgb="FF000000"/>
      <name val="Trebuchet MS"/>
    </font>
    <font>
      <b/>
      <color rgb="FF000000"/>
      <name val="Trebuchet MS"/>
    </font>
    <font>
      <sz val="10.0"/>
      <color rgb="FFFF0000"/>
      <name val="Trebuchet MS"/>
    </font>
    <font>
      <color rgb="FFFF0000"/>
      <name val="Trebuchet MS"/>
    </font>
    <font>
      <b/>
      <color theme="1"/>
      <name val="Arial"/>
      <scheme val="minor"/>
    </font>
    <font>
      <color theme="1"/>
      <name val="Arial"/>
      <scheme val="minor"/>
    </font>
    <font>
      <sz val="11.0"/>
      <color rgb="FF212121"/>
      <name val="Lato"/>
    </font>
    <font>
      <sz val="10.0"/>
      <color rgb="FF212121"/>
      <name val="Lato"/>
    </font>
    <font>
      <color theme="1"/>
      <name val="&quot;Palatino Linotype&quot;"/>
    </font>
  </fonts>
  <fills count="7">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FF0000"/>
        <bgColor rgb="FFFF0000"/>
      </patternFill>
    </fill>
    <fill>
      <patternFill patternType="solid">
        <fgColor theme="6"/>
        <bgColor theme="6"/>
      </patternFill>
    </fill>
    <fill>
      <patternFill patternType="solid">
        <fgColor rgb="FFFFFF00"/>
        <bgColor rgb="FFFFFF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77">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1" fillId="2" fontId="1" numFmtId="0" xfId="0" applyAlignment="1" applyBorder="1" applyFont="1">
      <alignment horizontal="center" readingOrder="0" shrinkToFit="0" vertical="center" wrapText="1"/>
    </xf>
    <xf borderId="1" fillId="2" fontId="1" numFmtId="3" xfId="0" applyAlignment="1" applyBorder="1" applyFont="1" applyNumberFormat="1">
      <alignment horizontal="center" readingOrder="0" shrinkToFit="0" vertical="center" wrapText="1"/>
    </xf>
    <xf borderId="0" fillId="3" fontId="2" numFmtId="0" xfId="0" applyAlignment="1" applyFill="1" applyFont="1">
      <alignment horizontal="center" readingOrder="0" shrinkToFit="0" vertical="center" wrapText="1"/>
    </xf>
    <xf borderId="1" fillId="3" fontId="2" numFmtId="0" xfId="0" applyAlignment="1" applyBorder="1" applyFont="1">
      <alignment horizontal="center" readingOrder="0" shrinkToFit="0" vertical="center" wrapText="1"/>
    </xf>
    <xf borderId="1" fillId="3" fontId="2" numFmtId="0" xfId="0" applyAlignment="1" applyBorder="1" applyFont="1">
      <alignment readingOrder="0" shrinkToFit="0" vertical="center" wrapText="1"/>
    </xf>
    <xf borderId="1" fillId="3" fontId="2" numFmtId="3" xfId="0" applyAlignment="1" applyBorder="1" applyFont="1" applyNumberFormat="1">
      <alignment readingOrder="0" shrinkToFit="0" vertical="center" wrapText="1"/>
    </xf>
    <xf borderId="1" fillId="3" fontId="2" numFmtId="3" xfId="0" applyAlignment="1" applyBorder="1" applyFont="1" applyNumberFormat="1">
      <alignment horizontal="center" readingOrder="0" shrinkToFit="0" vertical="center" wrapText="1"/>
    </xf>
    <xf borderId="1" fillId="3" fontId="2" numFmtId="164" xfId="0" applyAlignment="1" applyBorder="1" applyFont="1" applyNumberFormat="1">
      <alignment horizontal="center" readingOrder="0" shrinkToFit="0" vertical="center" wrapText="1"/>
    </xf>
    <xf borderId="1" fillId="3" fontId="2" numFmtId="4" xfId="0" applyAlignment="1" applyBorder="1" applyFont="1" applyNumberFormat="1">
      <alignment readingOrder="0" shrinkToFit="0" vertical="center" wrapText="1"/>
    </xf>
    <xf borderId="1" fillId="3" fontId="2" numFmtId="0" xfId="0" applyAlignment="1" applyBorder="1" applyFont="1">
      <alignment horizontal="center" shrinkToFit="0" vertical="center" wrapText="1"/>
    </xf>
    <xf borderId="1" fillId="3" fontId="2" numFmtId="0" xfId="0" applyAlignment="1" applyBorder="1" applyFont="1">
      <alignment horizontal="center" shrinkToFit="0" vertical="center" wrapText="1"/>
    </xf>
    <xf borderId="1" fillId="3" fontId="3" numFmtId="0" xfId="0" applyAlignment="1" applyBorder="1" applyFont="1">
      <alignment readingOrder="0" shrinkToFit="0" vertical="center" wrapText="1"/>
    </xf>
    <xf borderId="0" fillId="4" fontId="2" numFmtId="0" xfId="0" applyAlignment="1" applyFill="1" applyFont="1">
      <alignment horizontal="center" readingOrder="0" shrinkToFit="0" vertical="center" wrapText="1"/>
    </xf>
    <xf borderId="1" fillId="4" fontId="2" numFmtId="0" xfId="0" applyAlignment="1" applyBorder="1" applyFont="1">
      <alignment horizontal="center" readingOrder="0" shrinkToFit="0" vertical="center" wrapText="1"/>
    </xf>
    <xf borderId="1" fillId="4" fontId="2" numFmtId="0" xfId="0" applyAlignment="1" applyBorder="1" applyFont="1">
      <alignment readingOrder="0" shrinkToFit="0" vertical="center" wrapText="1"/>
    </xf>
    <xf borderId="1" fillId="4" fontId="2" numFmtId="3" xfId="0" applyAlignment="1" applyBorder="1" applyFont="1" applyNumberFormat="1">
      <alignment readingOrder="0" shrinkToFit="0" vertical="center" wrapText="1"/>
    </xf>
    <xf borderId="1" fillId="4" fontId="2" numFmtId="3" xfId="0" applyAlignment="1" applyBorder="1" applyFont="1" applyNumberFormat="1">
      <alignment horizontal="center" readingOrder="0" shrinkToFit="0" vertical="center" wrapText="1"/>
    </xf>
    <xf borderId="1" fillId="4" fontId="2" numFmtId="164" xfId="0" applyAlignment="1" applyBorder="1" applyFont="1" applyNumberFormat="1">
      <alignment horizontal="center" readingOrder="0" shrinkToFit="0" vertical="center" wrapText="1"/>
    </xf>
    <xf borderId="1" fillId="4" fontId="2" numFmtId="0" xfId="0" applyAlignment="1" applyBorder="1" applyFont="1">
      <alignment horizontal="center" shrinkToFit="0" vertical="center" wrapText="1"/>
    </xf>
    <xf borderId="1" fillId="3" fontId="4" numFmtId="0" xfId="0" applyAlignment="1" applyBorder="1" applyFont="1">
      <alignment horizontal="left" readingOrder="0" shrinkToFit="0" vertical="center" wrapText="1"/>
    </xf>
    <xf borderId="1" fillId="3" fontId="5" numFmtId="0" xfId="0" applyAlignment="1" applyBorder="1" applyFont="1">
      <alignment horizontal="center" readingOrder="0" shrinkToFit="0" vertical="center" wrapText="1"/>
    </xf>
    <xf borderId="1" fillId="3" fontId="2" numFmtId="0" xfId="0" applyAlignment="1" applyBorder="1" applyFont="1">
      <alignment horizontal="left" readingOrder="0" shrinkToFit="0" vertical="center" wrapText="1"/>
    </xf>
    <xf borderId="1" fillId="3" fontId="6" numFmtId="0" xfId="0" applyAlignment="1" applyBorder="1" applyFont="1">
      <alignment readingOrder="0" shrinkToFit="0" vertical="center" wrapText="1"/>
    </xf>
    <xf borderId="1" fillId="3" fontId="6" numFmtId="0" xfId="0" applyAlignment="1" applyBorder="1" applyFont="1">
      <alignment shrinkToFit="0" vertical="center" wrapText="1"/>
    </xf>
    <xf borderId="1" fillId="3" fontId="7" numFmtId="3" xfId="0" applyAlignment="1" applyBorder="1" applyFont="1" applyNumberFormat="1">
      <alignment shrinkToFit="0" vertical="center" wrapText="1"/>
    </xf>
    <xf borderId="1" fillId="3" fontId="7" numFmtId="3" xfId="0" applyAlignment="1" applyBorder="1" applyFont="1" applyNumberFormat="1">
      <alignment horizontal="center" shrinkToFit="0" vertical="center" wrapText="1"/>
    </xf>
    <xf borderId="1" fillId="3" fontId="7" numFmtId="164" xfId="0" applyAlignment="1" applyBorder="1" applyFont="1" applyNumberFormat="1">
      <alignment horizontal="right" shrinkToFit="0" vertical="center" wrapText="1"/>
    </xf>
    <xf borderId="1" fillId="3" fontId="7" numFmtId="0" xfId="0" applyAlignment="1" applyBorder="1" applyFont="1">
      <alignment horizontal="center" shrinkToFit="0" vertical="center" wrapText="1"/>
    </xf>
    <xf borderId="1" fillId="3" fontId="7" numFmtId="0" xfId="0" applyAlignment="1" applyBorder="1" applyFont="1">
      <alignment horizontal="center" readingOrder="0" shrinkToFit="0" vertical="center" wrapText="1"/>
    </xf>
    <xf borderId="1" fillId="3" fontId="8" numFmtId="3" xfId="0" applyAlignment="1" applyBorder="1" applyFont="1" applyNumberFormat="1">
      <alignment horizontal="center" readingOrder="0" shrinkToFit="0" vertical="center" wrapText="1"/>
    </xf>
    <xf borderId="1" fillId="3" fontId="6" numFmtId="3" xfId="0" applyAlignment="1" applyBorder="1" applyFont="1" applyNumberFormat="1">
      <alignment horizontal="left" shrinkToFit="0" vertical="center" wrapText="1"/>
    </xf>
    <xf borderId="1" fillId="3" fontId="7" numFmtId="164" xfId="0" applyAlignment="1" applyBorder="1" applyFont="1" applyNumberFormat="1">
      <alignment horizontal="center" shrinkToFit="0" vertical="center" wrapText="1"/>
    </xf>
    <xf borderId="1" fillId="3" fontId="7" numFmtId="4" xfId="0" applyAlignment="1" applyBorder="1" applyFont="1" applyNumberFormat="1">
      <alignment shrinkToFit="0" vertical="center" wrapText="1"/>
    </xf>
    <xf borderId="1" fillId="4" fontId="8" numFmtId="3" xfId="0" applyAlignment="1" applyBorder="1" applyFont="1" applyNumberFormat="1">
      <alignment horizontal="center" readingOrder="0" shrinkToFit="0" vertical="center" wrapText="1"/>
    </xf>
    <xf borderId="1" fillId="3" fontId="7" numFmtId="0" xfId="0" applyAlignment="1" applyBorder="1" applyFont="1">
      <alignment shrinkToFit="0" vertical="center" wrapText="1"/>
    </xf>
    <xf borderId="1" fillId="3" fontId="9" numFmtId="0" xfId="0" applyAlignment="1" applyBorder="1" applyFont="1">
      <alignment shrinkToFit="0" vertical="center" wrapText="1"/>
    </xf>
    <xf borderId="1" fillId="3" fontId="7" numFmtId="0" xfId="0" applyAlignment="1" applyBorder="1" applyFont="1">
      <alignment horizontal="left" shrinkToFit="0" vertical="center" wrapText="1"/>
    </xf>
    <xf borderId="1" fillId="3" fontId="7" numFmtId="3" xfId="0" applyAlignment="1" applyBorder="1" applyFont="1" applyNumberFormat="1">
      <alignment horizontal="center" readingOrder="0" shrinkToFit="0" vertical="center" wrapText="1"/>
    </xf>
    <xf borderId="1" fillId="4" fontId="7" numFmtId="3" xfId="0" applyAlignment="1" applyBorder="1" applyFont="1" applyNumberFormat="1">
      <alignment horizontal="center" readingOrder="0" shrinkToFit="0" vertical="center" wrapText="1"/>
    </xf>
    <xf borderId="1" fillId="0" fontId="7" numFmtId="0" xfId="0" applyAlignment="1" applyBorder="1" applyFont="1">
      <alignment horizontal="center" readingOrder="0" shrinkToFit="0" vertical="center" wrapText="1"/>
    </xf>
    <xf borderId="1" fillId="0" fontId="7" numFmtId="3" xfId="0" applyAlignment="1" applyBorder="1" applyFont="1" applyNumberFormat="1">
      <alignment horizontal="center" shrinkToFit="0" vertical="center" wrapText="1"/>
    </xf>
    <xf borderId="1" fillId="0" fontId="7" numFmtId="164" xfId="0" applyAlignment="1" applyBorder="1" applyFont="1" applyNumberFormat="1">
      <alignment horizontal="center" shrinkToFit="0" vertical="center" wrapText="1"/>
    </xf>
    <xf borderId="1" fillId="0" fontId="7" numFmtId="0" xfId="0" applyAlignment="1" applyBorder="1" applyFont="1">
      <alignment horizontal="center" shrinkToFit="0" vertical="center" wrapText="1"/>
    </xf>
    <xf borderId="1" fillId="0" fontId="7" numFmtId="3" xfId="0" applyAlignment="1" applyBorder="1" applyFont="1" applyNumberFormat="1">
      <alignment horizontal="center" readingOrder="0" shrinkToFit="0" vertical="center" wrapText="1"/>
    </xf>
    <xf borderId="1" fillId="4" fontId="7" numFmtId="0" xfId="0" applyAlignment="1" applyBorder="1" applyFont="1">
      <alignment horizontal="center" readingOrder="0" shrinkToFit="0" vertical="center" wrapText="1"/>
    </xf>
    <xf borderId="1" fillId="4" fontId="7" numFmtId="0" xfId="0" applyAlignment="1" applyBorder="1" applyFont="1">
      <alignment horizontal="center" shrinkToFit="0" vertical="center" wrapText="1"/>
    </xf>
    <xf borderId="1" fillId="4" fontId="7" numFmtId="3" xfId="0" applyAlignment="1" applyBorder="1" applyFont="1" applyNumberFormat="1">
      <alignment horizontal="center" shrinkToFit="0" vertical="center" wrapText="1"/>
    </xf>
    <xf borderId="1" fillId="4" fontId="7" numFmtId="164" xfId="0" applyAlignment="1" applyBorder="1" applyFont="1" applyNumberFormat="1">
      <alignment horizontal="center" shrinkToFit="0" vertical="center" wrapText="1"/>
    </xf>
    <xf borderId="1" fillId="3" fontId="7" numFmtId="164" xfId="0" applyAlignment="1" applyBorder="1" applyFont="1" applyNumberFormat="1">
      <alignment horizontal="center" readingOrder="0" shrinkToFit="0" vertical="center" wrapText="1"/>
    </xf>
    <xf borderId="1" fillId="4" fontId="7" numFmtId="164" xfId="0" applyAlignment="1" applyBorder="1" applyFont="1" applyNumberFormat="1">
      <alignment horizontal="center" readingOrder="0" shrinkToFit="0" vertical="center" wrapText="1"/>
    </xf>
    <xf borderId="1" fillId="3" fontId="10" numFmtId="0" xfId="0" applyAlignment="1" applyBorder="1" applyFont="1">
      <alignment horizontal="center" readingOrder="0" shrinkToFit="0" vertical="center" wrapText="1"/>
    </xf>
    <xf borderId="0" fillId="3" fontId="11" numFmtId="0" xfId="0" applyAlignment="1" applyFont="1">
      <alignment horizontal="center" readingOrder="0" shrinkToFit="0" vertical="center" wrapText="1"/>
    </xf>
    <xf borderId="1" fillId="3" fontId="11" numFmtId="0" xfId="0" applyAlignment="1" applyBorder="1" applyFont="1">
      <alignment horizontal="center" readingOrder="0" shrinkToFit="0" vertical="center" wrapText="1"/>
    </xf>
    <xf borderId="1" fillId="3" fontId="12" numFmtId="0" xfId="0" applyAlignment="1" applyBorder="1" applyFont="1">
      <alignment horizontal="center" readingOrder="0" shrinkToFit="0" vertical="center" wrapText="1"/>
    </xf>
    <xf borderId="1" fillId="3" fontId="12" numFmtId="3" xfId="0" applyAlignment="1" applyBorder="1" applyFont="1" applyNumberFormat="1">
      <alignment horizontal="center" readingOrder="0" shrinkToFit="0" vertical="center" wrapText="1"/>
    </xf>
    <xf borderId="1" fillId="3" fontId="12" numFmtId="164" xfId="0" applyAlignment="1" applyBorder="1" applyFont="1" applyNumberFormat="1">
      <alignment horizontal="center" readingOrder="0" shrinkToFit="0" vertical="center" wrapText="1"/>
    </xf>
    <xf borderId="1" fillId="3" fontId="12" numFmtId="0" xfId="0" applyAlignment="1" applyBorder="1" applyFont="1">
      <alignment horizontal="center" shrinkToFit="0" vertical="center" wrapText="1"/>
    </xf>
    <xf borderId="0" fillId="0" fontId="13" numFmtId="0" xfId="0" applyAlignment="1" applyFont="1">
      <alignment readingOrder="0"/>
    </xf>
    <xf borderId="0" fillId="0" fontId="13" numFmtId="0" xfId="0" applyAlignment="1" applyFont="1">
      <alignment readingOrder="0" shrinkToFit="0" wrapText="1"/>
    </xf>
    <xf borderId="0" fillId="0" fontId="14" numFmtId="0" xfId="0" applyAlignment="1" applyFont="1">
      <alignment readingOrder="0"/>
    </xf>
    <xf borderId="0" fillId="0" fontId="14" numFmtId="0" xfId="0" applyAlignment="1" applyFont="1">
      <alignment readingOrder="0" shrinkToFit="0" wrapText="1"/>
    </xf>
    <xf borderId="0" fillId="0" fontId="15" numFmtId="0" xfId="0" applyAlignment="1" applyFont="1">
      <alignment readingOrder="0"/>
    </xf>
    <xf borderId="0" fillId="5" fontId="14" numFmtId="0" xfId="0" applyAlignment="1" applyFill="1" applyFont="1">
      <alignment readingOrder="0" shrinkToFit="0" wrapText="1"/>
    </xf>
    <xf borderId="0" fillId="6" fontId="14" numFmtId="0" xfId="0" applyAlignment="1" applyFill="1" applyFont="1">
      <alignment readingOrder="0"/>
    </xf>
    <xf borderId="0" fillId="0" fontId="16" numFmtId="0" xfId="0" applyAlignment="1" applyFont="1">
      <alignment readingOrder="0"/>
    </xf>
    <xf borderId="0" fillId="0" fontId="14" numFmtId="0" xfId="0" applyAlignment="1" applyFont="1">
      <alignment shrinkToFit="0" wrapText="1"/>
    </xf>
    <xf borderId="0" fillId="3" fontId="8" numFmtId="0" xfId="0" applyAlignment="1" applyFont="1">
      <alignment horizontal="left" readingOrder="0"/>
    </xf>
    <xf borderId="0" fillId="0" fontId="14" numFmtId="0" xfId="0" applyAlignment="1" applyFont="1">
      <alignment readingOrder="0" shrinkToFit="0" vertical="center" wrapText="1"/>
    </xf>
    <xf borderId="0" fillId="3" fontId="2" numFmtId="0" xfId="0" applyAlignment="1" applyFont="1">
      <alignment horizontal="center" readingOrder="0" shrinkToFit="0" vertical="center" wrapText="1"/>
    </xf>
    <xf borderId="0" fillId="3" fontId="2" numFmtId="0" xfId="0" applyAlignment="1" applyFont="1">
      <alignment horizontal="left" readingOrder="0" shrinkToFit="0" vertical="center" wrapText="1"/>
    </xf>
    <xf borderId="0" fillId="5" fontId="2" numFmtId="0" xfId="0" applyAlignment="1" applyFont="1">
      <alignment horizontal="left" readingOrder="0" shrinkToFit="0" vertical="center" wrapText="1"/>
    </xf>
    <xf borderId="0" fillId="3" fontId="8" numFmtId="0" xfId="0" applyAlignment="1" applyFont="1">
      <alignment horizontal="left" readingOrder="0" shrinkToFit="0" wrapText="1"/>
    </xf>
    <xf borderId="0" fillId="3" fontId="5" numFmtId="0" xfId="0" applyAlignment="1" applyFont="1">
      <alignment horizontal="left" readingOrder="0" shrinkToFit="0" wrapText="1"/>
    </xf>
    <xf borderId="0" fillId="0" fontId="2" numFmtId="0" xfId="0" applyAlignment="1" applyFont="1">
      <alignment horizontal="left" readingOrder="0" shrinkToFit="0" vertical="center" wrapText="1"/>
    </xf>
    <xf borderId="0" fillId="0" fontId="17" numFmtId="0" xfId="0" applyAlignment="1" applyFont="1">
      <alignment readingOrder="0"/>
    </xf>
  </cellXfs>
  <cellStyles count="1">
    <cellStyle xfId="0" name="Normal" builtinId="0"/>
  </cellStyles>
  <dxfs count="3">
    <dxf>
      <font/>
      <fill>
        <patternFill patternType="none"/>
      </fill>
      <border/>
    </dxf>
    <dxf>
      <font/>
      <fill>
        <patternFill patternType="solid">
          <fgColor rgb="FFFFFFFF"/>
          <bgColor rgb="FFFFFFFF"/>
        </patternFill>
      </fill>
      <border/>
    </dxf>
    <dxf>
      <font/>
      <fill>
        <patternFill patternType="solid">
          <fgColor rgb="FFF3F3F3"/>
          <bgColor rgb="FFF3F3F3"/>
        </patternFill>
      </fill>
      <border/>
    </dxf>
  </dxfs>
  <tableStyles count="2">
    <tableStyle count="2" pivot="0" name="Selected Articles-style">
      <tableStyleElement dxfId="1" type="firstRowStripe"/>
      <tableStyleElement dxfId="2" type="secondRowStripe"/>
    </tableStyle>
    <tableStyle count="2" pivot="0" name="Value definition-style">
      <tableStyleElement dxfId="1"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98:Q153" displayName="Table_1" id="1">
  <tableColumns count="17">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 name="Column16" id="16"/>
    <tableColumn name="Column17" id="17"/>
  </tableColumns>
  <tableStyleInfo name="Selected Articles-style" showColumnStripes="0" showFirstColumn="1" showLastColumn="1" showRowStripes="1"/>
</table>
</file>

<file path=xl/tables/table2.xml><?xml version="1.0" encoding="utf-8"?>
<table xmlns="http://schemas.openxmlformats.org/spreadsheetml/2006/main" headerRowCount="0" ref="A98:D144" displayName="Table_2" id="2">
  <tableColumns count="4">
    <tableColumn name="Column1" id="1"/>
    <tableColumn name="Column2" id="2"/>
    <tableColumn name="Column3" id="3"/>
    <tableColumn name="Column4" id="4"/>
  </tableColumns>
  <tableStyleInfo name="Value definition-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 Id="rId5"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2" width="7.13"/>
    <col customWidth="1" min="3" max="3" width="13.25"/>
    <col customWidth="1" min="4" max="4" width="34.88"/>
    <col customWidth="1" min="5" max="5" width="19.63"/>
    <col customWidth="1" min="6" max="6" width="9.0"/>
    <col customWidth="1" min="7" max="7" width="4.5"/>
    <col customWidth="1" min="8" max="8" width="12.75"/>
    <col customWidth="1" min="9" max="9" width="15.88"/>
    <col customWidth="1" min="10" max="10" width="33.88"/>
    <col customWidth="1" min="11" max="11" width="12.13"/>
    <col customWidth="1" min="12" max="15" width="12.75"/>
    <col customWidth="1" min="16" max="17" width="13.0"/>
  </cols>
  <sheetData>
    <row r="1">
      <c r="A1" s="1" t="s">
        <v>0</v>
      </c>
      <c r="B1" s="2" t="s">
        <v>1</v>
      </c>
      <c r="C1" s="2" t="s">
        <v>2</v>
      </c>
      <c r="D1" s="2" t="s">
        <v>3</v>
      </c>
      <c r="E1" s="2" t="s">
        <v>4</v>
      </c>
      <c r="F1" s="2" t="s">
        <v>5</v>
      </c>
      <c r="G1" s="3" t="s">
        <v>6</v>
      </c>
      <c r="H1" s="3" t="s">
        <v>7</v>
      </c>
      <c r="I1" s="3" t="s">
        <v>8</v>
      </c>
      <c r="J1" s="2" t="s">
        <v>9</v>
      </c>
      <c r="K1" s="2" t="s">
        <v>10</v>
      </c>
      <c r="L1" s="2" t="s">
        <v>11</v>
      </c>
      <c r="M1" s="2" t="s">
        <v>12</v>
      </c>
      <c r="N1" s="2" t="s">
        <v>13</v>
      </c>
      <c r="O1" s="2" t="s">
        <v>14</v>
      </c>
      <c r="P1" s="3" t="s">
        <v>15</v>
      </c>
      <c r="Q1" s="3" t="s">
        <v>16</v>
      </c>
    </row>
    <row r="2">
      <c r="A2" s="4">
        <v>1.0</v>
      </c>
      <c r="B2" s="5">
        <v>1.0</v>
      </c>
      <c r="C2" s="5" t="s">
        <v>17</v>
      </c>
      <c r="D2" s="6" t="s">
        <v>18</v>
      </c>
      <c r="E2" s="7" t="s">
        <v>19</v>
      </c>
      <c r="F2" s="8">
        <v>1.0</v>
      </c>
      <c r="G2" s="9">
        <v>2003.0</v>
      </c>
      <c r="H2" s="5" t="s">
        <v>20</v>
      </c>
      <c r="I2" s="5" t="s">
        <v>21</v>
      </c>
      <c r="J2" s="5" t="s">
        <v>22</v>
      </c>
      <c r="K2" s="5" t="s">
        <v>23</v>
      </c>
      <c r="L2" s="5" t="s">
        <v>24</v>
      </c>
      <c r="M2" s="5" t="s">
        <v>25</v>
      </c>
      <c r="N2" s="5" t="s">
        <v>25</v>
      </c>
      <c r="O2" s="5" t="s">
        <v>26</v>
      </c>
      <c r="P2" s="8">
        <v>411.0</v>
      </c>
      <c r="Q2" s="8">
        <v>497.0</v>
      </c>
    </row>
    <row r="3">
      <c r="A3" s="4">
        <v>2.0</v>
      </c>
      <c r="B3" s="5">
        <v>2.0</v>
      </c>
      <c r="C3" s="5" t="s">
        <v>17</v>
      </c>
      <c r="D3" s="6" t="s">
        <v>27</v>
      </c>
      <c r="E3" s="7" t="s">
        <v>28</v>
      </c>
      <c r="F3" s="8">
        <v>1.0</v>
      </c>
      <c r="G3" s="9">
        <v>2006.0</v>
      </c>
      <c r="H3" s="5" t="s">
        <v>29</v>
      </c>
      <c r="I3" s="5" t="s">
        <v>30</v>
      </c>
      <c r="J3" s="5" t="s">
        <v>31</v>
      </c>
      <c r="K3" s="5" t="s">
        <v>32</v>
      </c>
      <c r="L3" s="5" t="s">
        <v>33</v>
      </c>
      <c r="M3" s="5" t="s">
        <v>34</v>
      </c>
      <c r="N3" s="5" t="s">
        <v>35</v>
      </c>
      <c r="O3" s="5" t="s">
        <v>36</v>
      </c>
      <c r="P3" s="8">
        <v>3.0</v>
      </c>
      <c r="Q3" s="8">
        <v>3.0</v>
      </c>
    </row>
    <row r="4">
      <c r="A4" s="4">
        <v>3.0</v>
      </c>
      <c r="B4" s="5">
        <v>3.0</v>
      </c>
      <c r="C4" s="5" t="s">
        <v>17</v>
      </c>
      <c r="D4" s="6" t="s">
        <v>37</v>
      </c>
      <c r="E4" s="7" t="s">
        <v>38</v>
      </c>
      <c r="F4" s="8">
        <v>3.0</v>
      </c>
      <c r="G4" s="9">
        <v>2011.0</v>
      </c>
      <c r="H4" s="5" t="s">
        <v>39</v>
      </c>
      <c r="I4" s="5" t="s">
        <v>40</v>
      </c>
      <c r="J4" s="5" t="s">
        <v>41</v>
      </c>
      <c r="K4" s="5" t="s">
        <v>32</v>
      </c>
      <c r="L4" s="5" t="s">
        <v>42</v>
      </c>
      <c r="M4" s="5" t="s">
        <v>34</v>
      </c>
      <c r="N4" s="5" t="s">
        <v>43</v>
      </c>
      <c r="O4" s="5" t="s">
        <v>44</v>
      </c>
      <c r="P4" s="8">
        <v>2.0</v>
      </c>
      <c r="Q4" s="8">
        <v>2.0</v>
      </c>
    </row>
    <row r="5">
      <c r="A5" s="4">
        <v>4.0</v>
      </c>
      <c r="B5" s="5">
        <v>4.0</v>
      </c>
      <c r="C5" s="5" t="s">
        <v>17</v>
      </c>
      <c r="D5" s="6" t="s">
        <v>45</v>
      </c>
      <c r="E5" s="10" t="s">
        <v>46</v>
      </c>
      <c r="F5" s="8">
        <v>1.0</v>
      </c>
      <c r="G5" s="9">
        <v>2011.0</v>
      </c>
      <c r="H5" s="11" t="s">
        <v>39</v>
      </c>
      <c r="I5" s="5" t="s">
        <v>47</v>
      </c>
      <c r="J5" s="5" t="s">
        <v>48</v>
      </c>
      <c r="K5" s="5" t="s">
        <v>49</v>
      </c>
      <c r="L5" s="5" t="s">
        <v>42</v>
      </c>
      <c r="M5" s="5" t="s">
        <v>34</v>
      </c>
      <c r="N5" s="5" t="s">
        <v>50</v>
      </c>
      <c r="O5" s="5" t="s">
        <v>26</v>
      </c>
      <c r="P5" s="8">
        <v>0.0</v>
      </c>
      <c r="Q5" s="8">
        <v>0.0</v>
      </c>
    </row>
    <row r="6">
      <c r="A6" s="4">
        <v>5.0</v>
      </c>
      <c r="B6" s="5">
        <v>5.0</v>
      </c>
      <c r="C6" s="5" t="s">
        <v>17</v>
      </c>
      <c r="D6" s="6" t="s">
        <v>51</v>
      </c>
      <c r="E6" s="7" t="s">
        <v>52</v>
      </c>
      <c r="F6" s="8">
        <v>3.0</v>
      </c>
      <c r="G6" s="9">
        <v>2015.0</v>
      </c>
      <c r="H6" s="5" t="s">
        <v>39</v>
      </c>
      <c r="I6" s="5" t="s">
        <v>53</v>
      </c>
      <c r="J6" s="5" t="s">
        <v>54</v>
      </c>
      <c r="K6" s="5" t="s">
        <v>32</v>
      </c>
      <c r="L6" s="5" t="s">
        <v>42</v>
      </c>
      <c r="M6" s="5" t="s">
        <v>34</v>
      </c>
      <c r="N6" s="5" t="s">
        <v>43</v>
      </c>
      <c r="O6" s="5" t="s">
        <v>55</v>
      </c>
      <c r="P6" s="8">
        <v>1.0</v>
      </c>
      <c r="Q6" s="8">
        <v>4.0</v>
      </c>
    </row>
    <row r="7">
      <c r="A7" s="4">
        <v>6.0</v>
      </c>
      <c r="B7" s="5">
        <v>6.0</v>
      </c>
      <c r="C7" s="5" t="s">
        <v>17</v>
      </c>
      <c r="D7" s="6" t="s">
        <v>56</v>
      </c>
      <c r="E7" s="7" t="s">
        <v>57</v>
      </c>
      <c r="F7" s="8">
        <v>3.0</v>
      </c>
      <c r="G7" s="9">
        <v>2012.0</v>
      </c>
      <c r="H7" s="5" t="s">
        <v>39</v>
      </c>
      <c r="I7" s="5" t="s">
        <v>58</v>
      </c>
      <c r="J7" s="5" t="s">
        <v>59</v>
      </c>
      <c r="K7" s="5" t="s">
        <v>60</v>
      </c>
      <c r="L7" s="5" t="s">
        <v>61</v>
      </c>
      <c r="M7" s="5" t="s">
        <v>34</v>
      </c>
      <c r="N7" s="5" t="s">
        <v>62</v>
      </c>
      <c r="O7" s="5" t="s">
        <v>63</v>
      </c>
      <c r="P7" s="8">
        <v>3.0</v>
      </c>
      <c r="Q7" s="8">
        <v>6.0</v>
      </c>
    </row>
    <row r="8">
      <c r="A8" s="4">
        <v>7.0</v>
      </c>
      <c r="B8" s="5">
        <v>7.0</v>
      </c>
      <c r="C8" s="5" t="s">
        <v>17</v>
      </c>
      <c r="D8" s="6" t="s">
        <v>64</v>
      </c>
      <c r="E8" s="7" t="s">
        <v>65</v>
      </c>
      <c r="F8" s="8">
        <v>4.0</v>
      </c>
      <c r="G8" s="9">
        <v>2009.0</v>
      </c>
      <c r="H8" s="11" t="s">
        <v>20</v>
      </c>
      <c r="I8" s="11" t="s">
        <v>66</v>
      </c>
      <c r="J8" s="5" t="s">
        <v>67</v>
      </c>
      <c r="K8" s="5" t="s">
        <v>68</v>
      </c>
      <c r="L8" s="5" t="s">
        <v>69</v>
      </c>
      <c r="M8" s="5" t="s">
        <v>34</v>
      </c>
      <c r="N8" s="5" t="s">
        <v>70</v>
      </c>
      <c r="O8" s="5" t="s">
        <v>71</v>
      </c>
      <c r="P8" s="8">
        <v>21.0</v>
      </c>
      <c r="Q8" s="8">
        <v>26.0</v>
      </c>
    </row>
    <row r="9">
      <c r="A9" s="4">
        <v>8.0</v>
      </c>
      <c r="B9" s="5">
        <v>8.0</v>
      </c>
      <c r="C9" s="5" t="s">
        <v>17</v>
      </c>
      <c r="D9" s="6" t="s">
        <v>72</v>
      </c>
      <c r="E9" s="7" t="s">
        <v>73</v>
      </c>
      <c r="F9" s="8">
        <v>1.0</v>
      </c>
      <c r="G9" s="9">
        <v>2013.0</v>
      </c>
      <c r="H9" s="11" t="s">
        <v>39</v>
      </c>
      <c r="I9" s="5" t="s">
        <v>74</v>
      </c>
      <c r="J9" s="5" t="s">
        <v>75</v>
      </c>
      <c r="K9" s="5" t="s">
        <v>32</v>
      </c>
      <c r="L9" s="5" t="s">
        <v>76</v>
      </c>
      <c r="M9" s="5" t="s">
        <v>34</v>
      </c>
      <c r="N9" s="5" t="s">
        <v>77</v>
      </c>
      <c r="O9" s="5" t="s">
        <v>71</v>
      </c>
      <c r="P9" s="8">
        <v>16.0</v>
      </c>
      <c r="Q9" s="8">
        <v>26.0</v>
      </c>
    </row>
    <row r="10">
      <c r="A10" s="4">
        <v>9.0</v>
      </c>
      <c r="B10" s="5">
        <v>9.0</v>
      </c>
      <c r="C10" s="5" t="s">
        <v>17</v>
      </c>
      <c r="D10" s="6" t="s">
        <v>78</v>
      </c>
      <c r="E10" s="10" t="s">
        <v>79</v>
      </c>
      <c r="F10" s="8">
        <v>1.0</v>
      </c>
      <c r="G10" s="9">
        <v>2010.0</v>
      </c>
      <c r="H10" s="11" t="s">
        <v>39</v>
      </c>
      <c r="I10" s="5" t="s">
        <v>80</v>
      </c>
      <c r="J10" s="12" t="s">
        <v>81</v>
      </c>
      <c r="K10" s="5" t="s">
        <v>82</v>
      </c>
      <c r="L10" s="5" t="s">
        <v>76</v>
      </c>
      <c r="M10" s="5" t="s">
        <v>34</v>
      </c>
      <c r="N10" s="5" t="s">
        <v>77</v>
      </c>
      <c r="O10" s="5" t="s">
        <v>83</v>
      </c>
      <c r="P10" s="8">
        <v>4.0</v>
      </c>
      <c r="Q10" s="8">
        <v>5.0</v>
      </c>
    </row>
    <row r="11">
      <c r="A11" s="4">
        <v>10.0</v>
      </c>
      <c r="B11" s="5">
        <v>10.0</v>
      </c>
      <c r="C11" s="5" t="s">
        <v>17</v>
      </c>
      <c r="D11" s="6" t="s">
        <v>84</v>
      </c>
      <c r="E11" s="7" t="s">
        <v>85</v>
      </c>
      <c r="F11" s="8">
        <v>4.0</v>
      </c>
      <c r="G11" s="9">
        <v>2011.0</v>
      </c>
      <c r="H11" s="11" t="s">
        <v>39</v>
      </c>
      <c r="I11" s="5" t="s">
        <v>86</v>
      </c>
      <c r="J11" s="5" t="s">
        <v>87</v>
      </c>
      <c r="K11" s="5" t="s">
        <v>68</v>
      </c>
      <c r="L11" s="5" t="s">
        <v>76</v>
      </c>
      <c r="M11" s="5" t="s">
        <v>34</v>
      </c>
      <c r="N11" s="5" t="s">
        <v>77</v>
      </c>
      <c r="O11" s="5" t="s">
        <v>88</v>
      </c>
      <c r="P11" s="8">
        <v>18.0</v>
      </c>
      <c r="Q11" s="8">
        <v>24.0</v>
      </c>
    </row>
    <row r="12">
      <c r="A12" s="4">
        <v>11.0</v>
      </c>
      <c r="B12" s="5">
        <v>11.0</v>
      </c>
      <c r="C12" s="5" t="s">
        <v>17</v>
      </c>
      <c r="D12" s="6" t="s">
        <v>89</v>
      </c>
      <c r="E12" s="7" t="s">
        <v>90</v>
      </c>
      <c r="F12" s="8">
        <v>4.0</v>
      </c>
      <c r="G12" s="9">
        <v>2010.0</v>
      </c>
      <c r="H12" s="5" t="s">
        <v>39</v>
      </c>
      <c r="I12" s="13" t="s">
        <v>91</v>
      </c>
      <c r="J12" s="5" t="s">
        <v>92</v>
      </c>
      <c r="K12" s="5" t="s">
        <v>60</v>
      </c>
      <c r="L12" s="5" t="s">
        <v>93</v>
      </c>
      <c r="M12" s="5" t="s">
        <v>34</v>
      </c>
      <c r="N12" s="5" t="s">
        <v>70</v>
      </c>
      <c r="O12" s="5" t="s">
        <v>88</v>
      </c>
      <c r="P12" s="8">
        <v>3.0</v>
      </c>
      <c r="Q12" s="8">
        <v>8.0</v>
      </c>
    </row>
    <row r="13">
      <c r="A13" s="4">
        <v>12.0</v>
      </c>
      <c r="B13" s="5">
        <v>12.0</v>
      </c>
      <c r="C13" s="5" t="s">
        <v>17</v>
      </c>
      <c r="D13" s="6" t="s">
        <v>94</v>
      </c>
      <c r="E13" s="7" t="s">
        <v>95</v>
      </c>
      <c r="F13" s="8">
        <v>4.0</v>
      </c>
      <c r="G13" s="9">
        <v>2007.0</v>
      </c>
      <c r="H13" s="11" t="s">
        <v>39</v>
      </c>
      <c r="I13" s="5" t="s">
        <v>96</v>
      </c>
      <c r="J13" s="12" t="s">
        <v>97</v>
      </c>
      <c r="K13" s="5" t="s">
        <v>60</v>
      </c>
      <c r="L13" s="5" t="s">
        <v>93</v>
      </c>
      <c r="M13" s="5" t="s">
        <v>34</v>
      </c>
      <c r="N13" s="5" t="s">
        <v>35</v>
      </c>
      <c r="O13" s="5" t="s">
        <v>98</v>
      </c>
      <c r="P13" s="8">
        <v>11.0</v>
      </c>
      <c r="Q13" s="8">
        <v>16.0</v>
      </c>
    </row>
    <row r="14">
      <c r="A14" s="4">
        <v>13.0</v>
      </c>
      <c r="B14" s="5">
        <v>13.0</v>
      </c>
      <c r="C14" s="5" t="s">
        <v>17</v>
      </c>
      <c r="D14" s="6" t="s">
        <v>99</v>
      </c>
      <c r="E14" s="7" t="s">
        <v>100</v>
      </c>
      <c r="F14" s="8">
        <v>5.0</v>
      </c>
      <c r="G14" s="9">
        <v>2009.0</v>
      </c>
      <c r="H14" s="5" t="s">
        <v>39</v>
      </c>
      <c r="I14" s="5" t="s">
        <v>101</v>
      </c>
      <c r="J14" s="5" t="s">
        <v>102</v>
      </c>
      <c r="K14" s="5" t="s">
        <v>32</v>
      </c>
      <c r="L14" s="5" t="s">
        <v>61</v>
      </c>
      <c r="M14" s="5" t="s">
        <v>34</v>
      </c>
      <c r="N14" s="5" t="s">
        <v>77</v>
      </c>
      <c r="O14" s="5" t="s">
        <v>71</v>
      </c>
      <c r="P14" s="8">
        <v>17.0</v>
      </c>
      <c r="Q14" s="8">
        <v>22.0</v>
      </c>
    </row>
    <row r="15">
      <c r="A15" s="4">
        <v>14.0</v>
      </c>
      <c r="B15" s="5">
        <v>14.0</v>
      </c>
      <c r="C15" s="5" t="s">
        <v>17</v>
      </c>
      <c r="D15" s="6" t="s">
        <v>103</v>
      </c>
      <c r="E15" s="7" t="s">
        <v>104</v>
      </c>
      <c r="F15" s="8">
        <v>4.0</v>
      </c>
      <c r="G15" s="9">
        <v>2014.0</v>
      </c>
      <c r="H15" s="11" t="s">
        <v>39</v>
      </c>
      <c r="I15" s="5" t="s">
        <v>105</v>
      </c>
      <c r="J15" s="12" t="s">
        <v>106</v>
      </c>
      <c r="K15" s="5" t="s">
        <v>60</v>
      </c>
      <c r="L15" s="5" t="s">
        <v>76</v>
      </c>
      <c r="M15" s="5" t="s">
        <v>34</v>
      </c>
      <c r="N15" s="5" t="s">
        <v>107</v>
      </c>
      <c r="O15" s="5" t="s">
        <v>71</v>
      </c>
      <c r="P15" s="8">
        <v>5.0</v>
      </c>
      <c r="Q15" s="8">
        <v>17.0</v>
      </c>
    </row>
    <row r="16">
      <c r="A16" s="4">
        <v>15.0</v>
      </c>
      <c r="B16" s="5">
        <v>15.0</v>
      </c>
      <c r="C16" s="5" t="s">
        <v>17</v>
      </c>
      <c r="D16" s="6" t="s">
        <v>108</v>
      </c>
      <c r="E16" s="7" t="s">
        <v>109</v>
      </c>
      <c r="F16" s="8">
        <v>3.0</v>
      </c>
      <c r="G16" s="9">
        <v>2015.0</v>
      </c>
      <c r="H16" s="11" t="s">
        <v>20</v>
      </c>
      <c r="I16" s="11" t="s">
        <v>110</v>
      </c>
      <c r="J16" s="5" t="s">
        <v>111</v>
      </c>
      <c r="K16" s="5" t="s">
        <v>60</v>
      </c>
      <c r="L16" s="5" t="s">
        <v>69</v>
      </c>
      <c r="M16" s="5" t="s">
        <v>112</v>
      </c>
      <c r="N16" s="5" t="s">
        <v>113</v>
      </c>
      <c r="O16" s="5" t="s">
        <v>71</v>
      </c>
      <c r="P16" s="8">
        <v>11.0</v>
      </c>
      <c r="Q16" s="8">
        <v>18.0</v>
      </c>
    </row>
    <row r="17">
      <c r="A17" s="4">
        <v>16.0</v>
      </c>
      <c r="B17" s="5">
        <v>16.0</v>
      </c>
      <c r="C17" s="5" t="s">
        <v>17</v>
      </c>
      <c r="D17" s="6" t="s">
        <v>114</v>
      </c>
      <c r="E17" s="7" t="s">
        <v>115</v>
      </c>
      <c r="F17" s="8">
        <v>4.0</v>
      </c>
      <c r="G17" s="9">
        <v>2007.0</v>
      </c>
      <c r="H17" s="5" t="s">
        <v>39</v>
      </c>
      <c r="I17" s="5" t="s">
        <v>58</v>
      </c>
      <c r="J17" s="5" t="s">
        <v>116</v>
      </c>
      <c r="K17" s="5" t="s">
        <v>68</v>
      </c>
      <c r="L17" s="5" t="s">
        <v>24</v>
      </c>
      <c r="M17" s="5" t="s">
        <v>25</v>
      </c>
      <c r="N17" s="5" t="s">
        <v>43</v>
      </c>
      <c r="O17" s="5" t="s">
        <v>88</v>
      </c>
      <c r="P17" s="8">
        <v>13.0</v>
      </c>
      <c r="Q17" s="8">
        <v>16.0</v>
      </c>
    </row>
    <row r="18">
      <c r="A18" s="4">
        <v>17.0</v>
      </c>
      <c r="B18" s="5">
        <v>17.0</v>
      </c>
      <c r="C18" s="5" t="s">
        <v>17</v>
      </c>
      <c r="D18" s="6" t="s">
        <v>117</v>
      </c>
      <c r="E18" s="7" t="s">
        <v>118</v>
      </c>
      <c r="F18" s="8">
        <v>4.0</v>
      </c>
      <c r="G18" s="9">
        <v>2007.0</v>
      </c>
      <c r="H18" s="5" t="s">
        <v>39</v>
      </c>
      <c r="I18" s="5" t="s">
        <v>119</v>
      </c>
      <c r="J18" s="5" t="s">
        <v>120</v>
      </c>
      <c r="K18" s="5" t="s">
        <v>60</v>
      </c>
      <c r="L18" s="5" t="s">
        <v>76</v>
      </c>
      <c r="M18" s="5" t="s">
        <v>121</v>
      </c>
      <c r="N18" s="5" t="s">
        <v>122</v>
      </c>
      <c r="O18" s="5" t="s">
        <v>88</v>
      </c>
      <c r="P18" s="8">
        <v>1.0</v>
      </c>
      <c r="Q18" s="8">
        <v>1.0</v>
      </c>
    </row>
    <row r="19">
      <c r="A19" s="4">
        <v>18.0</v>
      </c>
      <c r="B19" s="5">
        <v>18.0</v>
      </c>
      <c r="C19" s="5" t="s">
        <v>17</v>
      </c>
      <c r="D19" s="6" t="s">
        <v>123</v>
      </c>
      <c r="E19" s="7" t="s">
        <v>124</v>
      </c>
      <c r="F19" s="8">
        <v>4.0</v>
      </c>
      <c r="G19" s="9">
        <v>2007.0</v>
      </c>
      <c r="H19" s="11" t="s">
        <v>39</v>
      </c>
      <c r="I19" s="5" t="s">
        <v>125</v>
      </c>
      <c r="J19" s="12" t="s">
        <v>126</v>
      </c>
      <c r="K19" s="5" t="s">
        <v>60</v>
      </c>
      <c r="L19" s="5" t="s">
        <v>76</v>
      </c>
      <c r="M19" s="5" t="s">
        <v>34</v>
      </c>
      <c r="N19" s="5" t="s">
        <v>122</v>
      </c>
      <c r="O19" s="5" t="s">
        <v>71</v>
      </c>
      <c r="P19" s="8">
        <v>12.0</v>
      </c>
      <c r="Q19" s="8">
        <v>13.0</v>
      </c>
    </row>
    <row r="20">
      <c r="A20" s="4">
        <v>19.0</v>
      </c>
      <c r="B20" s="5">
        <v>19.0</v>
      </c>
      <c r="C20" s="5" t="s">
        <v>17</v>
      </c>
      <c r="D20" s="6" t="s">
        <v>127</v>
      </c>
      <c r="E20" s="7" t="s">
        <v>128</v>
      </c>
      <c r="F20" s="8">
        <v>3.0</v>
      </c>
      <c r="G20" s="9">
        <v>2007.0</v>
      </c>
      <c r="H20" s="11" t="s">
        <v>20</v>
      </c>
      <c r="I20" s="11" t="s">
        <v>66</v>
      </c>
      <c r="J20" s="5" t="s">
        <v>129</v>
      </c>
      <c r="K20" s="5" t="s">
        <v>82</v>
      </c>
      <c r="L20" s="5" t="s">
        <v>76</v>
      </c>
      <c r="M20" s="5" t="s">
        <v>34</v>
      </c>
      <c r="N20" s="5" t="s">
        <v>70</v>
      </c>
      <c r="O20" s="5" t="s">
        <v>71</v>
      </c>
      <c r="P20" s="8">
        <v>112.0</v>
      </c>
      <c r="Q20" s="8">
        <v>156.0</v>
      </c>
    </row>
    <row r="21">
      <c r="A21" s="4">
        <v>20.0</v>
      </c>
      <c r="B21" s="5">
        <v>20.0</v>
      </c>
      <c r="C21" s="5" t="s">
        <v>17</v>
      </c>
      <c r="D21" s="6" t="s">
        <v>130</v>
      </c>
      <c r="E21" s="7" t="s">
        <v>131</v>
      </c>
      <c r="F21" s="8">
        <v>2.0</v>
      </c>
      <c r="G21" s="9">
        <v>2006.0</v>
      </c>
      <c r="H21" s="11" t="s">
        <v>39</v>
      </c>
      <c r="I21" s="5" t="s">
        <v>58</v>
      </c>
      <c r="J21" s="5" t="s">
        <v>132</v>
      </c>
      <c r="K21" s="5" t="s">
        <v>32</v>
      </c>
      <c r="L21" s="5" t="s">
        <v>61</v>
      </c>
      <c r="M21" s="5" t="s">
        <v>34</v>
      </c>
      <c r="N21" s="5" t="s">
        <v>35</v>
      </c>
      <c r="O21" s="5" t="s">
        <v>133</v>
      </c>
      <c r="P21" s="8">
        <v>12.0</v>
      </c>
      <c r="Q21" s="8">
        <v>13.0</v>
      </c>
    </row>
    <row r="22">
      <c r="A22" s="4">
        <v>21.0</v>
      </c>
      <c r="B22" s="5">
        <v>21.0</v>
      </c>
      <c r="C22" s="5" t="s">
        <v>17</v>
      </c>
      <c r="D22" s="6" t="s">
        <v>134</v>
      </c>
      <c r="E22" s="7" t="s">
        <v>135</v>
      </c>
      <c r="F22" s="8">
        <v>4.0</v>
      </c>
      <c r="G22" s="9">
        <v>2006.0</v>
      </c>
      <c r="H22" s="11" t="s">
        <v>39</v>
      </c>
      <c r="I22" s="5" t="s">
        <v>58</v>
      </c>
      <c r="J22" s="12" t="s">
        <v>136</v>
      </c>
      <c r="K22" s="5" t="s">
        <v>82</v>
      </c>
      <c r="L22" s="5" t="s">
        <v>76</v>
      </c>
      <c r="M22" s="5" t="s">
        <v>34</v>
      </c>
      <c r="N22" s="5" t="s">
        <v>35</v>
      </c>
      <c r="O22" s="5" t="s">
        <v>71</v>
      </c>
      <c r="P22" s="8">
        <v>14.0</v>
      </c>
      <c r="Q22" s="8">
        <v>20.0</v>
      </c>
    </row>
    <row r="23">
      <c r="A23" s="4">
        <v>22.0</v>
      </c>
      <c r="B23" s="5">
        <v>22.0</v>
      </c>
      <c r="C23" s="5" t="s">
        <v>17</v>
      </c>
      <c r="D23" s="6" t="s">
        <v>137</v>
      </c>
      <c r="E23" s="7" t="s">
        <v>138</v>
      </c>
      <c r="F23" s="8">
        <v>2.0</v>
      </c>
      <c r="G23" s="9">
        <v>2006.0</v>
      </c>
      <c r="H23" s="11" t="s">
        <v>20</v>
      </c>
      <c r="I23" s="11" t="s">
        <v>66</v>
      </c>
      <c r="J23" s="5" t="s">
        <v>139</v>
      </c>
      <c r="K23" s="5" t="s">
        <v>140</v>
      </c>
      <c r="L23" s="5" t="s">
        <v>141</v>
      </c>
      <c r="M23" s="5" t="s">
        <v>34</v>
      </c>
      <c r="N23" s="5" t="s">
        <v>122</v>
      </c>
      <c r="O23" s="5" t="s">
        <v>88</v>
      </c>
      <c r="P23" s="8">
        <v>94.0</v>
      </c>
      <c r="Q23" s="8">
        <v>103.0</v>
      </c>
    </row>
    <row r="24">
      <c r="A24" s="4">
        <v>23.0</v>
      </c>
      <c r="B24" s="5">
        <v>23.0</v>
      </c>
      <c r="C24" s="5" t="s">
        <v>17</v>
      </c>
      <c r="D24" s="6" t="s">
        <v>142</v>
      </c>
      <c r="E24" s="7" t="s">
        <v>143</v>
      </c>
      <c r="F24" s="8">
        <v>4.0</v>
      </c>
      <c r="G24" s="9">
        <v>2004.0</v>
      </c>
      <c r="H24" s="11" t="s">
        <v>20</v>
      </c>
      <c r="I24" s="11" t="s">
        <v>66</v>
      </c>
      <c r="J24" s="12" t="s">
        <v>144</v>
      </c>
      <c r="K24" s="5" t="s">
        <v>60</v>
      </c>
      <c r="L24" s="5" t="s">
        <v>76</v>
      </c>
      <c r="M24" s="5" t="s">
        <v>34</v>
      </c>
      <c r="N24" s="5" t="s">
        <v>122</v>
      </c>
      <c r="O24" s="5" t="s">
        <v>133</v>
      </c>
      <c r="P24" s="8">
        <v>70.0</v>
      </c>
      <c r="Q24" s="8">
        <v>71.0</v>
      </c>
    </row>
    <row r="25">
      <c r="A25" s="4">
        <v>24.0</v>
      </c>
      <c r="B25" s="5">
        <v>24.0</v>
      </c>
      <c r="C25" s="5" t="s">
        <v>17</v>
      </c>
      <c r="D25" s="6" t="s">
        <v>145</v>
      </c>
      <c r="E25" s="7" t="s">
        <v>146</v>
      </c>
      <c r="F25" s="8">
        <v>2.0</v>
      </c>
      <c r="G25" s="9">
        <v>2010.0</v>
      </c>
      <c r="H25" s="11" t="s">
        <v>39</v>
      </c>
      <c r="I25" s="5" t="s">
        <v>147</v>
      </c>
      <c r="J25" s="5" t="s">
        <v>148</v>
      </c>
      <c r="K25" s="5" t="s">
        <v>60</v>
      </c>
      <c r="L25" s="5" t="s">
        <v>76</v>
      </c>
      <c r="M25" s="5" t="s">
        <v>34</v>
      </c>
      <c r="N25" s="5" t="s">
        <v>149</v>
      </c>
      <c r="O25" s="5" t="s">
        <v>133</v>
      </c>
      <c r="P25" s="8">
        <v>6.0</v>
      </c>
      <c r="Q25" s="8">
        <v>7.0</v>
      </c>
    </row>
    <row r="26">
      <c r="A26" s="4">
        <v>25.0</v>
      </c>
      <c r="B26" s="5">
        <v>25.0</v>
      </c>
      <c r="C26" s="5" t="s">
        <v>17</v>
      </c>
      <c r="D26" s="6" t="s">
        <v>150</v>
      </c>
      <c r="E26" s="10" t="s">
        <v>151</v>
      </c>
      <c r="F26" s="8">
        <v>1.0</v>
      </c>
      <c r="G26" s="9">
        <v>2009.0</v>
      </c>
      <c r="H26" s="11" t="s">
        <v>39</v>
      </c>
      <c r="I26" s="5" t="s">
        <v>152</v>
      </c>
      <c r="J26" s="5" t="s">
        <v>153</v>
      </c>
      <c r="K26" s="5" t="s">
        <v>32</v>
      </c>
      <c r="L26" s="5" t="s">
        <v>61</v>
      </c>
      <c r="M26" s="5" t="s">
        <v>34</v>
      </c>
      <c r="N26" s="5" t="s">
        <v>154</v>
      </c>
      <c r="O26" s="5" t="s">
        <v>155</v>
      </c>
      <c r="P26" s="8">
        <v>18.0</v>
      </c>
      <c r="Q26" s="8">
        <v>19.0</v>
      </c>
    </row>
    <row r="27">
      <c r="A27" s="4">
        <v>26.0</v>
      </c>
      <c r="B27" s="5">
        <v>26.0</v>
      </c>
      <c r="C27" s="5" t="s">
        <v>17</v>
      </c>
      <c r="D27" s="6" t="s">
        <v>156</v>
      </c>
      <c r="E27" s="10" t="s">
        <v>151</v>
      </c>
      <c r="F27" s="8">
        <v>1.0</v>
      </c>
      <c r="G27" s="9">
        <v>2008.0</v>
      </c>
      <c r="H27" s="11" t="s">
        <v>39</v>
      </c>
      <c r="I27" s="5" t="s">
        <v>152</v>
      </c>
      <c r="J27" s="5" t="s">
        <v>157</v>
      </c>
      <c r="K27" s="5" t="s">
        <v>158</v>
      </c>
      <c r="L27" s="5" t="s">
        <v>61</v>
      </c>
      <c r="M27" s="5" t="s">
        <v>112</v>
      </c>
      <c r="N27" s="5" t="s">
        <v>159</v>
      </c>
      <c r="O27" s="5" t="s">
        <v>44</v>
      </c>
      <c r="P27" s="8">
        <v>1.0</v>
      </c>
      <c r="Q27" s="8">
        <v>1.0</v>
      </c>
    </row>
    <row r="28">
      <c r="A28" s="4">
        <v>27.0</v>
      </c>
      <c r="B28" s="5">
        <v>27.0</v>
      </c>
      <c r="C28" s="5" t="s">
        <v>17</v>
      </c>
      <c r="D28" s="6" t="s">
        <v>160</v>
      </c>
      <c r="E28" s="7" t="s">
        <v>161</v>
      </c>
      <c r="F28" s="8">
        <v>2.0</v>
      </c>
      <c r="G28" s="9">
        <v>2009.0</v>
      </c>
      <c r="H28" s="5" t="s">
        <v>29</v>
      </c>
      <c r="I28" s="11" t="s">
        <v>162</v>
      </c>
      <c r="J28" s="5" t="s">
        <v>163</v>
      </c>
      <c r="K28" s="5" t="s">
        <v>68</v>
      </c>
      <c r="L28" s="5" t="s">
        <v>69</v>
      </c>
      <c r="M28" s="5" t="s">
        <v>34</v>
      </c>
      <c r="N28" s="5" t="s">
        <v>70</v>
      </c>
      <c r="O28" s="5" t="s">
        <v>88</v>
      </c>
      <c r="P28" s="8">
        <v>1.0</v>
      </c>
      <c r="Q28" s="8">
        <v>1.0</v>
      </c>
    </row>
    <row r="29">
      <c r="A29" s="4">
        <v>28.0</v>
      </c>
      <c r="B29" s="5">
        <v>28.0</v>
      </c>
      <c r="C29" s="5" t="s">
        <v>17</v>
      </c>
      <c r="D29" s="6" t="s">
        <v>164</v>
      </c>
      <c r="E29" s="7" t="s">
        <v>165</v>
      </c>
      <c r="F29" s="8">
        <v>3.0</v>
      </c>
      <c r="G29" s="9">
        <v>2008.0</v>
      </c>
      <c r="H29" s="11" t="s">
        <v>39</v>
      </c>
      <c r="I29" s="5" t="s">
        <v>166</v>
      </c>
      <c r="J29" s="5" t="s">
        <v>167</v>
      </c>
      <c r="K29" s="5" t="s">
        <v>68</v>
      </c>
      <c r="L29" s="5" t="s">
        <v>69</v>
      </c>
      <c r="M29" s="5" t="s">
        <v>34</v>
      </c>
      <c r="N29" s="5" t="s">
        <v>168</v>
      </c>
      <c r="O29" s="5" t="s">
        <v>71</v>
      </c>
      <c r="P29" s="8">
        <v>7.0</v>
      </c>
      <c r="Q29" s="8">
        <v>11.0</v>
      </c>
    </row>
    <row r="30">
      <c r="A30" s="4">
        <v>29.0</v>
      </c>
      <c r="B30" s="5">
        <v>29.0</v>
      </c>
      <c r="C30" s="5" t="s">
        <v>17</v>
      </c>
      <c r="D30" s="6" t="s">
        <v>169</v>
      </c>
      <c r="E30" s="7" t="s">
        <v>170</v>
      </c>
      <c r="F30" s="8">
        <v>3.0</v>
      </c>
      <c r="G30" s="9">
        <v>2008.0</v>
      </c>
      <c r="H30" s="11" t="s">
        <v>39</v>
      </c>
      <c r="I30" s="5" t="s">
        <v>171</v>
      </c>
      <c r="J30" s="5" t="s">
        <v>172</v>
      </c>
      <c r="K30" s="5" t="s">
        <v>60</v>
      </c>
      <c r="L30" s="5" t="s">
        <v>76</v>
      </c>
      <c r="M30" s="5" t="s">
        <v>112</v>
      </c>
      <c r="N30" s="5" t="s">
        <v>70</v>
      </c>
      <c r="O30" s="5" t="s">
        <v>173</v>
      </c>
      <c r="P30" s="8">
        <v>3.0</v>
      </c>
      <c r="Q30" s="8">
        <v>4.0</v>
      </c>
    </row>
    <row r="31">
      <c r="A31" s="4">
        <v>30.0</v>
      </c>
      <c r="B31" s="5">
        <v>30.0</v>
      </c>
      <c r="C31" s="5" t="s">
        <v>17</v>
      </c>
      <c r="D31" s="6" t="s">
        <v>174</v>
      </c>
      <c r="E31" s="7" t="s">
        <v>175</v>
      </c>
      <c r="F31" s="8">
        <v>3.0</v>
      </c>
      <c r="G31" s="9">
        <v>2008.0</v>
      </c>
      <c r="H31" s="11" t="s">
        <v>20</v>
      </c>
      <c r="I31" s="11" t="s">
        <v>176</v>
      </c>
      <c r="J31" s="5" t="s">
        <v>177</v>
      </c>
      <c r="K31" s="5" t="s">
        <v>68</v>
      </c>
      <c r="L31" s="5" t="s">
        <v>76</v>
      </c>
      <c r="M31" s="5" t="s">
        <v>34</v>
      </c>
      <c r="N31" s="5" t="s">
        <v>70</v>
      </c>
      <c r="O31" s="5" t="s">
        <v>133</v>
      </c>
      <c r="P31" s="8">
        <v>115.0</v>
      </c>
      <c r="Q31" s="8">
        <v>152.0</v>
      </c>
    </row>
    <row r="32">
      <c r="A32" s="4">
        <v>31.0</v>
      </c>
      <c r="B32" s="5">
        <v>31.0</v>
      </c>
      <c r="C32" s="5" t="s">
        <v>17</v>
      </c>
      <c r="D32" s="6" t="s">
        <v>178</v>
      </c>
      <c r="E32" s="7" t="s">
        <v>179</v>
      </c>
      <c r="F32" s="8">
        <v>2.0</v>
      </c>
      <c r="G32" s="9">
        <v>2007.0</v>
      </c>
      <c r="H32" s="11" t="s">
        <v>20</v>
      </c>
      <c r="I32" s="11" t="s">
        <v>180</v>
      </c>
      <c r="J32" s="5" t="s">
        <v>181</v>
      </c>
      <c r="K32" s="5" t="s">
        <v>60</v>
      </c>
      <c r="L32" s="5" t="s">
        <v>76</v>
      </c>
      <c r="M32" s="5" t="s">
        <v>34</v>
      </c>
      <c r="N32" s="5" t="s">
        <v>43</v>
      </c>
      <c r="O32" s="5" t="s">
        <v>88</v>
      </c>
      <c r="P32" s="8">
        <v>9.0</v>
      </c>
      <c r="Q32" s="8">
        <v>12.0</v>
      </c>
    </row>
    <row r="33">
      <c r="A33" s="4">
        <v>32.0</v>
      </c>
      <c r="B33" s="5">
        <v>32.0</v>
      </c>
      <c r="C33" s="5" t="s">
        <v>17</v>
      </c>
      <c r="D33" s="6" t="s">
        <v>182</v>
      </c>
      <c r="E33" s="7" t="s">
        <v>183</v>
      </c>
      <c r="F33" s="8">
        <v>3.0</v>
      </c>
      <c r="G33" s="9">
        <v>2006.0</v>
      </c>
      <c r="H33" s="11" t="s">
        <v>39</v>
      </c>
      <c r="I33" s="5" t="s">
        <v>152</v>
      </c>
      <c r="J33" s="5" t="s">
        <v>184</v>
      </c>
      <c r="K33" s="5" t="s">
        <v>32</v>
      </c>
      <c r="L33" s="5" t="s">
        <v>42</v>
      </c>
      <c r="M33" s="5" t="s">
        <v>34</v>
      </c>
      <c r="N33" s="5" t="s">
        <v>35</v>
      </c>
      <c r="O33" s="5" t="s">
        <v>133</v>
      </c>
      <c r="P33" s="8">
        <v>12.0</v>
      </c>
      <c r="Q33" s="8">
        <v>17.0</v>
      </c>
    </row>
    <row r="34">
      <c r="A34" s="14"/>
      <c r="B34" s="15">
        <v>33.0</v>
      </c>
      <c r="C34" s="15" t="s">
        <v>17</v>
      </c>
      <c r="D34" s="16" t="s">
        <v>185</v>
      </c>
      <c r="E34" s="17" t="s">
        <v>186</v>
      </c>
      <c r="F34" s="18">
        <v>3.0</v>
      </c>
      <c r="G34" s="19">
        <v>2015.0</v>
      </c>
      <c r="H34" s="20" t="s">
        <v>20</v>
      </c>
      <c r="I34" s="20" t="s">
        <v>187</v>
      </c>
      <c r="J34" s="15" t="s">
        <v>188</v>
      </c>
      <c r="K34" s="15" t="s">
        <v>189</v>
      </c>
      <c r="L34" s="15" t="s">
        <v>190</v>
      </c>
      <c r="M34" s="15" t="s">
        <v>191</v>
      </c>
      <c r="N34" s="15" t="s">
        <v>192</v>
      </c>
      <c r="O34" s="15" t="s">
        <v>55</v>
      </c>
      <c r="P34" s="18">
        <v>3.0</v>
      </c>
      <c r="Q34" s="18"/>
    </row>
    <row r="35">
      <c r="A35" s="14"/>
      <c r="B35" s="15">
        <v>34.0</v>
      </c>
      <c r="C35" s="15" t="s">
        <v>17</v>
      </c>
      <c r="D35" s="16" t="s">
        <v>193</v>
      </c>
      <c r="E35" s="17" t="s">
        <v>194</v>
      </c>
      <c r="F35" s="18">
        <v>2.0</v>
      </c>
      <c r="G35" s="19">
        <v>2014.0</v>
      </c>
      <c r="H35" s="20" t="s">
        <v>29</v>
      </c>
      <c r="I35" s="15" t="s">
        <v>195</v>
      </c>
      <c r="J35" s="15" t="s">
        <v>196</v>
      </c>
      <c r="K35" s="15" t="s">
        <v>68</v>
      </c>
      <c r="L35" s="15" t="s">
        <v>190</v>
      </c>
      <c r="M35" s="15" t="s">
        <v>112</v>
      </c>
      <c r="N35" s="15" t="s">
        <v>197</v>
      </c>
      <c r="O35" s="15" t="s">
        <v>133</v>
      </c>
      <c r="P35" s="18" t="s">
        <v>198</v>
      </c>
      <c r="Q35" s="18"/>
    </row>
    <row r="36">
      <c r="A36" s="4">
        <v>35.0</v>
      </c>
      <c r="B36" s="5">
        <v>35.0</v>
      </c>
      <c r="C36" s="5" t="s">
        <v>17</v>
      </c>
      <c r="D36" s="6" t="s">
        <v>199</v>
      </c>
      <c r="E36" s="7" t="s">
        <v>200</v>
      </c>
      <c r="F36" s="8">
        <v>2.0</v>
      </c>
      <c r="G36" s="9">
        <v>2013.0</v>
      </c>
      <c r="H36" s="11" t="s">
        <v>39</v>
      </c>
      <c r="I36" s="21" t="s">
        <v>201</v>
      </c>
      <c r="J36" s="5" t="s">
        <v>202</v>
      </c>
      <c r="K36" s="5" t="s">
        <v>60</v>
      </c>
      <c r="L36" s="12" t="s">
        <v>93</v>
      </c>
      <c r="M36" s="5" t="s">
        <v>112</v>
      </c>
      <c r="N36" s="5" t="s">
        <v>35</v>
      </c>
      <c r="O36" s="5" t="s">
        <v>71</v>
      </c>
      <c r="P36" s="8">
        <v>7.0</v>
      </c>
      <c r="Q36" s="8">
        <v>14.0</v>
      </c>
    </row>
    <row r="37">
      <c r="A37" s="4">
        <v>36.0</v>
      </c>
      <c r="B37" s="5">
        <v>36.0</v>
      </c>
      <c r="C37" s="5" t="s">
        <v>17</v>
      </c>
      <c r="D37" s="6" t="s">
        <v>203</v>
      </c>
      <c r="E37" s="7" t="s">
        <v>204</v>
      </c>
      <c r="F37" s="8">
        <v>6.0</v>
      </c>
      <c r="G37" s="9">
        <v>2011.0</v>
      </c>
      <c r="H37" s="11" t="s">
        <v>39</v>
      </c>
      <c r="I37" s="21" t="s">
        <v>205</v>
      </c>
      <c r="J37" s="5" t="s">
        <v>206</v>
      </c>
      <c r="K37" s="5" t="s">
        <v>32</v>
      </c>
      <c r="L37" s="5" t="s">
        <v>207</v>
      </c>
      <c r="M37" s="5" t="s">
        <v>34</v>
      </c>
      <c r="N37" s="5" t="s">
        <v>208</v>
      </c>
      <c r="O37" s="5" t="s">
        <v>133</v>
      </c>
      <c r="P37" s="8">
        <v>2.0</v>
      </c>
      <c r="Q37" s="8">
        <v>2.0</v>
      </c>
    </row>
    <row r="38">
      <c r="A38" s="4">
        <v>37.0</v>
      </c>
      <c r="B38" s="5">
        <v>37.0</v>
      </c>
      <c r="C38" s="5" t="s">
        <v>17</v>
      </c>
      <c r="D38" s="6" t="s">
        <v>209</v>
      </c>
      <c r="E38" s="6" t="s">
        <v>151</v>
      </c>
      <c r="F38" s="8">
        <v>1.0</v>
      </c>
      <c r="G38" s="9">
        <v>2010.0</v>
      </c>
      <c r="H38" s="11" t="s">
        <v>39</v>
      </c>
      <c r="I38" s="5" t="s">
        <v>152</v>
      </c>
      <c r="J38" s="5" t="s">
        <v>210</v>
      </c>
      <c r="K38" s="5" t="s">
        <v>32</v>
      </c>
      <c r="L38" s="5" t="s">
        <v>42</v>
      </c>
      <c r="M38" s="5" t="s">
        <v>191</v>
      </c>
      <c r="N38" s="5" t="s">
        <v>35</v>
      </c>
      <c r="O38" s="5" t="s">
        <v>155</v>
      </c>
      <c r="P38" s="8">
        <v>4.0</v>
      </c>
      <c r="Q38" s="8">
        <v>4.0</v>
      </c>
    </row>
    <row r="39">
      <c r="A39" s="4">
        <v>38.0</v>
      </c>
      <c r="B39" s="5">
        <v>38.0</v>
      </c>
      <c r="C39" s="5" t="s">
        <v>17</v>
      </c>
      <c r="D39" s="6" t="s">
        <v>211</v>
      </c>
      <c r="E39" s="7" t="s">
        <v>212</v>
      </c>
      <c r="F39" s="8">
        <v>3.0</v>
      </c>
      <c r="G39" s="9">
        <v>2010.0</v>
      </c>
      <c r="H39" s="11" t="s">
        <v>39</v>
      </c>
      <c r="I39" s="5" t="s">
        <v>171</v>
      </c>
      <c r="J39" s="5" t="s">
        <v>213</v>
      </c>
      <c r="K39" s="5" t="s">
        <v>60</v>
      </c>
      <c r="L39" s="5" t="s">
        <v>93</v>
      </c>
      <c r="M39" s="5" t="s">
        <v>25</v>
      </c>
      <c r="N39" s="5" t="s">
        <v>214</v>
      </c>
      <c r="O39" s="5" t="s">
        <v>36</v>
      </c>
      <c r="P39" s="8">
        <v>0.0</v>
      </c>
      <c r="Q39" s="8">
        <v>0.0</v>
      </c>
    </row>
    <row r="40">
      <c r="A40" s="4">
        <v>39.0</v>
      </c>
      <c r="B40" s="5">
        <v>39.0</v>
      </c>
      <c r="C40" s="5" t="s">
        <v>17</v>
      </c>
      <c r="D40" s="6" t="s">
        <v>215</v>
      </c>
      <c r="E40" s="7" t="s">
        <v>216</v>
      </c>
      <c r="F40" s="8">
        <v>5.0</v>
      </c>
      <c r="G40" s="9">
        <v>2010.0</v>
      </c>
      <c r="H40" s="11" t="s">
        <v>39</v>
      </c>
      <c r="I40" s="5" t="s">
        <v>217</v>
      </c>
      <c r="J40" s="5" t="s">
        <v>218</v>
      </c>
      <c r="K40" s="5" t="s">
        <v>60</v>
      </c>
      <c r="L40" s="5" t="s">
        <v>76</v>
      </c>
      <c r="M40" s="5" t="s">
        <v>34</v>
      </c>
      <c r="N40" s="5" t="s">
        <v>35</v>
      </c>
      <c r="O40" s="5" t="s">
        <v>133</v>
      </c>
      <c r="P40" s="8">
        <v>29.0</v>
      </c>
      <c r="Q40" s="8">
        <v>35.0</v>
      </c>
    </row>
    <row r="41">
      <c r="A41" s="4">
        <v>40.0</v>
      </c>
      <c r="B41" s="5">
        <v>40.0</v>
      </c>
      <c r="C41" s="5" t="s">
        <v>17</v>
      </c>
      <c r="D41" s="6" t="s">
        <v>219</v>
      </c>
      <c r="E41" s="7" t="s">
        <v>220</v>
      </c>
      <c r="F41" s="8">
        <v>2.0</v>
      </c>
      <c r="G41" s="9">
        <v>2010.0</v>
      </c>
      <c r="H41" s="11" t="s">
        <v>20</v>
      </c>
      <c r="I41" s="11" t="s">
        <v>221</v>
      </c>
      <c r="J41" s="5" t="s">
        <v>222</v>
      </c>
      <c r="K41" s="5" t="s">
        <v>60</v>
      </c>
      <c r="L41" s="5" t="s">
        <v>76</v>
      </c>
      <c r="M41" s="5" t="s">
        <v>34</v>
      </c>
      <c r="N41" s="5" t="s">
        <v>35</v>
      </c>
      <c r="O41" s="5" t="s">
        <v>133</v>
      </c>
      <c r="P41" s="8">
        <v>0.0</v>
      </c>
      <c r="Q41" s="8">
        <v>1.0</v>
      </c>
    </row>
    <row r="42">
      <c r="A42" s="4">
        <v>41.0</v>
      </c>
      <c r="B42" s="5">
        <v>41.0</v>
      </c>
      <c r="C42" s="5" t="s">
        <v>17</v>
      </c>
      <c r="D42" s="6" t="s">
        <v>223</v>
      </c>
      <c r="E42" s="10" t="s">
        <v>224</v>
      </c>
      <c r="F42" s="8">
        <v>1.0</v>
      </c>
      <c r="G42" s="9">
        <v>2005.0</v>
      </c>
      <c r="H42" s="5" t="s">
        <v>39</v>
      </c>
      <c r="I42" s="5" t="s">
        <v>225</v>
      </c>
      <c r="J42" s="5" t="s">
        <v>226</v>
      </c>
      <c r="K42" s="5" t="s">
        <v>60</v>
      </c>
      <c r="L42" s="5" t="s">
        <v>76</v>
      </c>
      <c r="M42" s="5" t="s">
        <v>34</v>
      </c>
      <c r="N42" s="5" t="s">
        <v>227</v>
      </c>
      <c r="O42" s="5" t="s">
        <v>88</v>
      </c>
      <c r="P42" s="8">
        <v>15.0</v>
      </c>
      <c r="Q42" s="8">
        <v>17.0</v>
      </c>
    </row>
    <row r="43">
      <c r="A43" s="4">
        <v>42.0</v>
      </c>
      <c r="B43" s="5">
        <v>42.0</v>
      </c>
      <c r="C43" s="5" t="s">
        <v>17</v>
      </c>
      <c r="D43" s="6" t="s">
        <v>228</v>
      </c>
      <c r="E43" s="7" t="s">
        <v>229</v>
      </c>
      <c r="F43" s="8">
        <v>4.0</v>
      </c>
      <c r="G43" s="9">
        <v>2005.0</v>
      </c>
      <c r="H43" s="11" t="s">
        <v>20</v>
      </c>
      <c r="I43" s="11" t="s">
        <v>66</v>
      </c>
      <c r="J43" s="5" t="s">
        <v>230</v>
      </c>
      <c r="K43" s="5" t="s">
        <v>32</v>
      </c>
      <c r="L43" s="5" t="s">
        <v>61</v>
      </c>
      <c r="M43" s="5" t="s">
        <v>34</v>
      </c>
      <c r="N43" s="5" t="s">
        <v>227</v>
      </c>
      <c r="O43" s="5" t="s">
        <v>55</v>
      </c>
      <c r="P43" s="8">
        <v>69.0</v>
      </c>
      <c r="Q43" s="8">
        <v>75.0</v>
      </c>
    </row>
    <row r="44">
      <c r="A44" s="4">
        <v>43.0</v>
      </c>
      <c r="B44" s="5">
        <v>43.0</v>
      </c>
      <c r="C44" s="5" t="s">
        <v>17</v>
      </c>
      <c r="D44" s="6" t="s">
        <v>231</v>
      </c>
      <c r="E44" s="7" t="s">
        <v>232</v>
      </c>
      <c r="F44" s="8">
        <v>3.0</v>
      </c>
      <c r="G44" s="9">
        <v>2010.0</v>
      </c>
      <c r="H44" s="11" t="s">
        <v>20</v>
      </c>
      <c r="I44" s="11" t="s">
        <v>233</v>
      </c>
      <c r="J44" s="5" t="s">
        <v>234</v>
      </c>
      <c r="K44" s="5" t="s">
        <v>60</v>
      </c>
      <c r="L44" s="5" t="s">
        <v>76</v>
      </c>
      <c r="M44" s="5" t="s">
        <v>34</v>
      </c>
      <c r="N44" s="5" t="s">
        <v>43</v>
      </c>
      <c r="O44" s="5" t="s">
        <v>133</v>
      </c>
      <c r="P44" s="8">
        <v>2.0</v>
      </c>
      <c r="Q44" s="8">
        <v>2.0</v>
      </c>
    </row>
    <row r="45">
      <c r="A45" s="4">
        <v>44.0</v>
      </c>
      <c r="B45" s="5">
        <v>44.0</v>
      </c>
      <c r="C45" s="5" t="s">
        <v>17</v>
      </c>
      <c r="D45" s="6" t="s">
        <v>235</v>
      </c>
      <c r="E45" s="7" t="s">
        <v>236</v>
      </c>
      <c r="F45" s="8">
        <v>4.0</v>
      </c>
      <c r="G45" s="9">
        <v>2006.0</v>
      </c>
      <c r="H45" s="11" t="s">
        <v>20</v>
      </c>
      <c r="I45" s="11" t="s">
        <v>180</v>
      </c>
      <c r="J45" s="5" t="s">
        <v>237</v>
      </c>
      <c r="K45" s="5" t="s">
        <v>32</v>
      </c>
      <c r="L45" s="5" t="s">
        <v>42</v>
      </c>
      <c r="M45" s="5" t="s">
        <v>34</v>
      </c>
      <c r="N45" s="5" t="s">
        <v>70</v>
      </c>
      <c r="O45" s="5" t="s">
        <v>55</v>
      </c>
      <c r="P45" s="8">
        <v>45.0</v>
      </c>
      <c r="Q45" s="8">
        <v>59.0</v>
      </c>
    </row>
    <row r="46">
      <c r="A46" s="4">
        <v>45.0</v>
      </c>
      <c r="B46" s="5">
        <v>45.0</v>
      </c>
      <c r="C46" s="5" t="s">
        <v>17</v>
      </c>
      <c r="D46" s="6" t="s">
        <v>238</v>
      </c>
      <c r="E46" s="7" t="s">
        <v>239</v>
      </c>
      <c r="F46" s="8">
        <v>2.0</v>
      </c>
      <c r="G46" s="9">
        <v>2005.0</v>
      </c>
      <c r="H46" s="5" t="s">
        <v>39</v>
      </c>
      <c r="I46" s="5" t="s">
        <v>30</v>
      </c>
      <c r="J46" s="5" t="s">
        <v>240</v>
      </c>
      <c r="K46" s="5" t="s">
        <v>32</v>
      </c>
      <c r="L46" s="5" t="s">
        <v>33</v>
      </c>
      <c r="M46" s="5" t="s">
        <v>112</v>
      </c>
      <c r="N46" s="5" t="s">
        <v>70</v>
      </c>
      <c r="O46" s="5" t="s">
        <v>36</v>
      </c>
      <c r="P46" s="8">
        <v>24.0</v>
      </c>
      <c r="Q46" s="8">
        <v>26.0</v>
      </c>
    </row>
    <row r="47">
      <c r="A47" s="4">
        <v>46.0</v>
      </c>
      <c r="B47" s="5">
        <v>46.0</v>
      </c>
      <c r="C47" s="5" t="s">
        <v>17</v>
      </c>
      <c r="D47" s="6" t="s">
        <v>241</v>
      </c>
      <c r="E47" s="7" t="s">
        <v>242</v>
      </c>
      <c r="F47" s="8">
        <v>3.0</v>
      </c>
      <c r="G47" s="9">
        <v>2006.0</v>
      </c>
      <c r="H47" s="5" t="s">
        <v>29</v>
      </c>
      <c r="I47" s="5" t="s">
        <v>30</v>
      </c>
      <c r="J47" s="5" t="s">
        <v>243</v>
      </c>
      <c r="K47" s="5" t="s">
        <v>32</v>
      </c>
      <c r="L47" s="5" t="s">
        <v>61</v>
      </c>
      <c r="M47" s="5" t="s">
        <v>191</v>
      </c>
      <c r="N47" s="5" t="s">
        <v>43</v>
      </c>
      <c r="O47" s="5" t="s">
        <v>63</v>
      </c>
      <c r="P47" s="8">
        <v>69.0</v>
      </c>
      <c r="Q47" s="8">
        <v>76.0</v>
      </c>
    </row>
    <row r="48">
      <c r="A48" s="4">
        <v>47.0</v>
      </c>
      <c r="B48" s="5">
        <v>47.0</v>
      </c>
      <c r="C48" s="5" t="s">
        <v>17</v>
      </c>
      <c r="D48" s="6" t="s">
        <v>244</v>
      </c>
      <c r="E48" s="7" t="s">
        <v>245</v>
      </c>
      <c r="F48" s="8">
        <v>3.0</v>
      </c>
      <c r="G48" s="9">
        <v>2006.0</v>
      </c>
      <c r="H48" s="5" t="s">
        <v>29</v>
      </c>
      <c r="I48" s="5" t="s">
        <v>30</v>
      </c>
      <c r="J48" s="5" t="s">
        <v>246</v>
      </c>
      <c r="K48" s="5" t="s">
        <v>247</v>
      </c>
      <c r="L48" s="5" t="s">
        <v>61</v>
      </c>
      <c r="M48" s="5" t="s">
        <v>191</v>
      </c>
      <c r="N48" s="5" t="s">
        <v>248</v>
      </c>
      <c r="O48" s="5" t="s">
        <v>173</v>
      </c>
      <c r="P48" s="8">
        <v>22.0</v>
      </c>
      <c r="Q48" s="8">
        <v>25.0</v>
      </c>
    </row>
    <row r="49">
      <c r="A49" s="4">
        <v>48.0</v>
      </c>
      <c r="B49" s="5">
        <v>48.0</v>
      </c>
      <c r="C49" s="5" t="s">
        <v>17</v>
      </c>
      <c r="D49" s="6" t="s">
        <v>249</v>
      </c>
      <c r="E49" s="7" t="s">
        <v>250</v>
      </c>
      <c r="F49" s="8">
        <v>2.0</v>
      </c>
      <c r="G49" s="9">
        <v>2006.0</v>
      </c>
      <c r="H49" s="5" t="s">
        <v>251</v>
      </c>
      <c r="I49" s="5" t="s">
        <v>30</v>
      </c>
      <c r="J49" s="5" t="s">
        <v>252</v>
      </c>
      <c r="K49" s="5" t="s">
        <v>23</v>
      </c>
      <c r="L49" s="5" t="s">
        <v>61</v>
      </c>
      <c r="M49" s="5" t="s">
        <v>34</v>
      </c>
      <c r="N49" s="5" t="s">
        <v>253</v>
      </c>
      <c r="O49" s="5" t="s">
        <v>26</v>
      </c>
      <c r="P49" s="5">
        <v>83.0</v>
      </c>
      <c r="Q49" s="5">
        <v>91.0</v>
      </c>
    </row>
    <row r="50">
      <c r="A50" s="4">
        <v>49.0</v>
      </c>
      <c r="B50" s="5">
        <v>49.0</v>
      </c>
      <c r="C50" s="5" t="s">
        <v>17</v>
      </c>
      <c r="D50" s="6" t="s">
        <v>254</v>
      </c>
      <c r="E50" s="7" t="s">
        <v>255</v>
      </c>
      <c r="F50" s="8">
        <v>1.0</v>
      </c>
      <c r="G50" s="9">
        <v>2006.0</v>
      </c>
      <c r="H50" s="6" t="s">
        <v>29</v>
      </c>
      <c r="I50" s="6" t="s">
        <v>30</v>
      </c>
      <c r="J50" s="5" t="s">
        <v>256</v>
      </c>
      <c r="K50" s="5" t="s">
        <v>23</v>
      </c>
      <c r="L50" s="5" t="s">
        <v>61</v>
      </c>
      <c r="M50" s="5" t="s">
        <v>257</v>
      </c>
      <c r="N50" s="5" t="s">
        <v>258</v>
      </c>
      <c r="O50" s="22" t="s">
        <v>26</v>
      </c>
      <c r="P50" s="8">
        <v>139.0</v>
      </c>
      <c r="Q50" s="18"/>
    </row>
    <row r="51">
      <c r="A51" s="4">
        <v>50.0</v>
      </c>
      <c r="B51" s="5">
        <v>50.0</v>
      </c>
      <c r="C51" s="5" t="s">
        <v>17</v>
      </c>
      <c r="D51" s="6" t="s">
        <v>259</v>
      </c>
      <c r="E51" s="7" t="s">
        <v>255</v>
      </c>
      <c r="F51" s="8">
        <v>1.0</v>
      </c>
      <c r="G51" s="9">
        <v>2006.0</v>
      </c>
      <c r="H51" s="6" t="s">
        <v>29</v>
      </c>
      <c r="I51" s="6" t="s">
        <v>30</v>
      </c>
      <c r="J51" s="5" t="s">
        <v>260</v>
      </c>
      <c r="K51" s="5" t="s">
        <v>23</v>
      </c>
      <c r="L51" s="5" t="s">
        <v>76</v>
      </c>
      <c r="M51" s="5" t="s">
        <v>34</v>
      </c>
      <c r="N51" s="5" t="s">
        <v>261</v>
      </c>
      <c r="O51" s="22" t="s">
        <v>26</v>
      </c>
      <c r="P51" s="8">
        <v>31.0</v>
      </c>
      <c r="Q51" s="8">
        <v>34.0</v>
      </c>
    </row>
    <row r="52">
      <c r="A52" s="4">
        <v>51.0</v>
      </c>
      <c r="B52" s="5">
        <v>51.0</v>
      </c>
      <c r="C52" s="5" t="s">
        <v>17</v>
      </c>
      <c r="D52" s="6" t="s">
        <v>262</v>
      </c>
      <c r="E52" s="7" t="s">
        <v>263</v>
      </c>
      <c r="F52" s="8">
        <v>2.0</v>
      </c>
      <c r="G52" s="9">
        <v>2006.0</v>
      </c>
      <c r="H52" s="6" t="s">
        <v>29</v>
      </c>
      <c r="I52" s="6" t="s">
        <v>30</v>
      </c>
      <c r="J52" s="5" t="s">
        <v>264</v>
      </c>
      <c r="K52" s="5" t="s">
        <v>265</v>
      </c>
      <c r="L52" s="5" t="s">
        <v>61</v>
      </c>
      <c r="M52" s="5" t="s">
        <v>34</v>
      </c>
      <c r="N52" s="5" t="s">
        <v>266</v>
      </c>
      <c r="O52" s="5" t="s">
        <v>133</v>
      </c>
      <c r="P52" s="8">
        <v>11.0</v>
      </c>
      <c r="Q52" s="8">
        <v>12.0</v>
      </c>
    </row>
    <row r="53">
      <c r="A53" s="4">
        <v>52.0</v>
      </c>
      <c r="B53" s="5">
        <v>52.0</v>
      </c>
      <c r="C53" s="5" t="s">
        <v>17</v>
      </c>
      <c r="D53" s="6" t="s">
        <v>267</v>
      </c>
      <c r="E53" s="7" t="s">
        <v>268</v>
      </c>
      <c r="F53" s="8">
        <v>2.0</v>
      </c>
      <c r="G53" s="9">
        <v>2005.0</v>
      </c>
      <c r="H53" s="6" t="s">
        <v>39</v>
      </c>
      <c r="I53" s="6" t="s">
        <v>269</v>
      </c>
      <c r="J53" s="5" t="s">
        <v>270</v>
      </c>
      <c r="K53" s="5" t="s">
        <v>265</v>
      </c>
      <c r="L53" s="5" t="s">
        <v>271</v>
      </c>
      <c r="M53" s="5" t="s">
        <v>34</v>
      </c>
      <c r="N53" s="5" t="s">
        <v>272</v>
      </c>
      <c r="O53" s="5" t="s">
        <v>155</v>
      </c>
      <c r="P53" s="8">
        <v>18.0</v>
      </c>
      <c r="Q53" s="8">
        <v>22.0</v>
      </c>
    </row>
    <row r="54">
      <c r="A54" s="4">
        <v>53.0</v>
      </c>
      <c r="B54" s="5">
        <v>53.0</v>
      </c>
      <c r="C54" s="5" t="s">
        <v>17</v>
      </c>
      <c r="D54" s="6" t="s">
        <v>273</v>
      </c>
      <c r="E54" s="7" t="s">
        <v>274</v>
      </c>
      <c r="F54" s="8">
        <v>5.0</v>
      </c>
      <c r="G54" s="9">
        <v>2006.0</v>
      </c>
      <c r="H54" s="6" t="s">
        <v>39</v>
      </c>
      <c r="I54" s="6" t="s">
        <v>275</v>
      </c>
      <c r="J54" s="5" t="s">
        <v>276</v>
      </c>
      <c r="K54" s="5" t="s">
        <v>277</v>
      </c>
      <c r="L54" s="5" t="s">
        <v>76</v>
      </c>
      <c r="M54" s="5" t="s">
        <v>34</v>
      </c>
      <c r="N54" s="5" t="s">
        <v>261</v>
      </c>
      <c r="O54" s="5" t="s">
        <v>88</v>
      </c>
      <c r="P54" s="8">
        <v>8.0</v>
      </c>
      <c r="Q54" s="8">
        <v>10.0</v>
      </c>
    </row>
    <row r="55">
      <c r="A55" s="4">
        <v>54.0</v>
      </c>
      <c r="B55" s="5">
        <v>54.0</v>
      </c>
      <c r="C55" s="5" t="s">
        <v>17</v>
      </c>
      <c r="D55" s="6" t="s">
        <v>278</v>
      </c>
      <c r="E55" s="7" t="s">
        <v>279</v>
      </c>
      <c r="F55" s="8">
        <v>4.0</v>
      </c>
      <c r="G55" s="9">
        <v>2015.0</v>
      </c>
      <c r="H55" s="6" t="s">
        <v>39</v>
      </c>
      <c r="I55" s="6" t="s">
        <v>280</v>
      </c>
      <c r="J55" s="5" t="s">
        <v>281</v>
      </c>
      <c r="K55" s="5" t="s">
        <v>265</v>
      </c>
      <c r="L55" s="5" t="s">
        <v>24</v>
      </c>
      <c r="M55" s="5" t="s">
        <v>257</v>
      </c>
      <c r="N55" s="5" t="s">
        <v>282</v>
      </c>
      <c r="O55" s="5" t="s">
        <v>283</v>
      </c>
      <c r="P55" s="8">
        <v>5.0</v>
      </c>
      <c r="Q55" s="8">
        <v>14.0</v>
      </c>
    </row>
    <row r="56">
      <c r="A56" s="4">
        <v>55.0</v>
      </c>
      <c r="B56" s="5">
        <v>55.0</v>
      </c>
      <c r="C56" s="5" t="s">
        <v>17</v>
      </c>
      <c r="D56" s="6" t="s">
        <v>284</v>
      </c>
      <c r="E56" s="7" t="s">
        <v>285</v>
      </c>
      <c r="F56" s="8">
        <v>2.0</v>
      </c>
      <c r="G56" s="9">
        <v>2015.0</v>
      </c>
      <c r="H56" s="6" t="s">
        <v>20</v>
      </c>
      <c r="I56" s="6" t="s">
        <v>286</v>
      </c>
      <c r="J56" s="5" t="s">
        <v>287</v>
      </c>
      <c r="K56" s="5" t="s">
        <v>288</v>
      </c>
      <c r="L56" s="5" t="s">
        <v>289</v>
      </c>
      <c r="M56" s="5" t="s">
        <v>257</v>
      </c>
      <c r="N56" s="5" t="s">
        <v>77</v>
      </c>
      <c r="O56" s="5" t="s">
        <v>71</v>
      </c>
      <c r="P56" s="8">
        <v>10.0</v>
      </c>
      <c r="Q56" s="8">
        <v>15.0</v>
      </c>
    </row>
    <row r="57">
      <c r="A57" s="4">
        <v>56.0</v>
      </c>
      <c r="B57" s="5">
        <v>56.0</v>
      </c>
      <c r="C57" s="5" t="s">
        <v>17</v>
      </c>
      <c r="D57" s="6" t="s">
        <v>290</v>
      </c>
      <c r="E57" s="7" t="s">
        <v>291</v>
      </c>
      <c r="F57" s="8">
        <v>5.0</v>
      </c>
      <c r="G57" s="9">
        <v>2016.0</v>
      </c>
      <c r="H57" s="6" t="s">
        <v>20</v>
      </c>
      <c r="I57" s="6" t="s">
        <v>292</v>
      </c>
      <c r="J57" s="5" t="s">
        <v>293</v>
      </c>
      <c r="K57" s="5" t="s">
        <v>277</v>
      </c>
      <c r="L57" s="5" t="s">
        <v>76</v>
      </c>
      <c r="M57" s="5" t="s">
        <v>294</v>
      </c>
      <c r="N57" s="5" t="s">
        <v>295</v>
      </c>
      <c r="O57" s="5" t="s">
        <v>71</v>
      </c>
      <c r="P57" s="8">
        <v>0.0</v>
      </c>
      <c r="Q57" s="8">
        <v>0.0</v>
      </c>
    </row>
    <row r="58">
      <c r="A58" s="4">
        <v>57.0</v>
      </c>
      <c r="B58" s="5">
        <v>57.0</v>
      </c>
      <c r="C58" s="5" t="s">
        <v>17</v>
      </c>
      <c r="D58" s="6" t="s">
        <v>296</v>
      </c>
      <c r="E58" s="7" t="s">
        <v>297</v>
      </c>
      <c r="F58" s="8">
        <v>6.0</v>
      </c>
      <c r="G58" s="9">
        <v>2006.0</v>
      </c>
      <c r="H58" s="6" t="s">
        <v>39</v>
      </c>
      <c r="I58" s="6" t="s">
        <v>298</v>
      </c>
      <c r="J58" s="5" t="s">
        <v>299</v>
      </c>
      <c r="K58" s="5" t="s">
        <v>277</v>
      </c>
      <c r="L58" s="5" t="s">
        <v>24</v>
      </c>
      <c r="M58" s="5" t="s">
        <v>300</v>
      </c>
      <c r="N58" s="5" t="s">
        <v>301</v>
      </c>
      <c r="O58" s="5" t="s">
        <v>88</v>
      </c>
      <c r="P58" s="8">
        <v>14.0</v>
      </c>
      <c r="Q58" s="8">
        <v>16.0</v>
      </c>
    </row>
    <row r="59">
      <c r="A59" s="4">
        <v>58.0</v>
      </c>
      <c r="B59" s="5">
        <v>58.0</v>
      </c>
      <c r="C59" s="5" t="s">
        <v>17</v>
      </c>
      <c r="D59" s="6" t="s">
        <v>302</v>
      </c>
      <c r="E59" s="7" t="s">
        <v>303</v>
      </c>
      <c r="F59" s="8">
        <v>3.0</v>
      </c>
      <c r="G59" s="9">
        <v>2008.0</v>
      </c>
      <c r="H59" s="6" t="s">
        <v>39</v>
      </c>
      <c r="I59" s="6" t="s">
        <v>298</v>
      </c>
      <c r="J59" s="5" t="s">
        <v>304</v>
      </c>
      <c r="K59" s="5" t="s">
        <v>277</v>
      </c>
      <c r="L59" s="5" t="s">
        <v>93</v>
      </c>
      <c r="M59" s="5" t="s">
        <v>34</v>
      </c>
      <c r="N59" s="5" t="s">
        <v>70</v>
      </c>
      <c r="O59" s="5" t="s">
        <v>98</v>
      </c>
      <c r="P59" s="8">
        <v>20.0</v>
      </c>
      <c r="Q59" s="8">
        <v>26.0</v>
      </c>
    </row>
    <row r="60">
      <c r="A60" s="4">
        <v>59.0</v>
      </c>
      <c r="B60" s="5">
        <v>59.0</v>
      </c>
      <c r="C60" s="5" t="s">
        <v>17</v>
      </c>
      <c r="D60" s="6" t="s">
        <v>305</v>
      </c>
      <c r="E60" s="7" t="s">
        <v>306</v>
      </c>
      <c r="F60" s="8">
        <v>1.0</v>
      </c>
      <c r="G60" s="9">
        <v>2013.0</v>
      </c>
      <c r="H60" s="6" t="s">
        <v>29</v>
      </c>
      <c r="I60" s="6" t="s">
        <v>307</v>
      </c>
      <c r="J60" s="5" t="s">
        <v>308</v>
      </c>
      <c r="K60" s="5" t="s">
        <v>265</v>
      </c>
      <c r="L60" s="5" t="s">
        <v>61</v>
      </c>
      <c r="M60" s="5" t="s">
        <v>34</v>
      </c>
      <c r="N60" s="5" t="s">
        <v>309</v>
      </c>
      <c r="O60" s="5" t="s">
        <v>63</v>
      </c>
      <c r="P60" s="8">
        <v>4.0</v>
      </c>
      <c r="Q60" s="8">
        <v>4.0</v>
      </c>
    </row>
    <row r="61">
      <c r="A61" s="4">
        <v>60.0</v>
      </c>
      <c r="B61" s="5">
        <v>60.0</v>
      </c>
      <c r="C61" s="5" t="s">
        <v>17</v>
      </c>
      <c r="D61" s="6" t="s">
        <v>310</v>
      </c>
      <c r="E61" s="7" t="s">
        <v>311</v>
      </c>
      <c r="F61" s="8">
        <v>3.0</v>
      </c>
      <c r="G61" s="9">
        <v>2012.0</v>
      </c>
      <c r="H61" s="6" t="s">
        <v>39</v>
      </c>
      <c r="I61" s="6" t="s">
        <v>312</v>
      </c>
      <c r="J61" s="5" t="s">
        <v>313</v>
      </c>
      <c r="K61" s="5" t="s">
        <v>314</v>
      </c>
      <c r="L61" s="5" t="s">
        <v>76</v>
      </c>
      <c r="M61" s="5" t="s">
        <v>34</v>
      </c>
      <c r="N61" s="5" t="s">
        <v>208</v>
      </c>
      <c r="O61" s="5" t="s">
        <v>71</v>
      </c>
      <c r="P61" s="8">
        <v>6.0</v>
      </c>
      <c r="Q61" s="18">
        <v>5.0</v>
      </c>
    </row>
    <row r="62">
      <c r="A62" s="4">
        <v>61.0</v>
      </c>
      <c r="B62" s="5">
        <v>61.0</v>
      </c>
      <c r="C62" s="5" t="s">
        <v>17</v>
      </c>
      <c r="D62" s="6" t="s">
        <v>315</v>
      </c>
      <c r="E62" s="7" t="s">
        <v>316</v>
      </c>
      <c r="F62" s="8">
        <v>5.0</v>
      </c>
      <c r="G62" s="9">
        <v>2008.0</v>
      </c>
      <c r="H62" s="6" t="s">
        <v>20</v>
      </c>
      <c r="I62" s="6" t="s">
        <v>66</v>
      </c>
      <c r="J62" s="5" t="s">
        <v>317</v>
      </c>
      <c r="K62" s="5" t="s">
        <v>314</v>
      </c>
      <c r="L62" s="5" t="s">
        <v>76</v>
      </c>
      <c r="M62" s="5" t="s">
        <v>34</v>
      </c>
      <c r="N62" s="5" t="s">
        <v>261</v>
      </c>
      <c r="O62" s="5" t="s">
        <v>71</v>
      </c>
      <c r="P62" s="8">
        <v>33.0</v>
      </c>
      <c r="Q62" s="8">
        <v>40.0</v>
      </c>
    </row>
    <row r="63">
      <c r="A63" s="4">
        <v>62.0</v>
      </c>
      <c r="B63" s="5">
        <v>62.0</v>
      </c>
      <c r="C63" s="5" t="s">
        <v>17</v>
      </c>
      <c r="D63" s="6" t="s">
        <v>318</v>
      </c>
      <c r="E63" s="7" t="s">
        <v>319</v>
      </c>
      <c r="F63" s="8">
        <v>3.0</v>
      </c>
      <c r="G63" s="9">
        <v>2010.0</v>
      </c>
      <c r="H63" s="6" t="s">
        <v>39</v>
      </c>
      <c r="I63" s="6" t="s">
        <v>320</v>
      </c>
      <c r="J63" s="5" t="s">
        <v>321</v>
      </c>
      <c r="K63" s="5" t="s">
        <v>265</v>
      </c>
      <c r="L63" s="5" t="s">
        <v>61</v>
      </c>
      <c r="M63" s="5" t="s">
        <v>191</v>
      </c>
      <c r="N63" s="5" t="s">
        <v>322</v>
      </c>
      <c r="O63" s="5" t="s">
        <v>71</v>
      </c>
      <c r="P63" s="8">
        <v>2.0</v>
      </c>
      <c r="Q63" s="8">
        <v>3.0</v>
      </c>
    </row>
    <row r="64">
      <c r="A64" s="4">
        <v>63.0</v>
      </c>
      <c r="B64" s="5">
        <v>63.0</v>
      </c>
      <c r="C64" s="5" t="s">
        <v>17</v>
      </c>
      <c r="D64" s="6" t="s">
        <v>323</v>
      </c>
      <c r="E64" s="7" t="s">
        <v>324</v>
      </c>
      <c r="F64" s="8">
        <v>3.0</v>
      </c>
      <c r="G64" s="9">
        <v>2013.0</v>
      </c>
      <c r="H64" s="6" t="s">
        <v>39</v>
      </c>
      <c r="I64" s="6" t="s">
        <v>325</v>
      </c>
      <c r="J64" s="5" t="s">
        <v>326</v>
      </c>
      <c r="K64" s="5" t="s">
        <v>265</v>
      </c>
      <c r="L64" s="5" t="s">
        <v>207</v>
      </c>
      <c r="M64" s="5" t="s">
        <v>34</v>
      </c>
      <c r="N64" s="5" t="s">
        <v>327</v>
      </c>
      <c r="O64" s="5" t="s">
        <v>155</v>
      </c>
      <c r="P64" s="8">
        <v>9.0</v>
      </c>
      <c r="Q64" s="8">
        <v>10.0</v>
      </c>
    </row>
    <row r="65">
      <c r="A65" s="4">
        <v>64.0</v>
      </c>
      <c r="B65" s="5">
        <v>64.0</v>
      </c>
      <c r="C65" s="5" t="s">
        <v>17</v>
      </c>
      <c r="D65" s="6" t="s">
        <v>328</v>
      </c>
      <c r="E65" s="7" t="s">
        <v>329</v>
      </c>
      <c r="F65" s="8">
        <v>5.0</v>
      </c>
      <c r="G65" s="9">
        <v>2008.0</v>
      </c>
      <c r="H65" s="6" t="s">
        <v>39</v>
      </c>
      <c r="I65" s="6" t="s">
        <v>330</v>
      </c>
      <c r="J65" s="5" t="s">
        <v>331</v>
      </c>
      <c r="K65" s="5" t="s">
        <v>265</v>
      </c>
      <c r="L65" s="5" t="s">
        <v>76</v>
      </c>
      <c r="M65" s="5" t="s">
        <v>191</v>
      </c>
      <c r="N65" s="5" t="s">
        <v>77</v>
      </c>
      <c r="O65" s="5" t="s">
        <v>155</v>
      </c>
      <c r="P65" s="8">
        <v>1.0</v>
      </c>
      <c r="Q65" s="8">
        <v>1.0</v>
      </c>
    </row>
    <row r="66">
      <c r="A66" s="4">
        <v>65.0</v>
      </c>
      <c r="B66" s="5">
        <v>65.0</v>
      </c>
      <c r="C66" s="5" t="s">
        <v>17</v>
      </c>
      <c r="D66" s="6" t="s">
        <v>332</v>
      </c>
      <c r="E66" s="7" t="s">
        <v>333</v>
      </c>
      <c r="F66" s="8">
        <v>4.0</v>
      </c>
      <c r="G66" s="9">
        <v>2012.0</v>
      </c>
      <c r="H66" s="6" t="s">
        <v>39</v>
      </c>
      <c r="I66" s="6" t="s">
        <v>334</v>
      </c>
      <c r="J66" s="5" t="s">
        <v>335</v>
      </c>
      <c r="K66" s="5" t="s">
        <v>314</v>
      </c>
      <c r="L66" s="5" t="s">
        <v>24</v>
      </c>
      <c r="M66" s="5" t="s">
        <v>34</v>
      </c>
      <c r="N66" s="5" t="s">
        <v>336</v>
      </c>
      <c r="O66" s="5" t="s">
        <v>337</v>
      </c>
      <c r="P66" s="8">
        <v>17.0</v>
      </c>
      <c r="Q66" s="8">
        <v>26.0</v>
      </c>
    </row>
    <row r="67">
      <c r="A67" s="4">
        <v>66.0</v>
      </c>
      <c r="B67" s="5">
        <v>66.0</v>
      </c>
      <c r="C67" s="5" t="s">
        <v>17</v>
      </c>
      <c r="D67" s="6" t="s">
        <v>338</v>
      </c>
      <c r="E67" s="7" t="s">
        <v>339</v>
      </c>
      <c r="F67" s="8">
        <v>3.0</v>
      </c>
      <c r="G67" s="9">
        <v>2007.0</v>
      </c>
      <c r="H67" s="6" t="s">
        <v>39</v>
      </c>
      <c r="I67" s="6" t="s">
        <v>340</v>
      </c>
      <c r="J67" s="5" t="s">
        <v>341</v>
      </c>
      <c r="K67" s="5" t="s">
        <v>265</v>
      </c>
      <c r="L67" s="5" t="s">
        <v>342</v>
      </c>
      <c r="M67" s="5" t="s">
        <v>191</v>
      </c>
      <c r="N67" s="5" t="s">
        <v>77</v>
      </c>
      <c r="O67" s="5" t="s">
        <v>155</v>
      </c>
      <c r="P67" s="8">
        <v>5.0</v>
      </c>
      <c r="Q67" s="8">
        <v>7.0</v>
      </c>
    </row>
    <row r="68">
      <c r="A68" s="4">
        <v>67.0</v>
      </c>
      <c r="B68" s="5">
        <v>67.0</v>
      </c>
      <c r="C68" s="5" t="s">
        <v>17</v>
      </c>
      <c r="D68" s="6" t="s">
        <v>343</v>
      </c>
      <c r="E68" s="7" t="s">
        <v>344</v>
      </c>
      <c r="F68" s="8">
        <v>2.0</v>
      </c>
      <c r="G68" s="9">
        <v>2006.0</v>
      </c>
      <c r="H68" s="6" t="s">
        <v>39</v>
      </c>
      <c r="I68" s="6" t="s">
        <v>345</v>
      </c>
      <c r="J68" s="5" t="s">
        <v>346</v>
      </c>
      <c r="K68" s="5" t="s">
        <v>265</v>
      </c>
      <c r="L68" s="5" t="s">
        <v>207</v>
      </c>
      <c r="M68" s="5" t="s">
        <v>112</v>
      </c>
      <c r="N68" s="5" t="s">
        <v>347</v>
      </c>
      <c r="O68" s="5" t="s">
        <v>44</v>
      </c>
      <c r="P68" s="8">
        <v>55.0</v>
      </c>
      <c r="Q68" s="8">
        <v>71.0</v>
      </c>
    </row>
    <row r="69">
      <c r="A69" s="4">
        <v>68.0</v>
      </c>
      <c r="B69" s="5">
        <v>68.0</v>
      </c>
      <c r="C69" s="5" t="s">
        <v>17</v>
      </c>
      <c r="D69" s="6" t="s">
        <v>348</v>
      </c>
      <c r="E69" s="10" t="s">
        <v>349</v>
      </c>
      <c r="F69" s="8">
        <v>3.0</v>
      </c>
      <c r="G69" s="9">
        <v>2008.0</v>
      </c>
      <c r="H69" s="6" t="s">
        <v>39</v>
      </c>
      <c r="I69" s="6" t="s">
        <v>350</v>
      </c>
      <c r="J69" s="5" t="s">
        <v>351</v>
      </c>
      <c r="K69" s="5" t="s">
        <v>352</v>
      </c>
      <c r="L69" s="5" t="s">
        <v>76</v>
      </c>
      <c r="M69" s="5" t="s">
        <v>34</v>
      </c>
      <c r="N69" s="5" t="s">
        <v>353</v>
      </c>
      <c r="O69" s="5" t="s">
        <v>133</v>
      </c>
      <c r="P69" s="8" t="s">
        <v>354</v>
      </c>
      <c r="Q69" s="8">
        <v>2.0</v>
      </c>
    </row>
    <row r="70">
      <c r="A70" s="4">
        <v>69.0</v>
      </c>
      <c r="B70" s="5">
        <v>69.0</v>
      </c>
      <c r="C70" s="5" t="s">
        <v>17</v>
      </c>
      <c r="D70" s="6" t="s">
        <v>355</v>
      </c>
      <c r="E70" s="7" t="s">
        <v>344</v>
      </c>
      <c r="F70" s="8">
        <v>2.0</v>
      </c>
      <c r="G70" s="9">
        <v>2005.0</v>
      </c>
      <c r="H70" s="6" t="s">
        <v>39</v>
      </c>
      <c r="I70" s="6" t="s">
        <v>356</v>
      </c>
      <c r="J70" s="5" t="s">
        <v>357</v>
      </c>
      <c r="K70" s="5" t="s">
        <v>23</v>
      </c>
      <c r="L70" s="5" t="s">
        <v>61</v>
      </c>
      <c r="M70" s="5" t="s">
        <v>34</v>
      </c>
      <c r="N70" s="5" t="s">
        <v>253</v>
      </c>
      <c r="O70" s="5" t="s">
        <v>26</v>
      </c>
      <c r="P70" s="8" t="s">
        <v>358</v>
      </c>
      <c r="Q70" s="8">
        <v>13.0</v>
      </c>
    </row>
    <row r="71">
      <c r="A71" s="4">
        <v>70.0</v>
      </c>
      <c r="B71" s="5">
        <v>70.0</v>
      </c>
      <c r="C71" s="5" t="s">
        <v>17</v>
      </c>
      <c r="D71" s="6" t="s">
        <v>359</v>
      </c>
      <c r="E71" s="7" t="s">
        <v>360</v>
      </c>
      <c r="F71" s="8">
        <v>2.0</v>
      </c>
      <c r="G71" s="9">
        <v>2003.0</v>
      </c>
      <c r="H71" s="6" t="s">
        <v>20</v>
      </c>
      <c r="I71" s="6" t="s">
        <v>361</v>
      </c>
      <c r="J71" s="5" t="s">
        <v>362</v>
      </c>
      <c r="K71" s="5" t="s">
        <v>314</v>
      </c>
      <c r="L71" s="5" t="s">
        <v>76</v>
      </c>
      <c r="M71" s="5" t="s">
        <v>34</v>
      </c>
      <c r="N71" s="5" t="s">
        <v>363</v>
      </c>
      <c r="O71" s="5" t="s">
        <v>133</v>
      </c>
      <c r="P71" s="8">
        <v>197.0</v>
      </c>
      <c r="Q71" s="8">
        <v>236.0</v>
      </c>
    </row>
    <row r="72">
      <c r="A72" s="4">
        <v>71.0</v>
      </c>
      <c r="B72" s="5">
        <v>71.0</v>
      </c>
      <c r="C72" s="5" t="s">
        <v>17</v>
      </c>
      <c r="D72" s="6" t="s">
        <v>364</v>
      </c>
      <c r="E72" s="7" t="s">
        <v>365</v>
      </c>
      <c r="F72" s="8">
        <v>2.0</v>
      </c>
      <c r="G72" s="9">
        <v>2005.0</v>
      </c>
      <c r="H72" s="6" t="s">
        <v>39</v>
      </c>
      <c r="I72" s="6" t="s">
        <v>217</v>
      </c>
      <c r="J72" s="5" t="s">
        <v>366</v>
      </c>
      <c r="K72" s="5" t="s">
        <v>367</v>
      </c>
      <c r="L72" s="5" t="s">
        <v>93</v>
      </c>
      <c r="M72" s="5" t="s">
        <v>112</v>
      </c>
      <c r="N72" s="5" t="s">
        <v>368</v>
      </c>
      <c r="O72" s="5" t="s">
        <v>63</v>
      </c>
      <c r="P72" s="8">
        <v>24.0</v>
      </c>
      <c r="Q72" s="8">
        <v>28.0</v>
      </c>
    </row>
    <row r="73">
      <c r="A73" s="4">
        <v>72.0</v>
      </c>
      <c r="B73" s="5">
        <v>72.0</v>
      </c>
      <c r="C73" s="5" t="s">
        <v>17</v>
      </c>
      <c r="D73" s="6" t="s">
        <v>369</v>
      </c>
      <c r="E73" s="7" t="s">
        <v>370</v>
      </c>
      <c r="F73" s="8">
        <v>4.0</v>
      </c>
      <c r="G73" s="9">
        <v>2013.0</v>
      </c>
      <c r="H73" s="6" t="s">
        <v>39</v>
      </c>
      <c r="I73" s="6" t="s">
        <v>371</v>
      </c>
      <c r="J73" s="5" t="s">
        <v>372</v>
      </c>
      <c r="K73" s="5" t="s">
        <v>314</v>
      </c>
      <c r="L73" s="5" t="s">
        <v>76</v>
      </c>
      <c r="M73" s="5" t="s">
        <v>34</v>
      </c>
      <c r="N73" s="5" t="s">
        <v>373</v>
      </c>
      <c r="O73" s="5" t="s">
        <v>71</v>
      </c>
      <c r="P73" s="8">
        <v>20.0</v>
      </c>
      <c r="Q73" s="8">
        <v>36.0</v>
      </c>
    </row>
    <row r="74">
      <c r="A74" s="4">
        <v>73.0</v>
      </c>
      <c r="B74" s="5">
        <v>73.0</v>
      </c>
      <c r="C74" s="5" t="s">
        <v>17</v>
      </c>
      <c r="D74" s="6" t="s">
        <v>374</v>
      </c>
      <c r="E74" s="7" t="s">
        <v>375</v>
      </c>
      <c r="F74" s="8">
        <v>4.0</v>
      </c>
      <c r="G74" s="9">
        <v>2011.0</v>
      </c>
      <c r="H74" s="6" t="s">
        <v>39</v>
      </c>
      <c r="I74" s="6" t="s">
        <v>376</v>
      </c>
      <c r="J74" s="5" t="s">
        <v>377</v>
      </c>
      <c r="K74" s="5" t="s">
        <v>314</v>
      </c>
      <c r="L74" s="5" t="s">
        <v>93</v>
      </c>
      <c r="M74" s="5" t="s">
        <v>112</v>
      </c>
      <c r="N74" s="5" t="s">
        <v>378</v>
      </c>
      <c r="O74" s="5" t="s">
        <v>63</v>
      </c>
      <c r="P74" s="8">
        <v>4.0</v>
      </c>
      <c r="Q74" s="8">
        <v>5.0</v>
      </c>
    </row>
    <row r="75">
      <c r="A75" s="4">
        <v>74.0</v>
      </c>
      <c r="B75" s="5">
        <v>74.0</v>
      </c>
      <c r="C75" s="5" t="s">
        <v>17</v>
      </c>
      <c r="D75" s="6" t="s">
        <v>379</v>
      </c>
      <c r="E75" s="7" t="s">
        <v>380</v>
      </c>
      <c r="F75" s="8">
        <v>2.0</v>
      </c>
      <c r="G75" s="9">
        <v>2008.0</v>
      </c>
      <c r="H75" s="6" t="s">
        <v>29</v>
      </c>
      <c r="I75" s="6" t="s">
        <v>381</v>
      </c>
      <c r="J75" s="5" t="s">
        <v>382</v>
      </c>
      <c r="K75" s="5" t="s">
        <v>265</v>
      </c>
      <c r="L75" s="5" t="s">
        <v>24</v>
      </c>
      <c r="M75" s="5" t="s">
        <v>34</v>
      </c>
      <c r="N75" s="5" t="s">
        <v>383</v>
      </c>
      <c r="O75" s="5" t="s">
        <v>88</v>
      </c>
      <c r="P75" s="8">
        <v>27.0</v>
      </c>
      <c r="Q75" s="18">
        <v>25.0</v>
      </c>
    </row>
    <row r="76">
      <c r="A76" s="4">
        <v>75.0</v>
      </c>
      <c r="B76" s="5">
        <v>75.0</v>
      </c>
      <c r="C76" s="5" t="s">
        <v>17</v>
      </c>
      <c r="D76" s="6" t="s">
        <v>384</v>
      </c>
      <c r="E76" s="7" t="s">
        <v>385</v>
      </c>
      <c r="F76" s="8">
        <v>2.0</v>
      </c>
      <c r="G76" s="9">
        <v>2005.0</v>
      </c>
      <c r="H76" s="6" t="s">
        <v>39</v>
      </c>
      <c r="I76" s="6" t="s">
        <v>217</v>
      </c>
      <c r="J76" s="5" t="s">
        <v>386</v>
      </c>
      <c r="K76" s="5" t="s">
        <v>314</v>
      </c>
      <c r="L76" s="5" t="s">
        <v>387</v>
      </c>
      <c r="M76" s="5" t="s">
        <v>34</v>
      </c>
      <c r="N76" s="5" t="s">
        <v>388</v>
      </c>
      <c r="O76" s="5" t="s">
        <v>133</v>
      </c>
      <c r="P76" s="8">
        <v>23.0</v>
      </c>
      <c r="Q76" s="8">
        <v>23.0</v>
      </c>
    </row>
    <row r="77">
      <c r="A77" s="4">
        <v>76.0</v>
      </c>
      <c r="B77" s="5">
        <v>76.0</v>
      </c>
      <c r="C77" s="5" t="s">
        <v>17</v>
      </c>
      <c r="D77" s="6" t="s">
        <v>389</v>
      </c>
      <c r="E77" s="7" t="s">
        <v>390</v>
      </c>
      <c r="F77" s="8">
        <v>2.0</v>
      </c>
      <c r="G77" s="9">
        <v>2006.0</v>
      </c>
      <c r="H77" s="6" t="s">
        <v>29</v>
      </c>
      <c r="I77" s="6" t="s">
        <v>391</v>
      </c>
      <c r="J77" s="5" t="s">
        <v>392</v>
      </c>
      <c r="K77" s="5" t="s">
        <v>352</v>
      </c>
      <c r="L77" s="5" t="s">
        <v>76</v>
      </c>
      <c r="M77" s="5" t="s">
        <v>34</v>
      </c>
      <c r="N77" s="5" t="s">
        <v>393</v>
      </c>
      <c r="O77" s="5" t="s">
        <v>26</v>
      </c>
      <c r="P77" s="8">
        <v>8.0</v>
      </c>
      <c r="Q77" s="8">
        <v>9.0</v>
      </c>
    </row>
    <row r="78">
      <c r="A78" s="4">
        <v>77.0</v>
      </c>
      <c r="B78" s="5">
        <v>77.0</v>
      </c>
      <c r="C78" s="5" t="s">
        <v>17</v>
      </c>
      <c r="D78" s="6" t="s">
        <v>394</v>
      </c>
      <c r="E78" s="7" t="s">
        <v>395</v>
      </c>
      <c r="F78" s="8">
        <v>3.0</v>
      </c>
      <c r="G78" s="9">
        <v>2009.0</v>
      </c>
      <c r="H78" s="6" t="s">
        <v>29</v>
      </c>
      <c r="I78" s="6" t="s">
        <v>396</v>
      </c>
      <c r="J78" s="5" t="s">
        <v>397</v>
      </c>
      <c r="K78" s="5" t="s">
        <v>23</v>
      </c>
      <c r="L78" s="5" t="s">
        <v>398</v>
      </c>
      <c r="M78" s="5" t="s">
        <v>257</v>
      </c>
      <c r="N78" s="5" t="s">
        <v>399</v>
      </c>
      <c r="O78" s="5" t="s">
        <v>155</v>
      </c>
      <c r="P78" s="8">
        <v>16.0</v>
      </c>
      <c r="Q78" s="8">
        <v>19.0</v>
      </c>
    </row>
    <row r="79">
      <c r="A79" s="4">
        <v>78.0</v>
      </c>
      <c r="B79" s="5">
        <v>78.0</v>
      </c>
      <c r="C79" s="5" t="s">
        <v>17</v>
      </c>
      <c r="D79" s="6" t="s">
        <v>400</v>
      </c>
      <c r="E79" s="7" t="s">
        <v>401</v>
      </c>
      <c r="F79" s="8">
        <v>3.0</v>
      </c>
      <c r="G79" s="9">
        <v>2010.0</v>
      </c>
      <c r="H79" s="6" t="s">
        <v>20</v>
      </c>
      <c r="I79" s="6" t="s">
        <v>402</v>
      </c>
      <c r="J79" s="5" t="s">
        <v>403</v>
      </c>
      <c r="K79" s="5" t="s">
        <v>404</v>
      </c>
      <c r="L79" s="5" t="s">
        <v>207</v>
      </c>
      <c r="M79" s="5" t="s">
        <v>257</v>
      </c>
      <c r="N79" s="5" t="s">
        <v>405</v>
      </c>
      <c r="O79" s="5" t="s">
        <v>155</v>
      </c>
      <c r="P79" s="8">
        <v>22.0</v>
      </c>
      <c r="Q79" s="8">
        <v>25.0</v>
      </c>
    </row>
    <row r="80">
      <c r="A80" s="4">
        <v>79.0</v>
      </c>
      <c r="B80" s="5">
        <v>79.0</v>
      </c>
      <c r="C80" s="5" t="s">
        <v>17</v>
      </c>
      <c r="D80" s="6" t="s">
        <v>406</v>
      </c>
      <c r="E80" s="7" t="s">
        <v>407</v>
      </c>
      <c r="F80" s="8">
        <v>2.0</v>
      </c>
      <c r="G80" s="9">
        <v>2008.0</v>
      </c>
      <c r="H80" s="6" t="s">
        <v>39</v>
      </c>
      <c r="I80" s="23" t="s">
        <v>408</v>
      </c>
      <c r="J80" s="5" t="s">
        <v>409</v>
      </c>
      <c r="K80" s="5" t="s">
        <v>352</v>
      </c>
      <c r="L80" s="5" t="s">
        <v>76</v>
      </c>
      <c r="M80" s="5" t="s">
        <v>34</v>
      </c>
      <c r="N80" s="5" t="s">
        <v>410</v>
      </c>
      <c r="O80" s="5" t="s">
        <v>71</v>
      </c>
      <c r="P80" s="8">
        <v>11.0</v>
      </c>
      <c r="Q80" s="8">
        <v>13.0</v>
      </c>
    </row>
    <row r="81">
      <c r="A81" s="4">
        <v>80.0</v>
      </c>
      <c r="B81" s="5">
        <v>80.0</v>
      </c>
      <c r="C81" s="5" t="s">
        <v>17</v>
      </c>
      <c r="D81" s="6" t="s">
        <v>411</v>
      </c>
      <c r="E81" s="7" t="s">
        <v>412</v>
      </c>
      <c r="F81" s="8">
        <v>3.0</v>
      </c>
      <c r="G81" s="9">
        <v>2008.0</v>
      </c>
      <c r="H81" s="6" t="s">
        <v>39</v>
      </c>
      <c r="I81" s="6" t="s">
        <v>413</v>
      </c>
      <c r="J81" s="5" t="s">
        <v>414</v>
      </c>
      <c r="K81" s="5" t="s">
        <v>352</v>
      </c>
      <c r="L81" s="5" t="s">
        <v>93</v>
      </c>
      <c r="M81" s="5" t="s">
        <v>415</v>
      </c>
      <c r="N81" s="5" t="s">
        <v>416</v>
      </c>
      <c r="O81" s="5" t="s">
        <v>98</v>
      </c>
      <c r="P81" s="8">
        <v>28.0</v>
      </c>
      <c r="Q81" s="8">
        <v>33.0</v>
      </c>
    </row>
    <row r="82">
      <c r="A82" s="4">
        <v>81.0</v>
      </c>
      <c r="B82" s="5">
        <v>81.0</v>
      </c>
      <c r="C82" s="5" t="s">
        <v>17</v>
      </c>
      <c r="D82" s="6" t="s">
        <v>417</v>
      </c>
      <c r="E82" s="7" t="s">
        <v>418</v>
      </c>
      <c r="F82" s="8">
        <v>2.0</v>
      </c>
      <c r="G82" s="9">
        <v>2009.0</v>
      </c>
      <c r="H82" s="6" t="s">
        <v>39</v>
      </c>
      <c r="I82" s="6" t="s">
        <v>419</v>
      </c>
      <c r="J82" s="5" t="s">
        <v>420</v>
      </c>
      <c r="K82" s="5" t="s">
        <v>265</v>
      </c>
      <c r="L82" s="5" t="s">
        <v>61</v>
      </c>
      <c r="M82" s="5" t="s">
        <v>34</v>
      </c>
      <c r="N82" s="5" t="s">
        <v>421</v>
      </c>
      <c r="O82" s="5" t="s">
        <v>133</v>
      </c>
      <c r="P82" s="8">
        <v>6.0</v>
      </c>
      <c r="Q82" s="8">
        <v>6.0</v>
      </c>
    </row>
    <row r="83">
      <c r="A83" s="4">
        <v>82.0</v>
      </c>
      <c r="B83" s="5">
        <v>82.0</v>
      </c>
      <c r="C83" s="5" t="s">
        <v>17</v>
      </c>
      <c r="D83" s="6" t="s">
        <v>422</v>
      </c>
      <c r="E83" s="7" t="s">
        <v>423</v>
      </c>
      <c r="F83" s="8">
        <v>4.0</v>
      </c>
      <c r="G83" s="9">
        <v>2010.0</v>
      </c>
      <c r="H83" s="6" t="s">
        <v>39</v>
      </c>
      <c r="I83" s="6" t="s">
        <v>424</v>
      </c>
      <c r="J83" s="5" t="s">
        <v>425</v>
      </c>
      <c r="K83" s="5" t="s">
        <v>426</v>
      </c>
      <c r="L83" s="5" t="s">
        <v>61</v>
      </c>
      <c r="M83" s="5" t="s">
        <v>34</v>
      </c>
      <c r="N83" s="5" t="s">
        <v>70</v>
      </c>
      <c r="O83" s="5" t="s">
        <v>44</v>
      </c>
      <c r="P83" s="8">
        <v>9.0</v>
      </c>
      <c r="Q83" s="8">
        <v>10.0</v>
      </c>
    </row>
    <row r="84">
      <c r="A84" s="4">
        <v>83.0</v>
      </c>
      <c r="B84" s="5">
        <v>83.0</v>
      </c>
      <c r="C84" s="5" t="s">
        <v>17</v>
      </c>
      <c r="D84" s="6" t="s">
        <v>427</v>
      </c>
      <c r="E84" s="7" t="s">
        <v>428</v>
      </c>
      <c r="F84" s="8">
        <v>6.0</v>
      </c>
      <c r="G84" s="9">
        <v>2012.0</v>
      </c>
      <c r="H84" s="6" t="s">
        <v>20</v>
      </c>
      <c r="I84" s="6" t="s">
        <v>429</v>
      </c>
      <c r="J84" s="5" t="s">
        <v>430</v>
      </c>
      <c r="K84" s="5" t="s">
        <v>352</v>
      </c>
      <c r="L84" s="5" t="s">
        <v>76</v>
      </c>
      <c r="M84" s="5" t="s">
        <v>431</v>
      </c>
      <c r="N84" s="5" t="s">
        <v>432</v>
      </c>
      <c r="O84" s="5" t="s">
        <v>63</v>
      </c>
      <c r="P84" s="8">
        <v>19.0</v>
      </c>
      <c r="Q84" s="8">
        <v>25.0</v>
      </c>
    </row>
    <row r="85">
      <c r="A85" s="4">
        <v>84.0</v>
      </c>
      <c r="B85" s="5">
        <v>84.0</v>
      </c>
      <c r="C85" s="5" t="s">
        <v>17</v>
      </c>
      <c r="D85" s="6" t="s">
        <v>433</v>
      </c>
      <c r="E85" s="7" t="s">
        <v>434</v>
      </c>
      <c r="F85" s="8">
        <v>3.0</v>
      </c>
      <c r="G85" s="9">
        <v>2014.0</v>
      </c>
      <c r="H85" s="6" t="s">
        <v>39</v>
      </c>
      <c r="I85" s="6" t="s">
        <v>435</v>
      </c>
      <c r="J85" s="5" t="s">
        <v>436</v>
      </c>
      <c r="K85" s="5" t="s">
        <v>352</v>
      </c>
      <c r="L85" s="5" t="s">
        <v>76</v>
      </c>
      <c r="M85" s="5" t="s">
        <v>437</v>
      </c>
      <c r="N85" s="5" t="s">
        <v>438</v>
      </c>
      <c r="O85" s="5" t="s">
        <v>283</v>
      </c>
      <c r="P85" s="8">
        <v>4.0</v>
      </c>
      <c r="Q85" s="8">
        <v>10.0</v>
      </c>
    </row>
    <row r="86">
      <c r="A86" s="4">
        <v>85.0</v>
      </c>
      <c r="B86" s="5">
        <v>85.0</v>
      </c>
      <c r="C86" s="5" t="s">
        <v>17</v>
      </c>
      <c r="D86" s="6" t="s">
        <v>439</v>
      </c>
      <c r="E86" s="7" t="s">
        <v>440</v>
      </c>
      <c r="F86" s="8">
        <v>3.0</v>
      </c>
      <c r="G86" s="9">
        <v>2006.0</v>
      </c>
      <c r="H86" s="6" t="s">
        <v>39</v>
      </c>
      <c r="I86" s="6" t="s">
        <v>441</v>
      </c>
      <c r="J86" s="5" t="s">
        <v>442</v>
      </c>
      <c r="K86" s="5" t="s">
        <v>443</v>
      </c>
      <c r="L86" s="5" t="s">
        <v>61</v>
      </c>
      <c r="M86" s="5" t="s">
        <v>34</v>
      </c>
      <c r="N86" s="5" t="s">
        <v>444</v>
      </c>
      <c r="O86" s="5" t="s">
        <v>98</v>
      </c>
      <c r="P86" s="8">
        <v>28.0</v>
      </c>
      <c r="Q86" s="8">
        <v>37.0</v>
      </c>
    </row>
    <row r="87">
      <c r="A87" s="4">
        <v>86.0</v>
      </c>
      <c r="B87" s="5">
        <v>86.0</v>
      </c>
      <c r="C87" s="5" t="s">
        <v>17</v>
      </c>
      <c r="D87" s="6" t="s">
        <v>445</v>
      </c>
      <c r="E87" s="7" t="s">
        <v>446</v>
      </c>
      <c r="F87" s="8">
        <v>2.0</v>
      </c>
      <c r="G87" s="9">
        <v>2005.0</v>
      </c>
      <c r="H87" s="6" t="s">
        <v>39</v>
      </c>
      <c r="I87" s="6" t="s">
        <v>447</v>
      </c>
      <c r="J87" s="5" t="s">
        <v>448</v>
      </c>
      <c r="K87" s="5" t="s">
        <v>352</v>
      </c>
      <c r="L87" s="5" t="s">
        <v>76</v>
      </c>
      <c r="M87" s="5" t="s">
        <v>34</v>
      </c>
      <c r="N87" s="5" t="s">
        <v>449</v>
      </c>
      <c r="O87" s="5" t="s">
        <v>71</v>
      </c>
      <c r="P87" s="8">
        <v>122.0</v>
      </c>
      <c r="Q87" s="8">
        <v>135.0</v>
      </c>
    </row>
    <row r="88">
      <c r="A88" s="4">
        <v>87.0</v>
      </c>
      <c r="B88" s="5">
        <v>87.0</v>
      </c>
      <c r="C88" s="5" t="s">
        <v>17</v>
      </c>
      <c r="D88" s="6" t="s">
        <v>450</v>
      </c>
      <c r="E88" s="7" t="s">
        <v>451</v>
      </c>
      <c r="F88" s="8">
        <v>3.0</v>
      </c>
      <c r="G88" s="9">
        <v>2015.0</v>
      </c>
      <c r="H88" s="6" t="s">
        <v>39</v>
      </c>
      <c r="I88" s="6" t="s">
        <v>452</v>
      </c>
      <c r="J88" s="5" t="s">
        <v>453</v>
      </c>
      <c r="K88" s="5" t="s">
        <v>288</v>
      </c>
      <c r="L88" s="5" t="s">
        <v>69</v>
      </c>
      <c r="M88" s="5" t="s">
        <v>454</v>
      </c>
      <c r="N88" s="5" t="s">
        <v>455</v>
      </c>
      <c r="O88" s="5" t="s">
        <v>456</v>
      </c>
      <c r="P88" s="8">
        <v>1.0</v>
      </c>
      <c r="Q88" s="8">
        <v>2.0</v>
      </c>
    </row>
    <row r="89">
      <c r="A89" s="4">
        <v>88.0</v>
      </c>
      <c r="B89" s="5">
        <v>88.0</v>
      </c>
      <c r="C89" s="5" t="s">
        <v>17</v>
      </c>
      <c r="D89" s="6" t="s">
        <v>457</v>
      </c>
      <c r="E89" s="7" t="s">
        <v>434</v>
      </c>
      <c r="F89" s="8">
        <v>3.0</v>
      </c>
      <c r="G89" s="9">
        <v>2013.0</v>
      </c>
      <c r="H89" s="6" t="s">
        <v>29</v>
      </c>
      <c r="I89" s="6" t="s">
        <v>458</v>
      </c>
      <c r="J89" s="5" t="s">
        <v>459</v>
      </c>
      <c r="K89" s="5" t="s">
        <v>288</v>
      </c>
      <c r="L89" s="5" t="s">
        <v>76</v>
      </c>
      <c r="M89" s="5" t="s">
        <v>460</v>
      </c>
      <c r="N89" s="5" t="s">
        <v>461</v>
      </c>
      <c r="O89" s="5" t="s">
        <v>283</v>
      </c>
      <c r="P89" s="8">
        <v>9.0</v>
      </c>
      <c r="Q89" s="8">
        <v>20.0</v>
      </c>
    </row>
    <row r="90">
      <c r="A90" s="4">
        <v>89.0</v>
      </c>
      <c r="B90" s="5">
        <v>89.0</v>
      </c>
      <c r="C90" s="5" t="s">
        <v>17</v>
      </c>
      <c r="D90" s="6" t="s">
        <v>462</v>
      </c>
      <c r="E90" s="7" t="s">
        <v>463</v>
      </c>
      <c r="F90" s="8">
        <v>3.0</v>
      </c>
      <c r="G90" s="9">
        <v>2013.0</v>
      </c>
      <c r="H90" s="6" t="s">
        <v>20</v>
      </c>
      <c r="I90" s="6" t="s">
        <v>464</v>
      </c>
      <c r="J90" s="5" t="s">
        <v>465</v>
      </c>
      <c r="K90" s="5" t="s">
        <v>466</v>
      </c>
      <c r="L90" s="5" t="s">
        <v>76</v>
      </c>
      <c r="M90" s="5" t="s">
        <v>34</v>
      </c>
      <c r="N90" s="5" t="s">
        <v>467</v>
      </c>
      <c r="O90" s="5" t="s">
        <v>98</v>
      </c>
      <c r="P90" s="8">
        <v>5.0</v>
      </c>
      <c r="Q90" s="8">
        <v>6.0</v>
      </c>
    </row>
    <row r="91">
      <c r="A91" s="4">
        <v>90.0</v>
      </c>
      <c r="B91" s="5">
        <v>90.0</v>
      </c>
      <c r="C91" s="5" t="s">
        <v>17</v>
      </c>
      <c r="D91" s="6" t="s">
        <v>468</v>
      </c>
      <c r="E91" s="7" t="s">
        <v>469</v>
      </c>
      <c r="F91" s="8">
        <v>3.0</v>
      </c>
      <c r="G91" s="9">
        <v>2013.0</v>
      </c>
      <c r="H91" s="6" t="s">
        <v>20</v>
      </c>
      <c r="I91" s="6" t="s">
        <v>429</v>
      </c>
      <c r="J91" s="5" t="s">
        <v>470</v>
      </c>
      <c r="K91" s="5" t="s">
        <v>466</v>
      </c>
      <c r="L91" s="5" t="s">
        <v>24</v>
      </c>
      <c r="M91" s="5" t="s">
        <v>471</v>
      </c>
      <c r="N91" s="5" t="s">
        <v>472</v>
      </c>
      <c r="O91" s="5" t="s">
        <v>283</v>
      </c>
      <c r="P91" s="8">
        <v>53.0</v>
      </c>
      <c r="Q91" s="8">
        <v>107.0</v>
      </c>
    </row>
    <row r="92">
      <c r="A92" s="4">
        <v>91.0</v>
      </c>
      <c r="B92" s="5">
        <v>91.0</v>
      </c>
      <c r="C92" s="5" t="s">
        <v>17</v>
      </c>
      <c r="D92" s="6" t="s">
        <v>473</v>
      </c>
      <c r="E92" s="7" t="s">
        <v>474</v>
      </c>
      <c r="F92" s="8">
        <v>6.0</v>
      </c>
      <c r="G92" s="9">
        <v>2014.0</v>
      </c>
      <c r="H92" s="6" t="s">
        <v>20</v>
      </c>
      <c r="I92" s="6" t="s">
        <v>475</v>
      </c>
      <c r="J92" s="5" t="s">
        <v>476</v>
      </c>
      <c r="K92" s="5" t="s">
        <v>288</v>
      </c>
      <c r="L92" s="5" t="s">
        <v>76</v>
      </c>
      <c r="M92" s="5" t="s">
        <v>477</v>
      </c>
      <c r="N92" s="5" t="s">
        <v>478</v>
      </c>
      <c r="O92" s="5" t="s">
        <v>88</v>
      </c>
      <c r="P92" s="8">
        <v>14.0</v>
      </c>
      <c r="Q92" s="8">
        <v>22.0</v>
      </c>
    </row>
    <row r="93">
      <c r="A93" s="4">
        <v>92.0</v>
      </c>
      <c r="B93" s="5">
        <v>92.0</v>
      </c>
      <c r="C93" s="5" t="s">
        <v>17</v>
      </c>
      <c r="D93" s="6" t="s">
        <v>479</v>
      </c>
      <c r="E93" s="7" t="s">
        <v>480</v>
      </c>
      <c r="F93" s="8">
        <v>4.0</v>
      </c>
      <c r="G93" s="9">
        <v>2005.0</v>
      </c>
      <c r="H93" s="6" t="s">
        <v>39</v>
      </c>
      <c r="I93" s="6" t="s">
        <v>481</v>
      </c>
      <c r="J93" s="5" t="s">
        <v>482</v>
      </c>
      <c r="K93" s="5" t="s">
        <v>404</v>
      </c>
      <c r="L93" s="5" t="s">
        <v>93</v>
      </c>
      <c r="M93" s="5" t="s">
        <v>25</v>
      </c>
      <c r="N93" s="5" t="s">
        <v>483</v>
      </c>
      <c r="O93" s="5" t="s">
        <v>133</v>
      </c>
      <c r="P93" s="8">
        <v>51.0</v>
      </c>
      <c r="Q93" s="8">
        <v>57.0</v>
      </c>
    </row>
    <row r="94">
      <c r="A94" s="4">
        <v>93.0</v>
      </c>
      <c r="B94" s="5">
        <v>93.0</v>
      </c>
      <c r="C94" s="24" t="s">
        <v>484</v>
      </c>
      <c r="D94" s="25" t="s">
        <v>485</v>
      </c>
      <c r="E94" s="26" t="s">
        <v>486</v>
      </c>
      <c r="F94" s="27">
        <v>7.0</v>
      </c>
      <c r="G94" s="28">
        <v>2009.0</v>
      </c>
      <c r="H94" s="29" t="s">
        <v>39</v>
      </c>
      <c r="I94" s="30" t="s">
        <v>487</v>
      </c>
      <c r="J94" s="29" t="s">
        <v>488</v>
      </c>
      <c r="K94" s="29" t="s">
        <v>60</v>
      </c>
      <c r="L94" s="29" t="s">
        <v>76</v>
      </c>
      <c r="M94" s="29" t="s">
        <v>489</v>
      </c>
      <c r="N94" s="29" t="s">
        <v>35</v>
      </c>
      <c r="O94" s="29" t="s">
        <v>63</v>
      </c>
      <c r="P94" s="31">
        <v>19.0</v>
      </c>
      <c r="Q94" s="31">
        <v>24.0</v>
      </c>
    </row>
    <row r="95">
      <c r="A95" s="4">
        <v>94.0</v>
      </c>
      <c r="B95" s="5">
        <v>94.0</v>
      </c>
      <c r="C95" s="24" t="s">
        <v>484</v>
      </c>
      <c r="D95" s="25" t="s">
        <v>490</v>
      </c>
      <c r="E95" s="32" t="s">
        <v>491</v>
      </c>
      <c r="F95" s="27">
        <v>1.0</v>
      </c>
      <c r="G95" s="33">
        <v>2006.0</v>
      </c>
      <c r="H95" s="29" t="s">
        <v>29</v>
      </c>
      <c r="I95" s="30" t="s">
        <v>30</v>
      </c>
      <c r="J95" s="29" t="s">
        <v>492</v>
      </c>
      <c r="K95" s="29" t="s">
        <v>493</v>
      </c>
      <c r="L95" s="29" t="s">
        <v>42</v>
      </c>
      <c r="M95" s="29"/>
      <c r="N95" s="30" t="s">
        <v>35</v>
      </c>
      <c r="O95" s="30" t="s">
        <v>88</v>
      </c>
      <c r="P95" s="31">
        <v>21.0</v>
      </c>
      <c r="Q95" s="31">
        <v>24.0</v>
      </c>
    </row>
    <row r="96">
      <c r="A96" s="4">
        <v>95.0</v>
      </c>
      <c r="B96" s="5">
        <v>95.0</v>
      </c>
      <c r="C96" s="24" t="s">
        <v>484</v>
      </c>
      <c r="D96" s="25" t="s">
        <v>494</v>
      </c>
      <c r="E96" s="34" t="s">
        <v>495</v>
      </c>
      <c r="F96" s="27">
        <v>3.0</v>
      </c>
      <c r="G96" s="33">
        <v>2012.0</v>
      </c>
      <c r="H96" s="29" t="s">
        <v>39</v>
      </c>
      <c r="I96" s="30" t="s">
        <v>496</v>
      </c>
      <c r="J96" s="29" t="s">
        <v>497</v>
      </c>
      <c r="K96" s="29" t="s">
        <v>60</v>
      </c>
      <c r="L96" s="29" t="s">
        <v>76</v>
      </c>
      <c r="M96" s="29" t="s">
        <v>112</v>
      </c>
      <c r="N96" s="30" t="s">
        <v>498</v>
      </c>
      <c r="O96" s="29" t="s">
        <v>133</v>
      </c>
      <c r="P96" s="31">
        <v>7.0</v>
      </c>
      <c r="Q96" s="35">
        <v>6.0</v>
      </c>
    </row>
    <row r="97">
      <c r="A97" s="4">
        <v>96.0</v>
      </c>
      <c r="B97" s="5">
        <v>96.0</v>
      </c>
      <c r="C97" s="24" t="s">
        <v>484</v>
      </c>
      <c r="D97" s="25" t="s">
        <v>499</v>
      </c>
      <c r="E97" s="26" t="s">
        <v>500</v>
      </c>
      <c r="F97" s="27">
        <v>3.0</v>
      </c>
      <c r="G97" s="33">
        <v>2006.0</v>
      </c>
      <c r="H97" s="29" t="s">
        <v>29</v>
      </c>
      <c r="I97" s="30" t="s">
        <v>30</v>
      </c>
      <c r="J97" s="29" t="s">
        <v>501</v>
      </c>
      <c r="K97" s="29" t="s">
        <v>60</v>
      </c>
      <c r="L97" s="29" t="s">
        <v>42</v>
      </c>
      <c r="M97" s="29" t="s">
        <v>25</v>
      </c>
      <c r="N97" s="29" t="s">
        <v>35</v>
      </c>
      <c r="O97" s="29" t="s">
        <v>133</v>
      </c>
      <c r="P97" s="31">
        <v>22.0</v>
      </c>
      <c r="Q97" s="31">
        <v>27.0</v>
      </c>
    </row>
    <row r="98">
      <c r="A98" s="4">
        <v>97.0</v>
      </c>
      <c r="B98" s="5">
        <v>97.0</v>
      </c>
      <c r="C98" s="24" t="s">
        <v>484</v>
      </c>
      <c r="D98" s="36" t="s">
        <v>502</v>
      </c>
      <c r="E98" s="26" t="s">
        <v>503</v>
      </c>
      <c r="F98" s="27">
        <v>2.0</v>
      </c>
      <c r="G98" s="33">
        <v>2005.0</v>
      </c>
      <c r="H98" s="37" t="s">
        <v>39</v>
      </c>
      <c r="I98" s="30" t="s">
        <v>217</v>
      </c>
      <c r="J98" s="29" t="s">
        <v>504</v>
      </c>
      <c r="K98" s="29" t="s">
        <v>288</v>
      </c>
      <c r="L98" s="29" t="s">
        <v>69</v>
      </c>
      <c r="M98" s="29" t="s">
        <v>257</v>
      </c>
      <c r="N98" s="29" t="s">
        <v>261</v>
      </c>
      <c r="O98" s="29" t="s">
        <v>71</v>
      </c>
      <c r="P98" s="31">
        <v>67.0</v>
      </c>
      <c r="Q98" s="31">
        <v>81.0</v>
      </c>
    </row>
    <row r="99">
      <c r="A99" s="4">
        <v>98.0</v>
      </c>
      <c r="B99" s="5">
        <v>98.0</v>
      </c>
      <c r="C99" s="24" t="s">
        <v>484</v>
      </c>
      <c r="D99" s="38" t="s">
        <v>505</v>
      </c>
      <c r="E99" s="26" t="s">
        <v>506</v>
      </c>
      <c r="F99" s="27">
        <v>2.0</v>
      </c>
      <c r="G99" s="33">
        <v>2013.0</v>
      </c>
      <c r="H99" s="36" t="s">
        <v>39</v>
      </c>
      <c r="I99" s="29" t="s">
        <v>507</v>
      </c>
      <c r="J99" s="29" t="s">
        <v>508</v>
      </c>
      <c r="K99" s="29" t="s">
        <v>466</v>
      </c>
      <c r="L99" s="29" t="s">
        <v>76</v>
      </c>
      <c r="M99" s="29" t="s">
        <v>34</v>
      </c>
      <c r="N99" s="29" t="s">
        <v>509</v>
      </c>
      <c r="O99" s="30" t="s">
        <v>63</v>
      </c>
      <c r="P99" s="31">
        <v>7.0</v>
      </c>
      <c r="Q99" s="31">
        <v>10.0</v>
      </c>
    </row>
    <row r="100">
      <c r="A100" s="4">
        <v>99.0</v>
      </c>
      <c r="B100" s="5">
        <v>99.0</v>
      </c>
      <c r="C100" s="24" t="s">
        <v>484</v>
      </c>
      <c r="D100" s="36" t="s">
        <v>510</v>
      </c>
      <c r="E100" s="34" t="s">
        <v>511</v>
      </c>
      <c r="F100" s="27">
        <v>3.0</v>
      </c>
      <c r="G100" s="33">
        <v>2006.0</v>
      </c>
      <c r="H100" s="36" t="s">
        <v>29</v>
      </c>
      <c r="I100" s="30" t="s">
        <v>512</v>
      </c>
      <c r="J100" s="29" t="s">
        <v>513</v>
      </c>
      <c r="K100" s="29" t="s">
        <v>514</v>
      </c>
      <c r="L100" s="29" t="s">
        <v>24</v>
      </c>
      <c r="M100" s="29" t="s">
        <v>34</v>
      </c>
      <c r="N100" s="29" t="s">
        <v>77</v>
      </c>
      <c r="O100" s="29" t="s">
        <v>71</v>
      </c>
      <c r="P100" s="31">
        <v>31.0</v>
      </c>
      <c r="Q100" s="31">
        <v>42.0</v>
      </c>
    </row>
    <row r="101">
      <c r="A101" s="4">
        <v>100.0</v>
      </c>
      <c r="B101" s="5">
        <v>100.0</v>
      </c>
      <c r="C101" s="24" t="s">
        <v>484</v>
      </c>
      <c r="D101" s="36" t="s">
        <v>515</v>
      </c>
      <c r="E101" s="26" t="s">
        <v>516</v>
      </c>
      <c r="F101" s="27">
        <v>5.0</v>
      </c>
      <c r="G101" s="33">
        <v>2007.0</v>
      </c>
      <c r="H101" s="36" t="s">
        <v>39</v>
      </c>
      <c r="I101" s="29" t="s">
        <v>517</v>
      </c>
      <c r="J101" s="29" t="s">
        <v>518</v>
      </c>
      <c r="K101" s="29" t="s">
        <v>466</v>
      </c>
      <c r="L101" s="29" t="s">
        <v>24</v>
      </c>
      <c r="M101" s="29" t="s">
        <v>34</v>
      </c>
      <c r="N101" s="29" t="s">
        <v>519</v>
      </c>
      <c r="O101" s="29" t="s">
        <v>63</v>
      </c>
      <c r="P101" s="31">
        <v>4.0</v>
      </c>
      <c r="Q101" s="31">
        <v>4.0</v>
      </c>
    </row>
    <row r="102">
      <c r="A102" s="4">
        <v>101.0</v>
      </c>
      <c r="B102" s="5">
        <v>101.0</v>
      </c>
      <c r="C102" s="30" t="s">
        <v>520</v>
      </c>
      <c r="D102" s="29" t="s">
        <v>521</v>
      </c>
      <c r="E102" s="27" t="s">
        <v>522</v>
      </c>
      <c r="F102" s="27">
        <v>2.0</v>
      </c>
      <c r="G102" s="33">
        <v>2007.0</v>
      </c>
      <c r="H102" s="29" t="s">
        <v>39</v>
      </c>
      <c r="I102" s="29" t="s">
        <v>523</v>
      </c>
      <c r="J102" s="29" t="s">
        <v>524</v>
      </c>
      <c r="K102" s="30" t="s">
        <v>525</v>
      </c>
      <c r="L102" s="30" t="s">
        <v>526</v>
      </c>
      <c r="M102" s="29" t="s">
        <v>257</v>
      </c>
      <c r="N102" s="29" t="s">
        <v>527</v>
      </c>
      <c r="O102" s="29" t="s">
        <v>71</v>
      </c>
      <c r="P102" s="39">
        <v>60.0</v>
      </c>
      <c r="Q102" s="39">
        <v>83.0</v>
      </c>
    </row>
    <row r="103">
      <c r="A103" s="4">
        <v>102.0</v>
      </c>
      <c r="B103" s="5">
        <v>102.0</v>
      </c>
      <c r="C103" s="30" t="s">
        <v>520</v>
      </c>
      <c r="D103" s="29" t="s">
        <v>528</v>
      </c>
      <c r="E103" s="27" t="s">
        <v>529</v>
      </c>
      <c r="F103" s="27">
        <v>2.0</v>
      </c>
      <c r="G103" s="33">
        <v>2008.0</v>
      </c>
      <c r="H103" s="29" t="s">
        <v>20</v>
      </c>
      <c r="I103" s="29" t="s">
        <v>66</v>
      </c>
      <c r="J103" s="29" t="s">
        <v>530</v>
      </c>
      <c r="K103" s="29" t="s">
        <v>531</v>
      </c>
      <c r="L103" s="30" t="s">
        <v>76</v>
      </c>
      <c r="M103" s="29" t="s">
        <v>257</v>
      </c>
      <c r="N103" s="29" t="s">
        <v>532</v>
      </c>
      <c r="O103" s="29" t="s">
        <v>173</v>
      </c>
      <c r="P103" s="27">
        <v>36.0</v>
      </c>
      <c r="Q103" s="39">
        <v>43.0</v>
      </c>
    </row>
    <row r="104">
      <c r="A104" s="4">
        <v>103.0</v>
      </c>
      <c r="B104" s="5">
        <v>103.0</v>
      </c>
      <c r="C104" s="30" t="s">
        <v>520</v>
      </c>
      <c r="D104" s="29" t="s">
        <v>533</v>
      </c>
      <c r="E104" s="27" t="s">
        <v>534</v>
      </c>
      <c r="F104" s="27">
        <v>3.0</v>
      </c>
      <c r="G104" s="33">
        <v>2015.0</v>
      </c>
      <c r="H104" s="29" t="s">
        <v>20</v>
      </c>
      <c r="I104" s="29" t="s">
        <v>535</v>
      </c>
      <c r="J104" s="29" t="s">
        <v>536</v>
      </c>
      <c r="K104" s="29" t="s">
        <v>531</v>
      </c>
      <c r="L104" s="29" t="s">
        <v>76</v>
      </c>
      <c r="M104" s="29" t="s">
        <v>34</v>
      </c>
      <c r="N104" s="30" t="s">
        <v>62</v>
      </c>
      <c r="O104" s="29" t="s">
        <v>71</v>
      </c>
      <c r="P104" s="27">
        <v>0.0</v>
      </c>
      <c r="Q104" s="39">
        <v>2.0</v>
      </c>
    </row>
    <row r="105">
      <c r="A105" s="4">
        <v>104.0</v>
      </c>
      <c r="B105" s="5">
        <v>104.0</v>
      </c>
      <c r="C105" s="30" t="s">
        <v>520</v>
      </c>
      <c r="D105" s="29" t="s">
        <v>537</v>
      </c>
      <c r="E105" s="27" t="s">
        <v>175</v>
      </c>
      <c r="F105" s="27">
        <v>3.0</v>
      </c>
      <c r="G105" s="33">
        <v>2006.0</v>
      </c>
      <c r="H105" s="29" t="s">
        <v>39</v>
      </c>
      <c r="I105" s="29" t="s">
        <v>538</v>
      </c>
      <c r="J105" s="29" t="s">
        <v>539</v>
      </c>
      <c r="K105" s="30" t="s">
        <v>68</v>
      </c>
      <c r="L105" s="29" t="s">
        <v>24</v>
      </c>
      <c r="M105" s="29" t="s">
        <v>257</v>
      </c>
      <c r="N105" s="30" t="s">
        <v>261</v>
      </c>
      <c r="O105" s="29" t="s">
        <v>71</v>
      </c>
      <c r="P105" s="27">
        <v>24.0</v>
      </c>
      <c r="Q105" s="39">
        <v>30.0</v>
      </c>
    </row>
    <row r="106">
      <c r="A106" s="4">
        <v>105.0</v>
      </c>
      <c r="B106" s="5">
        <v>105.0</v>
      </c>
      <c r="C106" s="30" t="s">
        <v>520</v>
      </c>
      <c r="D106" s="30" t="s">
        <v>540</v>
      </c>
      <c r="E106" s="27" t="s">
        <v>541</v>
      </c>
      <c r="F106" s="27">
        <v>1.0</v>
      </c>
      <c r="G106" s="33">
        <v>2003.0</v>
      </c>
      <c r="H106" s="29" t="s">
        <v>20</v>
      </c>
      <c r="I106" s="29" t="s">
        <v>542</v>
      </c>
      <c r="J106" s="29" t="s">
        <v>543</v>
      </c>
      <c r="K106" s="29" t="s">
        <v>277</v>
      </c>
      <c r="L106" s="29" t="s">
        <v>76</v>
      </c>
      <c r="M106" s="29" t="s">
        <v>34</v>
      </c>
      <c r="N106" s="30" t="s">
        <v>70</v>
      </c>
      <c r="O106" s="30" t="s">
        <v>133</v>
      </c>
      <c r="P106" s="27">
        <v>411.0</v>
      </c>
      <c r="Q106" s="40">
        <v>138.0</v>
      </c>
    </row>
    <row r="107">
      <c r="A107" s="4">
        <v>106.0</v>
      </c>
      <c r="B107" s="5">
        <v>106.0</v>
      </c>
      <c r="C107" s="30" t="s">
        <v>520</v>
      </c>
      <c r="D107" s="29" t="s">
        <v>544</v>
      </c>
      <c r="E107" s="27" t="s">
        <v>545</v>
      </c>
      <c r="F107" s="27">
        <v>3.0</v>
      </c>
      <c r="G107" s="33">
        <v>2007.0</v>
      </c>
      <c r="H107" s="29" t="s">
        <v>39</v>
      </c>
      <c r="I107" s="29" t="s">
        <v>546</v>
      </c>
      <c r="J107" s="29" t="s">
        <v>547</v>
      </c>
      <c r="K107" s="29" t="s">
        <v>32</v>
      </c>
      <c r="L107" s="30" t="s">
        <v>526</v>
      </c>
      <c r="M107" s="29" t="s">
        <v>257</v>
      </c>
      <c r="N107" s="29" t="s">
        <v>122</v>
      </c>
      <c r="O107" s="30" t="s">
        <v>155</v>
      </c>
      <c r="P107" s="27">
        <v>1.0</v>
      </c>
      <c r="Q107" s="39">
        <v>2.0</v>
      </c>
    </row>
    <row r="108">
      <c r="A108" s="4">
        <v>107.0</v>
      </c>
      <c r="B108" s="5">
        <v>107.0</v>
      </c>
      <c r="C108" s="41" t="s">
        <v>520</v>
      </c>
      <c r="D108" s="41" t="s">
        <v>548</v>
      </c>
      <c r="E108" s="42" t="s">
        <v>549</v>
      </c>
      <c r="F108" s="42">
        <v>3.0</v>
      </c>
      <c r="G108" s="43">
        <v>2006.0</v>
      </c>
      <c r="H108" s="44" t="s">
        <v>39</v>
      </c>
      <c r="I108" s="41" t="s">
        <v>550</v>
      </c>
      <c r="J108" s="44" t="s">
        <v>551</v>
      </c>
      <c r="K108" s="41" t="s">
        <v>68</v>
      </c>
      <c r="L108" s="44" t="s">
        <v>69</v>
      </c>
      <c r="M108" s="44" t="s">
        <v>257</v>
      </c>
      <c r="N108" s="41" t="s">
        <v>70</v>
      </c>
      <c r="O108" s="44" t="s">
        <v>71</v>
      </c>
      <c r="P108" s="42">
        <v>10.0</v>
      </c>
      <c r="Q108" s="45">
        <v>15.0</v>
      </c>
    </row>
    <row r="109">
      <c r="A109" s="4">
        <v>108.0</v>
      </c>
      <c r="B109" s="5">
        <v>108.0</v>
      </c>
      <c r="C109" s="30" t="s">
        <v>520</v>
      </c>
      <c r="D109" s="29" t="s">
        <v>552</v>
      </c>
      <c r="E109" s="27" t="s">
        <v>553</v>
      </c>
      <c r="F109" s="27">
        <v>3.0</v>
      </c>
      <c r="G109" s="33">
        <v>2017.0</v>
      </c>
      <c r="H109" s="29" t="s">
        <v>20</v>
      </c>
      <c r="I109" s="29" t="s">
        <v>554</v>
      </c>
      <c r="J109" s="29" t="s">
        <v>555</v>
      </c>
      <c r="K109" s="30" t="s">
        <v>68</v>
      </c>
      <c r="L109" s="29" t="s">
        <v>76</v>
      </c>
      <c r="M109" s="29" t="s">
        <v>257</v>
      </c>
      <c r="N109" s="30" t="s">
        <v>556</v>
      </c>
      <c r="O109" s="29" t="s">
        <v>133</v>
      </c>
      <c r="P109" s="27">
        <v>5.0</v>
      </c>
      <c r="Q109" s="39">
        <v>19.0</v>
      </c>
    </row>
    <row r="110">
      <c r="A110" s="4">
        <v>109.0</v>
      </c>
      <c r="B110" s="5">
        <v>109.0</v>
      </c>
      <c r="C110" s="30" t="s">
        <v>520</v>
      </c>
      <c r="D110" s="29" t="s">
        <v>557</v>
      </c>
      <c r="E110" s="27" t="s">
        <v>558</v>
      </c>
      <c r="F110" s="27">
        <v>2.0</v>
      </c>
      <c r="G110" s="33">
        <v>2004.0</v>
      </c>
      <c r="H110" s="29" t="s">
        <v>20</v>
      </c>
      <c r="I110" s="29" t="s">
        <v>559</v>
      </c>
      <c r="J110" s="29" t="s">
        <v>560</v>
      </c>
      <c r="K110" s="29" t="s">
        <v>531</v>
      </c>
      <c r="L110" s="29" t="s">
        <v>76</v>
      </c>
      <c r="M110" s="29" t="s">
        <v>112</v>
      </c>
      <c r="N110" s="29" t="s">
        <v>122</v>
      </c>
      <c r="O110" s="29" t="s">
        <v>71</v>
      </c>
      <c r="P110" s="27">
        <v>27.0</v>
      </c>
      <c r="Q110" s="39">
        <v>38.0</v>
      </c>
    </row>
    <row r="111">
      <c r="A111" s="4">
        <v>110.0</v>
      </c>
      <c r="B111" s="5">
        <v>110.0</v>
      </c>
      <c r="C111" s="30" t="s">
        <v>520</v>
      </c>
      <c r="D111" s="29" t="s">
        <v>561</v>
      </c>
      <c r="E111" s="27" t="s">
        <v>562</v>
      </c>
      <c r="F111" s="27">
        <v>3.0</v>
      </c>
      <c r="G111" s="33">
        <v>2009.0</v>
      </c>
      <c r="H111" s="29" t="s">
        <v>39</v>
      </c>
      <c r="I111" s="29" t="s">
        <v>563</v>
      </c>
      <c r="J111" s="30" t="s">
        <v>564</v>
      </c>
      <c r="K111" s="29" t="s">
        <v>265</v>
      </c>
      <c r="L111" s="30" t="s">
        <v>526</v>
      </c>
      <c r="M111" s="29" t="s">
        <v>34</v>
      </c>
      <c r="N111" s="29" t="s">
        <v>261</v>
      </c>
      <c r="O111" s="30" t="s">
        <v>83</v>
      </c>
      <c r="P111" s="27">
        <v>3.0</v>
      </c>
      <c r="Q111" s="39">
        <v>3.0</v>
      </c>
    </row>
    <row r="112">
      <c r="A112" s="4">
        <v>111.0</v>
      </c>
      <c r="B112" s="5">
        <v>111.0</v>
      </c>
      <c r="C112" s="30" t="s">
        <v>520</v>
      </c>
      <c r="D112" s="29" t="s">
        <v>565</v>
      </c>
      <c r="E112" s="27" t="s">
        <v>566</v>
      </c>
      <c r="F112" s="27">
        <v>1.0</v>
      </c>
      <c r="G112" s="33">
        <v>2006.0</v>
      </c>
      <c r="H112" s="29" t="s">
        <v>39</v>
      </c>
      <c r="I112" s="29" t="s">
        <v>567</v>
      </c>
      <c r="J112" s="29" t="s">
        <v>568</v>
      </c>
      <c r="K112" s="29" t="s">
        <v>265</v>
      </c>
      <c r="L112" s="29" t="s">
        <v>271</v>
      </c>
      <c r="M112" s="29" t="s">
        <v>34</v>
      </c>
      <c r="N112" s="29" t="s">
        <v>527</v>
      </c>
      <c r="O112" s="29" t="s">
        <v>133</v>
      </c>
      <c r="P112" s="27">
        <v>2.0</v>
      </c>
      <c r="Q112" s="39">
        <v>3.0</v>
      </c>
    </row>
    <row r="113">
      <c r="A113" s="4">
        <v>112.0</v>
      </c>
      <c r="B113" s="5">
        <v>112.0</v>
      </c>
      <c r="C113" s="30" t="s">
        <v>520</v>
      </c>
      <c r="D113" s="29" t="s">
        <v>569</v>
      </c>
      <c r="E113" s="27" t="s">
        <v>570</v>
      </c>
      <c r="F113" s="27">
        <v>5.0</v>
      </c>
      <c r="G113" s="33">
        <v>2017.0</v>
      </c>
      <c r="H113" s="29" t="s">
        <v>20</v>
      </c>
      <c r="I113" s="29" t="s">
        <v>571</v>
      </c>
      <c r="J113" s="29" t="s">
        <v>572</v>
      </c>
      <c r="K113" s="29" t="s">
        <v>314</v>
      </c>
      <c r="L113" s="29" t="s">
        <v>24</v>
      </c>
      <c r="M113" s="29" t="s">
        <v>34</v>
      </c>
      <c r="N113" s="29" t="s">
        <v>527</v>
      </c>
      <c r="O113" s="29" t="s">
        <v>573</v>
      </c>
      <c r="P113" s="39">
        <v>2.0</v>
      </c>
      <c r="Q113" s="39">
        <v>26.0</v>
      </c>
    </row>
    <row r="114">
      <c r="A114" s="4">
        <v>113.0</v>
      </c>
      <c r="B114" s="5">
        <v>113.0</v>
      </c>
      <c r="C114" s="30" t="s">
        <v>520</v>
      </c>
      <c r="D114" s="29" t="s">
        <v>574</v>
      </c>
      <c r="E114" s="27" t="s">
        <v>575</v>
      </c>
      <c r="F114" s="27">
        <v>5.0</v>
      </c>
      <c r="G114" s="33">
        <v>2014.0</v>
      </c>
      <c r="H114" s="29" t="s">
        <v>39</v>
      </c>
      <c r="I114" s="29" t="s">
        <v>576</v>
      </c>
      <c r="J114" s="29" t="s">
        <v>577</v>
      </c>
      <c r="K114" s="29" t="s">
        <v>443</v>
      </c>
      <c r="L114" s="30" t="s">
        <v>578</v>
      </c>
      <c r="M114" s="29" t="s">
        <v>34</v>
      </c>
      <c r="N114" s="29" t="s">
        <v>556</v>
      </c>
      <c r="O114" s="30" t="s">
        <v>88</v>
      </c>
      <c r="P114" s="27">
        <v>0.0</v>
      </c>
      <c r="Q114" s="39">
        <v>0.0</v>
      </c>
    </row>
    <row r="115">
      <c r="A115" s="4">
        <v>114.0</v>
      </c>
      <c r="B115" s="5">
        <v>114.0</v>
      </c>
      <c r="C115" s="30" t="s">
        <v>520</v>
      </c>
      <c r="D115" s="29" t="s">
        <v>579</v>
      </c>
      <c r="E115" s="27" t="s">
        <v>580</v>
      </c>
      <c r="F115" s="27">
        <v>2.0</v>
      </c>
      <c r="G115" s="33">
        <v>2014.0</v>
      </c>
      <c r="H115" s="29" t="s">
        <v>39</v>
      </c>
      <c r="I115" s="29" t="s">
        <v>581</v>
      </c>
      <c r="J115" s="29" t="s">
        <v>582</v>
      </c>
      <c r="K115" s="29" t="s">
        <v>443</v>
      </c>
      <c r="L115" s="29" t="s">
        <v>42</v>
      </c>
      <c r="M115" s="29" t="s">
        <v>34</v>
      </c>
      <c r="N115" s="29" t="s">
        <v>556</v>
      </c>
      <c r="O115" s="30" t="s">
        <v>88</v>
      </c>
      <c r="P115" s="27">
        <v>4.0</v>
      </c>
      <c r="Q115" s="39">
        <v>7.0</v>
      </c>
    </row>
    <row r="116">
      <c r="A116" s="4">
        <v>115.0</v>
      </c>
      <c r="B116" s="5">
        <v>115.0</v>
      </c>
      <c r="C116" s="30" t="s">
        <v>520</v>
      </c>
      <c r="D116" s="29" t="s">
        <v>583</v>
      </c>
      <c r="E116" s="27" t="s">
        <v>584</v>
      </c>
      <c r="F116" s="27">
        <v>4.0</v>
      </c>
      <c r="G116" s="33">
        <v>2010.0</v>
      </c>
      <c r="H116" s="29" t="s">
        <v>39</v>
      </c>
      <c r="I116" s="29" t="s">
        <v>585</v>
      </c>
      <c r="J116" s="29" t="s">
        <v>586</v>
      </c>
      <c r="K116" s="29" t="s">
        <v>288</v>
      </c>
      <c r="L116" s="29" t="s">
        <v>76</v>
      </c>
      <c r="M116" s="29" t="s">
        <v>34</v>
      </c>
      <c r="N116" s="30" t="s">
        <v>70</v>
      </c>
      <c r="O116" s="30" t="s">
        <v>83</v>
      </c>
      <c r="P116" s="39">
        <v>15.0</v>
      </c>
      <c r="Q116" s="39">
        <v>28.0</v>
      </c>
    </row>
    <row r="117">
      <c r="A117" s="4">
        <v>116.0</v>
      </c>
      <c r="B117" s="5">
        <v>116.0</v>
      </c>
      <c r="C117" s="30" t="s">
        <v>520</v>
      </c>
      <c r="D117" s="29" t="s">
        <v>587</v>
      </c>
      <c r="E117" s="27" t="s">
        <v>588</v>
      </c>
      <c r="F117" s="27">
        <v>3.0</v>
      </c>
      <c r="G117" s="33">
        <v>2011.0</v>
      </c>
      <c r="H117" s="29" t="s">
        <v>20</v>
      </c>
      <c r="I117" s="29" t="s">
        <v>589</v>
      </c>
      <c r="J117" s="29" t="s">
        <v>590</v>
      </c>
      <c r="K117" s="30" t="s">
        <v>277</v>
      </c>
      <c r="L117" s="29" t="s">
        <v>93</v>
      </c>
      <c r="M117" s="29" t="s">
        <v>257</v>
      </c>
      <c r="N117" s="30" t="s">
        <v>35</v>
      </c>
      <c r="O117" s="29" t="s">
        <v>71</v>
      </c>
      <c r="P117" s="39">
        <v>47.0</v>
      </c>
      <c r="Q117" s="39">
        <v>74.0</v>
      </c>
    </row>
    <row r="118">
      <c r="A118" s="4">
        <v>117.0</v>
      </c>
      <c r="B118" s="5">
        <v>117.0</v>
      </c>
      <c r="C118" s="30" t="s">
        <v>520</v>
      </c>
      <c r="D118" s="29" t="s">
        <v>591</v>
      </c>
      <c r="E118" s="27" t="s">
        <v>592</v>
      </c>
      <c r="F118" s="27">
        <v>3.0</v>
      </c>
      <c r="G118" s="33">
        <v>2016.0</v>
      </c>
      <c r="H118" s="29" t="s">
        <v>39</v>
      </c>
      <c r="I118" s="29" t="s">
        <v>593</v>
      </c>
      <c r="J118" s="29" t="s">
        <v>594</v>
      </c>
      <c r="K118" s="29" t="s">
        <v>314</v>
      </c>
      <c r="L118" s="29" t="s">
        <v>76</v>
      </c>
      <c r="M118" s="29" t="s">
        <v>34</v>
      </c>
      <c r="N118" s="29" t="s">
        <v>208</v>
      </c>
      <c r="O118" s="29" t="s">
        <v>283</v>
      </c>
      <c r="P118" s="27">
        <v>2.0</v>
      </c>
      <c r="Q118" s="39">
        <v>6.0</v>
      </c>
    </row>
    <row r="119">
      <c r="A119" s="4">
        <v>118.0</v>
      </c>
      <c r="B119" s="5">
        <v>118.0</v>
      </c>
      <c r="C119" s="30" t="s">
        <v>520</v>
      </c>
      <c r="D119" s="29" t="s">
        <v>595</v>
      </c>
      <c r="E119" s="27" t="s">
        <v>596</v>
      </c>
      <c r="F119" s="27">
        <v>3.0</v>
      </c>
      <c r="G119" s="33">
        <v>2010.0</v>
      </c>
      <c r="H119" s="29" t="s">
        <v>39</v>
      </c>
      <c r="I119" s="29" t="s">
        <v>597</v>
      </c>
      <c r="J119" s="29" t="s">
        <v>598</v>
      </c>
      <c r="K119" s="29" t="s">
        <v>265</v>
      </c>
      <c r="L119" s="30" t="s">
        <v>526</v>
      </c>
      <c r="M119" s="29" t="s">
        <v>34</v>
      </c>
      <c r="N119" s="29" t="s">
        <v>527</v>
      </c>
      <c r="O119" s="30" t="s">
        <v>133</v>
      </c>
      <c r="P119" s="27">
        <v>13.0</v>
      </c>
      <c r="Q119" s="39">
        <v>22.0</v>
      </c>
    </row>
    <row r="120">
      <c r="A120" s="4">
        <v>119.0</v>
      </c>
      <c r="B120" s="5">
        <v>119.0</v>
      </c>
      <c r="C120" s="30" t="s">
        <v>520</v>
      </c>
      <c r="D120" s="29" t="s">
        <v>599</v>
      </c>
      <c r="E120" s="27" t="s">
        <v>600</v>
      </c>
      <c r="F120" s="27">
        <v>5.0</v>
      </c>
      <c r="G120" s="33">
        <v>2010.0</v>
      </c>
      <c r="H120" s="29" t="s">
        <v>39</v>
      </c>
      <c r="I120" s="29" t="s">
        <v>601</v>
      </c>
      <c r="J120" s="29" t="s">
        <v>602</v>
      </c>
      <c r="K120" s="29" t="s">
        <v>288</v>
      </c>
      <c r="L120" s="29" t="s">
        <v>76</v>
      </c>
      <c r="M120" s="29" t="s">
        <v>34</v>
      </c>
      <c r="N120" s="30" t="s">
        <v>70</v>
      </c>
      <c r="O120" s="30" t="s">
        <v>71</v>
      </c>
      <c r="P120" s="27">
        <v>50.0</v>
      </c>
      <c r="Q120" s="39">
        <v>70.0</v>
      </c>
    </row>
    <row r="121">
      <c r="A121" s="4">
        <v>120.0</v>
      </c>
      <c r="B121" s="5">
        <v>120.0</v>
      </c>
      <c r="C121" s="30" t="s">
        <v>520</v>
      </c>
      <c r="D121" s="29" t="s">
        <v>603</v>
      </c>
      <c r="E121" s="27" t="s">
        <v>451</v>
      </c>
      <c r="F121" s="27">
        <v>3.0</v>
      </c>
      <c r="G121" s="33">
        <v>2016.0</v>
      </c>
      <c r="H121" s="29" t="s">
        <v>20</v>
      </c>
      <c r="I121" s="29" t="s">
        <v>604</v>
      </c>
      <c r="J121" s="29" t="s">
        <v>605</v>
      </c>
      <c r="K121" s="29" t="s">
        <v>265</v>
      </c>
      <c r="L121" s="30" t="s">
        <v>526</v>
      </c>
      <c r="M121" s="29" t="s">
        <v>34</v>
      </c>
      <c r="N121" s="29" t="s">
        <v>77</v>
      </c>
      <c r="O121" s="30" t="s">
        <v>55</v>
      </c>
      <c r="P121" s="27">
        <v>1.0</v>
      </c>
      <c r="Q121" s="39">
        <v>1.0</v>
      </c>
    </row>
    <row r="122">
      <c r="A122" s="4">
        <v>121.0</v>
      </c>
      <c r="B122" s="5">
        <v>121.0</v>
      </c>
      <c r="C122" s="30" t="s">
        <v>520</v>
      </c>
      <c r="D122" s="29" t="s">
        <v>606</v>
      </c>
      <c r="E122" s="27" t="s">
        <v>607</v>
      </c>
      <c r="F122" s="27">
        <v>2.0</v>
      </c>
      <c r="G122" s="33">
        <v>2010.0</v>
      </c>
      <c r="H122" s="29" t="s">
        <v>20</v>
      </c>
      <c r="I122" s="29" t="s">
        <v>608</v>
      </c>
      <c r="J122" s="29" t="s">
        <v>609</v>
      </c>
      <c r="K122" s="29" t="s">
        <v>314</v>
      </c>
      <c r="L122" s="29" t="s">
        <v>76</v>
      </c>
      <c r="M122" s="29" t="s">
        <v>34</v>
      </c>
      <c r="N122" s="29" t="s">
        <v>509</v>
      </c>
      <c r="O122" s="29" t="s">
        <v>173</v>
      </c>
      <c r="P122" s="27">
        <v>2.0</v>
      </c>
      <c r="Q122" s="39">
        <v>2.0</v>
      </c>
    </row>
    <row r="123">
      <c r="A123" s="4">
        <v>122.0</v>
      </c>
      <c r="B123" s="5">
        <v>122.0</v>
      </c>
      <c r="C123" s="30" t="s">
        <v>610</v>
      </c>
      <c r="D123" s="29" t="s">
        <v>611</v>
      </c>
      <c r="E123" s="27" t="s">
        <v>612</v>
      </c>
      <c r="F123" s="27">
        <v>4.0</v>
      </c>
      <c r="G123" s="33">
        <v>2016.0</v>
      </c>
      <c r="H123" s="29" t="s">
        <v>39</v>
      </c>
      <c r="I123" s="29" t="s">
        <v>613</v>
      </c>
      <c r="J123" s="29" t="s">
        <v>614</v>
      </c>
      <c r="K123" s="29" t="s">
        <v>531</v>
      </c>
      <c r="L123" s="29" t="s">
        <v>76</v>
      </c>
      <c r="M123" s="29" t="s">
        <v>34</v>
      </c>
      <c r="N123" s="29" t="s">
        <v>35</v>
      </c>
      <c r="O123" s="29" t="s">
        <v>98</v>
      </c>
      <c r="P123" s="27">
        <v>1.0</v>
      </c>
      <c r="Q123" s="39">
        <v>7.0</v>
      </c>
    </row>
    <row r="124">
      <c r="A124" s="4">
        <v>123.0</v>
      </c>
      <c r="B124" s="5">
        <v>123.0</v>
      </c>
      <c r="C124" s="30" t="s">
        <v>610</v>
      </c>
      <c r="D124" s="29" t="s">
        <v>615</v>
      </c>
      <c r="E124" s="27" t="s">
        <v>616</v>
      </c>
      <c r="F124" s="27">
        <v>2.0</v>
      </c>
      <c r="G124" s="33">
        <v>2013.0</v>
      </c>
      <c r="H124" s="29" t="s">
        <v>39</v>
      </c>
      <c r="I124" s="29" t="s">
        <v>617</v>
      </c>
      <c r="J124" s="29" t="s">
        <v>618</v>
      </c>
      <c r="K124" s="29" t="s">
        <v>531</v>
      </c>
      <c r="L124" s="29" t="s">
        <v>76</v>
      </c>
      <c r="M124" s="29" t="s">
        <v>34</v>
      </c>
      <c r="N124" s="29" t="s">
        <v>70</v>
      </c>
      <c r="O124" s="29" t="s">
        <v>133</v>
      </c>
      <c r="P124" s="27">
        <v>15.0</v>
      </c>
      <c r="Q124" s="39">
        <v>26.0</v>
      </c>
    </row>
    <row r="125">
      <c r="A125" s="14"/>
      <c r="B125" s="15">
        <v>124.0</v>
      </c>
      <c r="C125" s="46" t="s">
        <v>610</v>
      </c>
      <c r="D125" s="47" t="s">
        <v>619</v>
      </c>
      <c r="E125" s="48" t="s">
        <v>620</v>
      </c>
      <c r="F125" s="48">
        <v>2.0</v>
      </c>
      <c r="G125" s="49">
        <v>2015.0</v>
      </c>
      <c r="H125" s="47" t="s">
        <v>39</v>
      </c>
      <c r="I125" s="47" t="s">
        <v>621</v>
      </c>
      <c r="J125" s="47" t="s">
        <v>622</v>
      </c>
      <c r="K125" s="46" t="s">
        <v>623</v>
      </c>
      <c r="L125" s="47" t="s">
        <v>190</v>
      </c>
      <c r="M125" s="47" t="s">
        <v>25</v>
      </c>
      <c r="N125" s="46" t="s">
        <v>624</v>
      </c>
      <c r="O125" s="46" t="s">
        <v>283</v>
      </c>
      <c r="P125" s="48">
        <v>1.0</v>
      </c>
      <c r="Q125" s="40">
        <v>3.0</v>
      </c>
    </row>
    <row r="126">
      <c r="A126" s="4">
        <v>125.0</v>
      </c>
      <c r="B126" s="5">
        <v>125.0</v>
      </c>
      <c r="C126" s="30" t="s">
        <v>610</v>
      </c>
      <c r="D126" s="29" t="s">
        <v>625</v>
      </c>
      <c r="E126" s="27" t="s">
        <v>616</v>
      </c>
      <c r="F126" s="27">
        <v>2.0</v>
      </c>
      <c r="G126" s="33">
        <v>2011.0</v>
      </c>
      <c r="H126" s="29" t="s">
        <v>39</v>
      </c>
      <c r="I126" s="29" t="s">
        <v>626</v>
      </c>
      <c r="J126" s="29" t="s">
        <v>627</v>
      </c>
      <c r="K126" s="30" t="s">
        <v>288</v>
      </c>
      <c r="L126" s="29" t="s">
        <v>69</v>
      </c>
      <c r="M126" s="29" t="s">
        <v>34</v>
      </c>
      <c r="N126" s="30" t="s">
        <v>70</v>
      </c>
      <c r="O126" s="29" t="s">
        <v>88</v>
      </c>
      <c r="P126" s="27">
        <v>7.0</v>
      </c>
      <c r="Q126" s="39">
        <v>7.0</v>
      </c>
    </row>
    <row r="127">
      <c r="A127" s="4">
        <v>126.0</v>
      </c>
      <c r="B127" s="5">
        <v>126.0</v>
      </c>
      <c r="C127" s="30" t="s">
        <v>610</v>
      </c>
      <c r="D127" s="29" t="s">
        <v>628</v>
      </c>
      <c r="E127" s="27" t="s">
        <v>629</v>
      </c>
      <c r="F127" s="27">
        <v>2.0</v>
      </c>
      <c r="G127" s="33">
        <v>2006.0</v>
      </c>
      <c r="H127" s="29" t="s">
        <v>29</v>
      </c>
      <c r="I127" s="29" t="s">
        <v>630</v>
      </c>
      <c r="J127" s="29" t="s">
        <v>631</v>
      </c>
      <c r="K127" s="30" t="s">
        <v>68</v>
      </c>
      <c r="L127" s="29" t="s">
        <v>69</v>
      </c>
      <c r="M127" s="29" t="s">
        <v>257</v>
      </c>
      <c r="N127" s="30" t="s">
        <v>77</v>
      </c>
      <c r="O127" s="29" t="s">
        <v>71</v>
      </c>
      <c r="P127" s="27">
        <v>55.0</v>
      </c>
      <c r="Q127" s="39">
        <v>68.0</v>
      </c>
    </row>
    <row r="128">
      <c r="A128" s="4">
        <v>127.0</v>
      </c>
      <c r="B128" s="5">
        <v>127.0</v>
      </c>
      <c r="C128" s="30" t="s">
        <v>610</v>
      </c>
      <c r="D128" s="29" t="s">
        <v>632</v>
      </c>
      <c r="E128" s="27" t="s">
        <v>633</v>
      </c>
      <c r="F128" s="27">
        <v>1.0</v>
      </c>
      <c r="G128" s="33">
        <v>2003.0</v>
      </c>
      <c r="H128" s="29" t="s">
        <v>39</v>
      </c>
      <c r="I128" s="29" t="s">
        <v>634</v>
      </c>
      <c r="J128" s="29" t="s">
        <v>635</v>
      </c>
      <c r="K128" s="29" t="s">
        <v>265</v>
      </c>
      <c r="L128" s="29" t="s">
        <v>42</v>
      </c>
      <c r="M128" s="29" t="s">
        <v>34</v>
      </c>
      <c r="N128" s="29" t="s">
        <v>556</v>
      </c>
      <c r="O128" s="30" t="s">
        <v>83</v>
      </c>
      <c r="P128" s="27">
        <v>33.0</v>
      </c>
      <c r="Q128" s="39">
        <v>36.0</v>
      </c>
    </row>
    <row r="129">
      <c r="A129" s="4">
        <v>128.0</v>
      </c>
      <c r="B129" s="5">
        <v>128.0</v>
      </c>
      <c r="C129" s="30" t="s">
        <v>610</v>
      </c>
      <c r="D129" s="29" t="s">
        <v>636</v>
      </c>
      <c r="E129" s="27" t="s">
        <v>637</v>
      </c>
      <c r="F129" s="27">
        <v>1.0</v>
      </c>
      <c r="G129" s="33">
        <v>2005.0</v>
      </c>
      <c r="H129" s="29" t="s">
        <v>20</v>
      </c>
      <c r="I129" s="29" t="s">
        <v>571</v>
      </c>
      <c r="J129" s="29" t="s">
        <v>638</v>
      </c>
      <c r="K129" s="29" t="s">
        <v>288</v>
      </c>
      <c r="L129" s="29" t="s">
        <v>69</v>
      </c>
      <c r="M129" s="29" t="s">
        <v>257</v>
      </c>
      <c r="N129" s="29" t="s">
        <v>556</v>
      </c>
      <c r="O129" s="30" t="s">
        <v>36</v>
      </c>
      <c r="P129" s="27">
        <v>22.0</v>
      </c>
      <c r="Q129" s="39">
        <v>31.0</v>
      </c>
    </row>
    <row r="130">
      <c r="A130" s="4">
        <v>129.0</v>
      </c>
      <c r="B130" s="5">
        <v>129.0</v>
      </c>
      <c r="C130" s="30" t="s">
        <v>610</v>
      </c>
      <c r="D130" s="29" t="s">
        <v>639</v>
      </c>
      <c r="E130" s="27" t="s">
        <v>640</v>
      </c>
      <c r="F130" s="27">
        <v>5.0</v>
      </c>
      <c r="G130" s="33">
        <v>2009.0</v>
      </c>
      <c r="H130" s="29" t="s">
        <v>39</v>
      </c>
      <c r="I130" s="30" t="s">
        <v>641</v>
      </c>
      <c r="J130" s="29" t="s">
        <v>642</v>
      </c>
      <c r="K130" s="29" t="s">
        <v>265</v>
      </c>
      <c r="L130" s="29" t="s">
        <v>42</v>
      </c>
      <c r="M130" s="29" t="s">
        <v>257</v>
      </c>
      <c r="N130" s="29" t="s">
        <v>208</v>
      </c>
      <c r="O130" s="30" t="s">
        <v>155</v>
      </c>
      <c r="P130" s="27">
        <v>20.0</v>
      </c>
      <c r="Q130" s="39">
        <v>24.0</v>
      </c>
    </row>
    <row r="131">
      <c r="A131" s="4">
        <v>130.0</v>
      </c>
      <c r="B131" s="5">
        <v>130.0</v>
      </c>
      <c r="C131" s="30" t="s">
        <v>17</v>
      </c>
      <c r="D131" s="30" t="s">
        <v>643</v>
      </c>
      <c r="E131" s="39" t="s">
        <v>644</v>
      </c>
      <c r="F131" s="39">
        <v>4.0</v>
      </c>
      <c r="G131" s="50">
        <v>2009.0</v>
      </c>
      <c r="H131" s="29" t="s">
        <v>39</v>
      </c>
      <c r="I131" s="30" t="s">
        <v>645</v>
      </c>
      <c r="J131" s="30" t="s">
        <v>646</v>
      </c>
      <c r="K131" s="30" t="s">
        <v>443</v>
      </c>
      <c r="L131" s="30" t="s">
        <v>76</v>
      </c>
      <c r="M131" s="30" t="s">
        <v>257</v>
      </c>
      <c r="N131" s="30" t="s">
        <v>647</v>
      </c>
      <c r="O131" s="30" t="s">
        <v>71</v>
      </c>
      <c r="P131" s="39">
        <v>23.0</v>
      </c>
      <c r="Q131" s="39">
        <v>76.0</v>
      </c>
    </row>
    <row r="132">
      <c r="A132" s="4">
        <v>131.0</v>
      </c>
      <c r="B132" s="5">
        <v>131.0</v>
      </c>
      <c r="C132" s="30" t="s">
        <v>17</v>
      </c>
      <c r="D132" s="30" t="s">
        <v>648</v>
      </c>
      <c r="E132" s="39" t="s">
        <v>649</v>
      </c>
      <c r="F132" s="39">
        <v>3.0</v>
      </c>
      <c r="G132" s="50">
        <v>2014.0</v>
      </c>
      <c r="H132" s="29" t="s">
        <v>39</v>
      </c>
      <c r="I132" s="30" t="s">
        <v>650</v>
      </c>
      <c r="J132" s="30" t="s">
        <v>651</v>
      </c>
      <c r="K132" s="30" t="s">
        <v>443</v>
      </c>
      <c r="L132" s="30" t="s">
        <v>76</v>
      </c>
      <c r="M132" s="30" t="s">
        <v>34</v>
      </c>
      <c r="N132" s="30" t="s">
        <v>70</v>
      </c>
      <c r="O132" s="30" t="s">
        <v>133</v>
      </c>
      <c r="P132" s="39">
        <v>11.0</v>
      </c>
      <c r="Q132" s="39">
        <v>12.0</v>
      </c>
    </row>
    <row r="133">
      <c r="A133" s="4">
        <v>132.0</v>
      </c>
      <c r="B133" s="5">
        <v>132.0</v>
      </c>
      <c r="C133" s="30" t="s">
        <v>17</v>
      </c>
      <c r="D133" s="30" t="s">
        <v>652</v>
      </c>
      <c r="E133" s="39" t="s">
        <v>653</v>
      </c>
      <c r="F133" s="39">
        <v>4.0</v>
      </c>
      <c r="G133" s="50">
        <v>2005.0</v>
      </c>
      <c r="H133" s="30" t="s">
        <v>39</v>
      </c>
      <c r="I133" s="30" t="s">
        <v>654</v>
      </c>
      <c r="J133" s="30" t="s">
        <v>655</v>
      </c>
      <c r="K133" s="30" t="s">
        <v>32</v>
      </c>
      <c r="L133" s="30" t="s">
        <v>526</v>
      </c>
      <c r="M133" s="30" t="s">
        <v>34</v>
      </c>
      <c r="N133" s="30" t="s">
        <v>122</v>
      </c>
      <c r="O133" s="30" t="s">
        <v>155</v>
      </c>
      <c r="P133" s="39">
        <v>3.0</v>
      </c>
      <c r="Q133" s="39">
        <v>4.0</v>
      </c>
    </row>
    <row r="134">
      <c r="A134" s="4">
        <v>133.0</v>
      </c>
      <c r="B134" s="5">
        <v>133.0</v>
      </c>
      <c r="C134" s="30" t="s">
        <v>520</v>
      </c>
      <c r="D134" s="30" t="s">
        <v>656</v>
      </c>
      <c r="E134" s="39" t="s">
        <v>657</v>
      </c>
      <c r="F134" s="39">
        <v>4.0</v>
      </c>
      <c r="G134" s="50">
        <v>2016.0</v>
      </c>
      <c r="H134" s="29" t="s">
        <v>39</v>
      </c>
      <c r="I134" s="30" t="s">
        <v>658</v>
      </c>
      <c r="J134" s="30" t="s">
        <v>659</v>
      </c>
      <c r="K134" s="30" t="s">
        <v>660</v>
      </c>
      <c r="L134" s="30" t="s">
        <v>76</v>
      </c>
      <c r="M134" s="30" t="s">
        <v>25</v>
      </c>
      <c r="N134" s="30" t="s">
        <v>35</v>
      </c>
      <c r="O134" s="30" t="s">
        <v>98</v>
      </c>
      <c r="P134" s="39">
        <v>3.0</v>
      </c>
      <c r="Q134" s="39">
        <v>5.0</v>
      </c>
    </row>
    <row r="135">
      <c r="A135" s="4">
        <v>134.0</v>
      </c>
      <c r="B135" s="5">
        <v>134.0</v>
      </c>
      <c r="C135" s="30" t="s">
        <v>610</v>
      </c>
      <c r="D135" s="30" t="s">
        <v>661</v>
      </c>
      <c r="E135" s="39" t="s">
        <v>662</v>
      </c>
      <c r="F135" s="39">
        <v>4.0</v>
      </c>
      <c r="G135" s="50">
        <v>2003.0</v>
      </c>
      <c r="H135" s="29" t="s">
        <v>39</v>
      </c>
      <c r="I135" s="30" t="s">
        <v>663</v>
      </c>
      <c r="J135" s="30" t="s">
        <v>664</v>
      </c>
      <c r="K135" s="30" t="s">
        <v>525</v>
      </c>
      <c r="L135" s="30" t="s">
        <v>342</v>
      </c>
      <c r="M135" s="30" t="s">
        <v>34</v>
      </c>
      <c r="N135" s="30" t="s">
        <v>122</v>
      </c>
      <c r="O135" s="30" t="s">
        <v>133</v>
      </c>
      <c r="P135" s="39">
        <v>23.0</v>
      </c>
      <c r="Q135" s="39">
        <v>23.0</v>
      </c>
    </row>
    <row r="136">
      <c r="A136" s="14"/>
      <c r="B136" s="15"/>
      <c r="C136" s="46"/>
      <c r="D136" s="46" t="s">
        <v>569</v>
      </c>
      <c r="E136" s="40" t="s">
        <v>665</v>
      </c>
      <c r="F136" s="40">
        <v>5.0</v>
      </c>
      <c r="G136" s="51">
        <v>2017.0</v>
      </c>
      <c r="H136" s="47"/>
      <c r="I136" s="46"/>
      <c r="J136" s="46"/>
      <c r="K136" s="46"/>
      <c r="L136" s="46"/>
      <c r="M136" s="46"/>
      <c r="N136" s="46"/>
      <c r="O136" s="46"/>
      <c r="P136" s="40"/>
      <c r="Q136" s="40"/>
    </row>
    <row r="137">
      <c r="A137" s="4">
        <v>33.0</v>
      </c>
      <c r="B137" s="5"/>
      <c r="C137" s="30"/>
      <c r="D137" s="30" t="s">
        <v>666</v>
      </c>
      <c r="E137" s="39" t="s">
        <v>667</v>
      </c>
      <c r="F137" s="39">
        <v>3.0</v>
      </c>
      <c r="G137" s="50">
        <v>2017.0</v>
      </c>
      <c r="H137" s="30" t="s">
        <v>20</v>
      </c>
      <c r="I137" s="30" t="s">
        <v>668</v>
      </c>
      <c r="J137" s="30" t="s">
        <v>669</v>
      </c>
      <c r="K137" s="30" t="s">
        <v>68</v>
      </c>
      <c r="L137" s="30" t="s">
        <v>670</v>
      </c>
      <c r="M137" s="30" t="s">
        <v>257</v>
      </c>
      <c r="N137" s="30" t="s">
        <v>35</v>
      </c>
      <c r="O137" s="30" t="s">
        <v>671</v>
      </c>
      <c r="P137" s="39"/>
      <c r="Q137" s="39">
        <v>82.0</v>
      </c>
    </row>
    <row r="138">
      <c r="A138" s="4">
        <v>34.0</v>
      </c>
      <c r="B138" s="5"/>
      <c r="C138" s="29"/>
      <c r="D138" s="30" t="s">
        <v>672</v>
      </c>
      <c r="E138" s="39" t="s">
        <v>673</v>
      </c>
      <c r="F138" s="39">
        <v>8.0</v>
      </c>
      <c r="G138" s="50">
        <v>2019.0</v>
      </c>
      <c r="H138" s="30" t="s">
        <v>20</v>
      </c>
      <c r="I138" s="30" t="s">
        <v>674</v>
      </c>
      <c r="J138" s="30" t="s">
        <v>675</v>
      </c>
      <c r="K138" s="30" t="s">
        <v>277</v>
      </c>
      <c r="L138" s="30" t="s">
        <v>76</v>
      </c>
      <c r="M138" s="30" t="s">
        <v>34</v>
      </c>
      <c r="N138" s="30" t="s">
        <v>122</v>
      </c>
      <c r="O138" s="30" t="s">
        <v>676</v>
      </c>
      <c r="P138" s="39"/>
      <c r="Q138" s="40" t="s">
        <v>677</v>
      </c>
    </row>
    <row r="139">
      <c r="A139" s="14"/>
      <c r="B139" s="15"/>
      <c r="C139" s="46"/>
      <c r="D139" s="46" t="s">
        <v>678</v>
      </c>
      <c r="E139" s="40" t="s">
        <v>679</v>
      </c>
      <c r="F139" s="40">
        <v>3.0</v>
      </c>
      <c r="G139" s="51">
        <v>2017.0</v>
      </c>
      <c r="H139" s="47"/>
      <c r="I139" s="46"/>
      <c r="J139" s="46"/>
      <c r="K139" s="46"/>
      <c r="L139" s="46"/>
      <c r="M139" s="46"/>
      <c r="N139" s="46"/>
      <c r="O139" s="46"/>
      <c r="P139" s="40"/>
      <c r="Q139" s="40"/>
    </row>
    <row r="140">
      <c r="A140" s="4">
        <v>124.0</v>
      </c>
      <c r="B140" s="5"/>
      <c r="C140" s="30"/>
      <c r="D140" s="30" t="s">
        <v>680</v>
      </c>
      <c r="E140" s="39" t="s">
        <v>681</v>
      </c>
      <c r="F140" s="39">
        <v>2.0</v>
      </c>
      <c r="G140" s="50">
        <v>2019.0</v>
      </c>
      <c r="H140" s="30" t="s">
        <v>39</v>
      </c>
      <c r="I140" s="30" t="s">
        <v>682</v>
      </c>
      <c r="J140" s="30" t="s">
        <v>683</v>
      </c>
      <c r="K140" s="30" t="s">
        <v>525</v>
      </c>
      <c r="L140" s="30" t="s">
        <v>342</v>
      </c>
      <c r="M140" s="30" t="s">
        <v>684</v>
      </c>
      <c r="N140" s="30" t="s">
        <v>685</v>
      </c>
      <c r="O140" s="30" t="s">
        <v>71</v>
      </c>
      <c r="P140" s="39"/>
      <c r="Q140" s="39">
        <v>1.0</v>
      </c>
    </row>
    <row r="141">
      <c r="A141" s="4">
        <v>135.0</v>
      </c>
      <c r="B141" s="5"/>
      <c r="C141" s="30"/>
      <c r="D141" s="52" t="s">
        <v>686</v>
      </c>
      <c r="E141" s="39" t="s">
        <v>687</v>
      </c>
      <c r="F141" s="39">
        <v>5.0</v>
      </c>
      <c r="G141" s="50">
        <v>2017.0</v>
      </c>
      <c r="H141" s="30" t="s">
        <v>20</v>
      </c>
      <c r="I141" s="30" t="s">
        <v>688</v>
      </c>
      <c r="J141" s="30" t="s">
        <v>689</v>
      </c>
      <c r="K141" s="30" t="s">
        <v>690</v>
      </c>
      <c r="L141" s="30" t="s">
        <v>691</v>
      </c>
      <c r="M141" s="30" t="s">
        <v>34</v>
      </c>
      <c r="N141" s="30" t="s">
        <v>685</v>
      </c>
      <c r="O141" s="30" t="s">
        <v>71</v>
      </c>
      <c r="P141" s="39"/>
      <c r="Q141" s="39">
        <v>15.0</v>
      </c>
    </row>
    <row r="142">
      <c r="A142" s="4">
        <v>136.0</v>
      </c>
      <c r="B142" s="5"/>
      <c r="C142" s="30"/>
      <c r="D142" s="30" t="s">
        <v>692</v>
      </c>
      <c r="E142" s="39" t="s">
        <v>693</v>
      </c>
      <c r="F142" s="39">
        <v>4.0</v>
      </c>
      <c r="G142" s="50">
        <v>2018.0</v>
      </c>
      <c r="H142" s="30" t="s">
        <v>39</v>
      </c>
      <c r="I142" s="30" t="s">
        <v>694</v>
      </c>
      <c r="J142" s="30" t="s">
        <v>695</v>
      </c>
      <c r="K142" s="30" t="s">
        <v>690</v>
      </c>
      <c r="L142" s="30" t="s">
        <v>24</v>
      </c>
      <c r="M142" s="30" t="s">
        <v>257</v>
      </c>
      <c r="N142" s="30" t="s">
        <v>122</v>
      </c>
      <c r="O142" s="30" t="s">
        <v>71</v>
      </c>
      <c r="P142" s="39"/>
      <c r="Q142" s="39">
        <v>2.0</v>
      </c>
    </row>
    <row r="143">
      <c r="A143" s="4">
        <v>137.0</v>
      </c>
      <c r="B143" s="5"/>
      <c r="C143" s="30"/>
      <c r="D143" s="30" t="s">
        <v>696</v>
      </c>
      <c r="E143" s="39" t="s">
        <v>697</v>
      </c>
      <c r="F143" s="39">
        <v>6.0</v>
      </c>
      <c r="G143" s="50">
        <v>2020.0</v>
      </c>
      <c r="H143" s="30" t="s">
        <v>29</v>
      </c>
      <c r="I143" s="30" t="s">
        <v>698</v>
      </c>
      <c r="J143" s="30" t="s">
        <v>699</v>
      </c>
      <c r="K143" s="30" t="s">
        <v>32</v>
      </c>
      <c r="L143" s="30" t="s">
        <v>691</v>
      </c>
      <c r="M143" s="30" t="s">
        <v>684</v>
      </c>
      <c r="N143" s="30" t="s">
        <v>685</v>
      </c>
      <c r="O143" s="30" t="s">
        <v>71</v>
      </c>
      <c r="P143" s="39"/>
      <c r="Q143" s="39">
        <v>0.0</v>
      </c>
    </row>
    <row r="144">
      <c r="A144" s="4">
        <v>138.0</v>
      </c>
      <c r="B144" s="5"/>
      <c r="C144" s="30"/>
      <c r="D144" s="30" t="s">
        <v>700</v>
      </c>
      <c r="E144" s="39" t="s">
        <v>701</v>
      </c>
      <c r="F144" s="39">
        <v>1.0</v>
      </c>
      <c r="G144" s="50">
        <v>2018.0</v>
      </c>
      <c r="H144" s="30" t="s">
        <v>20</v>
      </c>
      <c r="I144" s="30" t="s">
        <v>702</v>
      </c>
      <c r="J144" s="30" t="s">
        <v>703</v>
      </c>
      <c r="K144" s="30" t="s">
        <v>277</v>
      </c>
      <c r="L144" s="30" t="s">
        <v>691</v>
      </c>
      <c r="M144" s="30" t="s">
        <v>112</v>
      </c>
      <c r="N144" s="30" t="s">
        <v>122</v>
      </c>
      <c r="O144" s="30" t="s">
        <v>83</v>
      </c>
      <c r="P144" s="39"/>
      <c r="Q144" s="39">
        <v>3.0</v>
      </c>
    </row>
    <row r="145">
      <c r="A145" s="4">
        <v>139.0</v>
      </c>
      <c r="B145" s="5"/>
      <c r="C145" s="30"/>
      <c r="D145" s="30" t="s">
        <v>704</v>
      </c>
      <c r="E145" s="39" t="s">
        <v>705</v>
      </c>
      <c r="F145" s="39">
        <v>2.0</v>
      </c>
      <c r="G145" s="50">
        <v>2018.0</v>
      </c>
      <c r="H145" s="30" t="s">
        <v>20</v>
      </c>
      <c r="I145" s="30" t="s">
        <v>110</v>
      </c>
      <c r="J145" s="30" t="s">
        <v>706</v>
      </c>
      <c r="K145" s="30" t="s">
        <v>690</v>
      </c>
      <c r="L145" s="30" t="s">
        <v>24</v>
      </c>
      <c r="M145" s="30" t="s">
        <v>257</v>
      </c>
      <c r="N145" s="30" t="s">
        <v>35</v>
      </c>
      <c r="O145" s="30" t="s">
        <v>71</v>
      </c>
      <c r="P145" s="39"/>
      <c r="Q145" s="39">
        <v>34.0</v>
      </c>
    </row>
    <row r="146">
      <c r="A146" s="4">
        <v>140.0</v>
      </c>
      <c r="B146" s="5"/>
      <c r="C146" s="30"/>
      <c r="D146" s="30" t="s">
        <v>707</v>
      </c>
      <c r="E146" s="39" t="s">
        <v>708</v>
      </c>
      <c r="F146" s="39">
        <v>2.0</v>
      </c>
      <c r="G146" s="50">
        <v>2017.0</v>
      </c>
      <c r="H146" s="30" t="s">
        <v>39</v>
      </c>
      <c r="I146" s="30" t="s">
        <v>709</v>
      </c>
      <c r="J146" s="30" t="s">
        <v>710</v>
      </c>
      <c r="K146" s="30" t="s">
        <v>525</v>
      </c>
      <c r="L146" s="30" t="s">
        <v>76</v>
      </c>
      <c r="M146" s="30" t="s">
        <v>34</v>
      </c>
      <c r="N146" s="30" t="s">
        <v>685</v>
      </c>
      <c r="O146" s="30" t="s">
        <v>71</v>
      </c>
      <c r="P146" s="39"/>
      <c r="Q146" s="39">
        <v>5.0</v>
      </c>
    </row>
    <row r="147">
      <c r="A147" s="4">
        <v>141.0</v>
      </c>
      <c r="B147" s="5"/>
      <c r="C147" s="30"/>
      <c r="D147" s="30" t="s">
        <v>711</v>
      </c>
      <c r="E147" s="39" t="s">
        <v>712</v>
      </c>
      <c r="F147" s="39">
        <v>2.0</v>
      </c>
      <c r="G147" s="50">
        <v>2017.0</v>
      </c>
      <c r="H147" s="30" t="s">
        <v>20</v>
      </c>
      <c r="I147" s="30" t="s">
        <v>429</v>
      </c>
      <c r="J147" s="30" t="s">
        <v>713</v>
      </c>
      <c r="K147" s="30" t="s">
        <v>690</v>
      </c>
      <c r="L147" s="30" t="s">
        <v>24</v>
      </c>
      <c r="M147" s="30" t="s">
        <v>34</v>
      </c>
      <c r="N147" s="30" t="s">
        <v>714</v>
      </c>
      <c r="O147" s="30" t="s">
        <v>133</v>
      </c>
      <c r="P147" s="39"/>
      <c r="Q147" s="39">
        <v>4.0</v>
      </c>
    </row>
    <row r="148">
      <c r="A148" s="4">
        <v>142.0</v>
      </c>
      <c r="B148" s="5"/>
      <c r="C148" s="30"/>
      <c r="D148" s="30" t="s">
        <v>715</v>
      </c>
      <c r="E148" s="39" t="s">
        <v>716</v>
      </c>
      <c r="F148" s="39">
        <v>3.0</v>
      </c>
      <c r="G148" s="50">
        <v>2017.0</v>
      </c>
      <c r="H148" s="30" t="s">
        <v>39</v>
      </c>
      <c r="I148" s="30" t="s">
        <v>717</v>
      </c>
      <c r="J148" s="30" t="s">
        <v>718</v>
      </c>
      <c r="K148" s="30" t="s">
        <v>525</v>
      </c>
      <c r="L148" s="30" t="s">
        <v>76</v>
      </c>
      <c r="M148" s="30" t="s">
        <v>112</v>
      </c>
      <c r="N148" s="30" t="s">
        <v>35</v>
      </c>
      <c r="O148" s="30" t="s">
        <v>71</v>
      </c>
      <c r="P148" s="39"/>
      <c r="Q148" s="39">
        <v>14.0</v>
      </c>
    </row>
    <row r="149">
      <c r="A149" s="4">
        <v>143.0</v>
      </c>
      <c r="B149" s="5"/>
      <c r="C149" s="30"/>
      <c r="D149" s="30" t="s">
        <v>719</v>
      </c>
      <c r="E149" s="39" t="s">
        <v>720</v>
      </c>
      <c r="F149" s="39">
        <v>5.0</v>
      </c>
      <c r="G149" s="50">
        <v>2018.0</v>
      </c>
      <c r="H149" s="30" t="s">
        <v>39</v>
      </c>
      <c r="I149" s="30" t="s">
        <v>721</v>
      </c>
      <c r="J149" s="30" t="s">
        <v>722</v>
      </c>
      <c r="K149" s="30" t="s">
        <v>690</v>
      </c>
      <c r="L149" s="30" t="s">
        <v>76</v>
      </c>
      <c r="M149" s="30" t="s">
        <v>34</v>
      </c>
      <c r="N149" s="30" t="s">
        <v>62</v>
      </c>
      <c r="O149" s="30" t="s">
        <v>723</v>
      </c>
      <c r="P149" s="39"/>
      <c r="Q149" s="39">
        <v>5.0</v>
      </c>
    </row>
    <row r="150">
      <c r="A150" s="53"/>
      <c r="B150" s="54"/>
      <c r="C150" s="55"/>
      <c r="D150" s="55" t="s">
        <v>565</v>
      </c>
      <c r="E150" s="56" t="s">
        <v>724</v>
      </c>
      <c r="F150" s="56">
        <v>1.0</v>
      </c>
      <c r="G150" s="57">
        <v>2006.0</v>
      </c>
      <c r="H150" s="58"/>
      <c r="I150" s="55" t="s">
        <v>725</v>
      </c>
      <c r="J150" s="55" t="s">
        <v>726</v>
      </c>
      <c r="K150" s="55"/>
      <c r="L150" s="55"/>
      <c r="M150" s="55"/>
      <c r="N150" s="55"/>
      <c r="O150" s="55"/>
      <c r="P150" s="56"/>
      <c r="Q150" s="56">
        <v>3.0</v>
      </c>
    </row>
    <row r="151">
      <c r="A151" s="53"/>
      <c r="B151" s="54"/>
      <c r="C151" s="55"/>
      <c r="D151" s="55" t="s">
        <v>727</v>
      </c>
      <c r="E151" s="56" t="s">
        <v>728</v>
      </c>
      <c r="F151" s="56">
        <v>2.0</v>
      </c>
      <c r="G151" s="57">
        <v>2005.0</v>
      </c>
      <c r="H151" s="58"/>
      <c r="I151" s="55" t="s">
        <v>729</v>
      </c>
      <c r="J151" s="55" t="s">
        <v>730</v>
      </c>
      <c r="K151" s="55"/>
      <c r="L151" s="55"/>
      <c r="M151" s="55"/>
      <c r="N151" s="55"/>
      <c r="O151" s="55"/>
      <c r="P151" s="56"/>
      <c r="Q151" s="56">
        <v>13.0</v>
      </c>
    </row>
    <row r="152">
      <c r="A152" s="4"/>
      <c r="B152" s="5"/>
      <c r="C152" s="30"/>
      <c r="D152" s="30"/>
      <c r="E152" s="39"/>
      <c r="F152" s="39"/>
      <c r="G152" s="50"/>
      <c r="H152" s="29"/>
      <c r="J152" s="30"/>
      <c r="K152" s="30"/>
      <c r="L152" s="30"/>
      <c r="M152" s="30"/>
      <c r="N152" s="30"/>
      <c r="O152" s="30"/>
      <c r="P152" s="39"/>
      <c r="Q152" s="39"/>
    </row>
    <row r="153">
      <c r="A153" s="4"/>
      <c r="B153" s="5"/>
      <c r="C153" s="30"/>
      <c r="D153" s="30"/>
      <c r="E153" s="39"/>
      <c r="F153" s="39"/>
      <c r="G153" s="50"/>
      <c r="H153" s="29"/>
      <c r="I153" s="30"/>
      <c r="J153" s="30"/>
      <c r="K153" s="30"/>
      <c r="L153" s="30"/>
      <c r="M153" s="30"/>
      <c r="N153" s="30"/>
      <c r="O153" s="30"/>
      <c r="P153" s="39"/>
      <c r="Q153" s="39"/>
    </row>
  </sheetData>
  <dataValidations>
    <dataValidation type="list" allowBlank="1" showInputMessage="1" prompt="Click and enter a value from the list of items" sqref="M2:M153">
      <formula1>"academic,government,industrial,organization context,other,not clear"</formula1>
    </dataValidation>
    <dataValidation type="list" allowBlank="1" showInputMessage="1" prompt="Click and enter a value from the list of items" sqref="L2 L7 L14 L20:L21 L26:L27 L37 L43 L47:L52 L54:L55 L57:L153">
      <formula1>"Controlled Experiment,case study,survey research,ethnography,action research,simulation,prototyping,mathematical analysis,mathematical proof properties,literature review,mixed methods"</formula1>
    </dataValidation>
    <dataValidation type="list" allowBlank="1" showInputMessage="1" prompt="Click and enter a value from the list of items" sqref="O2:O48 O50:O153">
      <formula1>"Theory of VBSE,Other,VB architecting,VB design and development,VB people management,VB planning and control,VB quality management,VB requirements engineering,VB risk management,VB verification and validation"</formula1>
    </dataValidation>
    <dataValidation type="list" allowBlank="1" showInputMessage="1" prompt="Click and enter a value from the list of items" sqref="H2:H48 H94:H153">
      <formula1>"Audiovisual material software-&gt; Audiovisual material,Audiovisual material software-&gt; ICT software,General public -&gt; Popularised article newspaper,General public -&gt; Popularised monograph,Non-refereed -&gt; Book,Non-refereed -&gt; Book sections,Non-refereed -&gt; Ed"&amp;"ited book conference proceedings or special issue,Non-refereed -&gt; Non-refereed conference proceedings,Non-refereed -&gt; Non-refereed journal articles,Non-refereed -&gt; Scientific Books,Patents -&gt; Granted patent,Patents -&gt; Invention disclosure,Peer reviewed -&gt;"&amp;" Book section chapters in research books,Peer reviewed -&gt; Conference proceedings,Peer reviewed -&gt; Journal article (refereed),original
Peer reviewed -&gt; Review article litterature review systematic review,Professional communities -&gt; Articles in professional"&amp;" manuals,Professional communities -&gt; Professional proceedings,Professional communities -&gt; Published development or research report,Professional communities -&gt; Trade journal,Public artistic and design act. -&gt; Public partial realisation of art,Public artist"&amp;"ic and design act. -&gt; Published ind. work of art,Thesis -&gt; B.Sc.,Thesis -&gt; Doctoral dissertation,Thesis -&gt; Lic./MPhil,Thesis -&gt; M.Sc"</formula1>
    </dataValidation>
    <dataValidation type="list" allowBlank="1" showInputMessage="1" prompt="Click and enter a value from the list of items" sqref="L3:L6 L8:L13 L15:L19 L22:L25 L28:L36 L38:L42 L44:L46">
      <formula1>"Controlled Experiment,case study,survey research,ethnography,action research,simulation,prototyping,mathematical analysis,mathematical proof properties,literature review,mixed methods,not declared"</formula1>
    </dataValidation>
    <dataValidation type="list" allowBlank="1" sqref="H50:H93">
      <formula1>"Audiovisual material software-&gt; Audiovisual material,Audiovisual material software-&gt; ICT software,General public -&gt; Popularised article newspaper,General public -&gt; Popularised monograph,Non-refereed -&gt; Book,Non-refereed -&gt; Book sections,Non-refereed -&gt; Ed"&amp;"ited book conference proceedings or special issue,Non-refereed -&gt; Non-refereed conference proceedings,Non-refereed -&gt; Non-refereed journal articles,Non-refereed -&gt; Scientific Books,Patents -&gt; Granted patent,Patents -&gt; Invention disclosure,Peer reviewed -&gt;"&amp;" Book section chapters in research books,Peer reviewed -&gt; Conference proceedings,Peer reviewed -&gt; Journal article (refereed),original
Peer reviewed -&gt; Review article litterature review systematic review,Professional communities -&gt; Articles in professional"&amp;" manuals,Professional communities -&gt; Professional proceedings,Professional communities -&gt; Published development or research report,Professional communities -&gt; Trade journal,Public artistic and design act. -&gt; Public partial realisation of art,Public artist"&amp;"ic and design act. -&gt; Published ind. work of art,Thesis -&gt; B.Sc.,Thesis -&gt; Doctoral dissertation,Thesis -&gt; Lic./MPhil,Thesis -&gt; M.Sc"</formula1>
    </dataValidation>
    <dataValidation type="list" allowBlank="1" showInputMessage="1" prompt="Click and enter a value from the list of items" sqref="K53 K56 K66:K67">
      <formula1>"evaluation,experience report,opinion paper,other,philosophical paper,solution proposal,validation"</formula1>
    </dataValidation>
  </dataValidations>
  <drawing r:id="rId2"/>
  <legacyDrawing r:id="rId3"/>
  <tableParts count="1">
    <tablePart r:id="rId5"/>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88"/>
    <col customWidth="1" min="2" max="2" width="17.63"/>
    <col customWidth="1" min="3" max="3" width="66.0"/>
    <col customWidth="1" min="4" max="4" width="38.13"/>
    <col customWidth="1" min="5" max="5" width="13.25"/>
    <col customWidth="1" min="6" max="6" width="41.75"/>
  </cols>
  <sheetData>
    <row r="1">
      <c r="A1" s="1" t="s">
        <v>731</v>
      </c>
      <c r="B1" s="59" t="s">
        <v>4</v>
      </c>
      <c r="C1" s="60" t="s">
        <v>732</v>
      </c>
      <c r="D1" s="60" t="s">
        <v>733</v>
      </c>
      <c r="E1" s="60" t="s">
        <v>734</v>
      </c>
      <c r="F1" s="59" t="s">
        <v>735</v>
      </c>
    </row>
    <row r="2">
      <c r="A2" s="4">
        <v>1.0</v>
      </c>
      <c r="B2" s="61" t="s">
        <v>736</v>
      </c>
      <c r="C2" s="62" t="s">
        <v>737</v>
      </c>
      <c r="D2" s="62" t="s">
        <v>738</v>
      </c>
      <c r="E2" s="61" t="s">
        <v>739</v>
      </c>
    </row>
    <row r="3">
      <c r="A3" s="4">
        <v>2.0</v>
      </c>
      <c r="B3" s="63" t="s">
        <v>740</v>
      </c>
      <c r="C3" s="62" t="s">
        <v>741</v>
      </c>
      <c r="D3" s="62" t="s">
        <v>742</v>
      </c>
      <c r="E3" s="61" t="s">
        <v>739</v>
      </c>
      <c r="F3" s="61" t="s">
        <v>743</v>
      </c>
    </row>
    <row r="4">
      <c r="A4" s="4">
        <v>3.0</v>
      </c>
      <c r="B4" s="63" t="s">
        <v>744</v>
      </c>
      <c r="C4" s="62" t="s">
        <v>745</v>
      </c>
      <c r="D4" s="62" t="s">
        <v>746</v>
      </c>
      <c r="E4" s="61" t="s">
        <v>739</v>
      </c>
    </row>
    <row r="5">
      <c r="A5" s="4">
        <v>4.0</v>
      </c>
      <c r="B5" s="61" t="s">
        <v>747</v>
      </c>
      <c r="C5" s="62" t="s">
        <v>748</v>
      </c>
      <c r="D5" s="62" t="s">
        <v>746</v>
      </c>
      <c r="E5" s="61" t="s">
        <v>739</v>
      </c>
      <c r="F5" s="61" t="s">
        <v>749</v>
      </c>
    </row>
    <row r="6">
      <c r="A6" s="4">
        <v>5.0</v>
      </c>
      <c r="B6" s="61" t="s">
        <v>750</v>
      </c>
      <c r="C6" s="62" t="s">
        <v>751</v>
      </c>
      <c r="D6" s="62" t="s">
        <v>752</v>
      </c>
      <c r="E6" s="61" t="s">
        <v>739</v>
      </c>
      <c r="F6" s="61" t="s">
        <v>753</v>
      </c>
    </row>
    <row r="7">
      <c r="A7" s="4">
        <v>6.0</v>
      </c>
      <c r="B7" s="61" t="s">
        <v>754</v>
      </c>
      <c r="C7" s="62" t="s">
        <v>755</v>
      </c>
      <c r="D7" s="62" t="s">
        <v>756</v>
      </c>
      <c r="E7" s="61" t="s">
        <v>739</v>
      </c>
    </row>
    <row r="8">
      <c r="A8" s="4">
        <v>7.0</v>
      </c>
      <c r="B8" s="61" t="s">
        <v>757</v>
      </c>
      <c r="C8" s="62" t="s">
        <v>758</v>
      </c>
      <c r="D8" s="62" t="s">
        <v>759</v>
      </c>
      <c r="E8" s="61" t="s">
        <v>739</v>
      </c>
    </row>
    <row r="9">
      <c r="A9" s="4">
        <v>8.0</v>
      </c>
      <c r="B9" s="61" t="s">
        <v>760</v>
      </c>
      <c r="C9" s="62" t="s">
        <v>761</v>
      </c>
      <c r="D9" s="62" t="s">
        <v>762</v>
      </c>
      <c r="E9" s="61" t="s">
        <v>739</v>
      </c>
    </row>
    <row r="10">
      <c r="A10" s="4">
        <v>9.0</v>
      </c>
      <c r="B10" s="61" t="s">
        <v>763</v>
      </c>
      <c r="C10" s="64" t="s">
        <v>764</v>
      </c>
      <c r="D10" s="62" t="s">
        <v>765</v>
      </c>
      <c r="E10" s="61" t="s">
        <v>739</v>
      </c>
      <c r="F10" s="61" t="s">
        <v>766</v>
      </c>
    </row>
    <row r="11">
      <c r="A11" s="4">
        <v>10.0</v>
      </c>
      <c r="B11" s="61" t="s">
        <v>767</v>
      </c>
      <c r="C11" s="62" t="s">
        <v>768</v>
      </c>
      <c r="D11" s="62" t="s">
        <v>769</v>
      </c>
      <c r="E11" s="61" t="s">
        <v>739</v>
      </c>
    </row>
    <row r="12">
      <c r="A12" s="4">
        <v>11.0</v>
      </c>
      <c r="B12" s="61" t="s">
        <v>770</v>
      </c>
      <c r="C12" s="62" t="s">
        <v>771</v>
      </c>
      <c r="D12" s="62" t="s">
        <v>772</v>
      </c>
      <c r="E12" s="61" t="s">
        <v>739</v>
      </c>
      <c r="F12" s="61" t="s">
        <v>773</v>
      </c>
    </row>
    <row r="13">
      <c r="A13" s="4">
        <v>12.0</v>
      </c>
      <c r="B13" s="61" t="s">
        <v>774</v>
      </c>
      <c r="C13" s="62" t="s">
        <v>775</v>
      </c>
      <c r="D13" s="62" t="s">
        <v>776</v>
      </c>
      <c r="E13" s="65" t="s">
        <v>777</v>
      </c>
      <c r="F13" s="62" t="s">
        <v>778</v>
      </c>
    </row>
    <row r="14">
      <c r="A14" s="4">
        <v>13.0</v>
      </c>
      <c r="B14" s="61" t="s">
        <v>779</v>
      </c>
      <c r="C14" s="62" t="s">
        <v>780</v>
      </c>
      <c r="D14" s="62" t="s">
        <v>781</v>
      </c>
      <c r="E14" s="61" t="s">
        <v>739</v>
      </c>
      <c r="F14" s="61" t="s">
        <v>782</v>
      </c>
    </row>
    <row r="15">
      <c r="A15" s="4">
        <v>14.0</v>
      </c>
      <c r="B15" s="61" t="s">
        <v>783</v>
      </c>
      <c r="C15" s="61" t="s">
        <v>784</v>
      </c>
      <c r="D15" s="62" t="s">
        <v>785</v>
      </c>
      <c r="E15" s="61" t="s">
        <v>739</v>
      </c>
      <c r="F15" s="62" t="s">
        <v>786</v>
      </c>
    </row>
    <row r="16">
      <c r="A16" s="4">
        <v>15.0</v>
      </c>
      <c r="B16" s="61" t="s">
        <v>787</v>
      </c>
      <c r="C16" s="64" t="s">
        <v>788</v>
      </c>
      <c r="D16" s="62" t="s">
        <v>789</v>
      </c>
      <c r="E16" s="65" t="s">
        <v>777</v>
      </c>
      <c r="F16" s="62" t="s">
        <v>790</v>
      </c>
    </row>
    <row r="17">
      <c r="A17" s="4">
        <v>16.0</v>
      </c>
      <c r="B17" s="61" t="s">
        <v>791</v>
      </c>
      <c r="C17" s="62" t="s">
        <v>792</v>
      </c>
      <c r="D17" s="62" t="s">
        <v>793</v>
      </c>
      <c r="E17" s="61" t="s">
        <v>739</v>
      </c>
      <c r="F17" s="61" t="s">
        <v>782</v>
      </c>
    </row>
    <row r="18">
      <c r="A18" s="4">
        <v>17.0</v>
      </c>
      <c r="B18" s="61" t="s">
        <v>794</v>
      </c>
      <c r="C18" s="62" t="s">
        <v>795</v>
      </c>
      <c r="D18" s="62" t="s">
        <v>796</v>
      </c>
      <c r="E18" s="61" t="s">
        <v>797</v>
      </c>
      <c r="F18" s="61" t="s">
        <v>798</v>
      </c>
    </row>
    <row r="19">
      <c r="A19" s="4">
        <v>18.0</v>
      </c>
      <c r="B19" s="61" t="s">
        <v>799</v>
      </c>
      <c r="C19" s="62" t="s">
        <v>800</v>
      </c>
      <c r="D19" s="62" t="s">
        <v>801</v>
      </c>
      <c r="E19" s="61" t="s">
        <v>739</v>
      </c>
      <c r="F19" s="61" t="s">
        <v>782</v>
      </c>
    </row>
    <row r="20">
      <c r="A20" s="4">
        <v>19.0</v>
      </c>
      <c r="B20" s="61" t="s">
        <v>802</v>
      </c>
      <c r="C20" s="62" t="s">
        <v>803</v>
      </c>
      <c r="D20" s="62" t="s">
        <v>804</v>
      </c>
      <c r="E20" s="61" t="s">
        <v>739</v>
      </c>
      <c r="F20" s="61" t="s">
        <v>782</v>
      </c>
    </row>
    <row r="21">
      <c r="A21" s="4">
        <v>20.0</v>
      </c>
      <c r="B21" s="66" t="s">
        <v>805</v>
      </c>
      <c r="C21" s="64" t="s">
        <v>806</v>
      </c>
      <c r="D21" s="62" t="s">
        <v>807</v>
      </c>
      <c r="E21" s="61" t="s">
        <v>739</v>
      </c>
    </row>
    <row r="22">
      <c r="A22" s="4">
        <v>21.0</v>
      </c>
      <c r="B22" s="61" t="s">
        <v>808</v>
      </c>
      <c r="C22" s="62" t="s">
        <v>809</v>
      </c>
      <c r="D22" s="62" t="s">
        <v>810</v>
      </c>
      <c r="E22" s="61" t="s">
        <v>739</v>
      </c>
      <c r="F22" s="61" t="s">
        <v>773</v>
      </c>
    </row>
    <row r="23">
      <c r="A23" s="4">
        <v>22.0</v>
      </c>
      <c r="B23" s="61" t="s">
        <v>811</v>
      </c>
      <c r="C23" s="62" t="s">
        <v>812</v>
      </c>
      <c r="D23" s="62" t="s">
        <v>813</v>
      </c>
      <c r="E23" s="61" t="s">
        <v>739</v>
      </c>
    </row>
    <row r="24">
      <c r="A24" s="4">
        <v>23.0</v>
      </c>
      <c r="B24" s="61" t="s">
        <v>814</v>
      </c>
      <c r="C24" s="62" t="s">
        <v>815</v>
      </c>
      <c r="D24" s="62" t="s">
        <v>756</v>
      </c>
      <c r="E24" s="61" t="s">
        <v>739</v>
      </c>
    </row>
    <row r="25">
      <c r="A25" s="4">
        <v>24.0</v>
      </c>
      <c r="B25" s="62" t="s">
        <v>816</v>
      </c>
      <c r="C25" s="62" t="s">
        <v>817</v>
      </c>
      <c r="D25" s="62" t="s">
        <v>818</v>
      </c>
      <c r="E25" s="61" t="s">
        <v>739</v>
      </c>
    </row>
    <row r="26">
      <c r="A26" s="4">
        <v>25.0</v>
      </c>
      <c r="B26" s="62" t="s">
        <v>819</v>
      </c>
      <c r="C26" s="64" t="s">
        <v>820</v>
      </c>
      <c r="D26" s="62" t="s">
        <v>821</v>
      </c>
      <c r="E26" s="61" t="s">
        <v>739</v>
      </c>
      <c r="F26" s="61" t="s">
        <v>773</v>
      </c>
    </row>
    <row r="27">
      <c r="A27" s="4">
        <v>26.0</v>
      </c>
      <c r="B27" s="62" t="s">
        <v>822</v>
      </c>
      <c r="C27" s="64" t="s">
        <v>823</v>
      </c>
      <c r="D27" s="62" t="s">
        <v>824</v>
      </c>
      <c r="E27" s="61" t="s">
        <v>739</v>
      </c>
      <c r="F27" s="61" t="s">
        <v>773</v>
      </c>
    </row>
    <row r="28">
      <c r="A28" s="4">
        <v>27.0</v>
      </c>
      <c r="B28" s="62" t="s">
        <v>825</v>
      </c>
      <c r="C28" s="62" t="s">
        <v>826</v>
      </c>
      <c r="D28" s="62" t="s">
        <v>769</v>
      </c>
      <c r="E28" s="65" t="s">
        <v>777</v>
      </c>
    </row>
    <row r="29">
      <c r="A29" s="4">
        <v>28.0</v>
      </c>
      <c r="B29" s="63" t="s">
        <v>827</v>
      </c>
      <c r="C29" s="62" t="s">
        <v>828</v>
      </c>
      <c r="D29" s="62" t="s">
        <v>824</v>
      </c>
      <c r="E29" s="61" t="s">
        <v>739</v>
      </c>
    </row>
    <row r="30">
      <c r="A30" s="4">
        <v>29.0</v>
      </c>
      <c r="B30" s="62" t="s">
        <v>829</v>
      </c>
      <c r="C30" s="62" t="s">
        <v>830</v>
      </c>
      <c r="D30" s="62" t="s">
        <v>831</v>
      </c>
      <c r="E30" s="61" t="s">
        <v>739</v>
      </c>
      <c r="F30" s="61" t="s">
        <v>773</v>
      </c>
    </row>
    <row r="31">
      <c r="A31" s="4">
        <v>30.0</v>
      </c>
      <c r="B31" s="62" t="s">
        <v>832</v>
      </c>
      <c r="C31" s="62" t="s">
        <v>833</v>
      </c>
      <c r="D31" s="62" t="s">
        <v>834</v>
      </c>
      <c r="E31" s="61" t="s">
        <v>739</v>
      </c>
      <c r="F31" s="61" t="s">
        <v>773</v>
      </c>
    </row>
    <row r="32">
      <c r="A32" s="4">
        <v>31.0</v>
      </c>
      <c r="B32" s="62" t="s">
        <v>835</v>
      </c>
      <c r="C32" s="62" t="s">
        <v>836</v>
      </c>
      <c r="D32" s="62" t="s">
        <v>813</v>
      </c>
      <c r="E32" s="61" t="s">
        <v>739</v>
      </c>
    </row>
    <row r="33">
      <c r="A33" s="4">
        <v>32.0</v>
      </c>
      <c r="B33" s="62" t="s">
        <v>837</v>
      </c>
      <c r="C33" s="62" t="s">
        <v>838</v>
      </c>
      <c r="D33" s="62" t="s">
        <v>839</v>
      </c>
      <c r="E33" s="61" t="s">
        <v>739</v>
      </c>
      <c r="F33" s="61" t="s">
        <v>773</v>
      </c>
    </row>
    <row r="34">
      <c r="A34" s="4">
        <v>33.0</v>
      </c>
      <c r="B34" s="62" t="s">
        <v>840</v>
      </c>
      <c r="C34" s="62" t="s">
        <v>841</v>
      </c>
      <c r="D34" s="62" t="s">
        <v>842</v>
      </c>
      <c r="E34" s="61" t="s">
        <v>739</v>
      </c>
      <c r="F34" s="62" t="s">
        <v>843</v>
      </c>
    </row>
    <row r="35">
      <c r="A35" s="4">
        <v>34.0</v>
      </c>
      <c r="B35" s="61" t="s">
        <v>844</v>
      </c>
      <c r="C35" s="62" t="s">
        <v>845</v>
      </c>
      <c r="D35" s="62" t="s">
        <v>846</v>
      </c>
      <c r="E35" s="61" t="s">
        <v>739</v>
      </c>
      <c r="F35" s="61" t="s">
        <v>773</v>
      </c>
    </row>
    <row r="36">
      <c r="A36" s="4">
        <v>35.0</v>
      </c>
      <c r="B36" s="62" t="s">
        <v>847</v>
      </c>
      <c r="C36" s="62" t="s">
        <v>848</v>
      </c>
      <c r="D36" s="62" t="s">
        <v>849</v>
      </c>
      <c r="E36" s="61" t="s">
        <v>739</v>
      </c>
      <c r="F36" s="61" t="s">
        <v>850</v>
      </c>
    </row>
    <row r="37">
      <c r="A37" s="4">
        <v>36.0</v>
      </c>
      <c r="B37" s="62" t="s">
        <v>851</v>
      </c>
      <c r="C37" s="62" t="s">
        <v>852</v>
      </c>
      <c r="D37" s="62" t="s">
        <v>853</v>
      </c>
      <c r="E37" s="61" t="s">
        <v>739</v>
      </c>
      <c r="F37" s="61" t="s">
        <v>773</v>
      </c>
    </row>
    <row r="38">
      <c r="A38" s="4">
        <v>37.0</v>
      </c>
      <c r="B38" s="62" t="s">
        <v>854</v>
      </c>
      <c r="C38" s="62" t="s">
        <v>855</v>
      </c>
      <c r="D38" s="62" t="s">
        <v>856</v>
      </c>
      <c r="E38" s="61" t="s">
        <v>739</v>
      </c>
      <c r="F38" s="61" t="s">
        <v>773</v>
      </c>
    </row>
    <row r="39">
      <c r="A39" s="4">
        <v>38.0</v>
      </c>
      <c r="B39" s="62" t="s">
        <v>857</v>
      </c>
      <c r="C39" s="64" t="s">
        <v>858</v>
      </c>
      <c r="D39" s="62" t="s">
        <v>859</v>
      </c>
      <c r="E39" s="61" t="s">
        <v>739</v>
      </c>
      <c r="F39" s="62" t="s">
        <v>860</v>
      </c>
    </row>
    <row r="40">
      <c r="A40" s="4">
        <v>39.0</v>
      </c>
      <c r="B40" s="62" t="s">
        <v>861</v>
      </c>
      <c r="C40" s="62" t="s">
        <v>862</v>
      </c>
      <c r="D40" s="62" t="s">
        <v>863</v>
      </c>
      <c r="E40" s="61" t="s">
        <v>739</v>
      </c>
      <c r="F40" s="61" t="s">
        <v>773</v>
      </c>
    </row>
    <row r="41">
      <c r="A41" s="4">
        <v>40.0</v>
      </c>
      <c r="B41" s="62" t="s">
        <v>864</v>
      </c>
      <c r="C41" s="62" t="s">
        <v>865</v>
      </c>
      <c r="D41" s="62" t="s">
        <v>866</v>
      </c>
      <c r="E41" s="61" t="s">
        <v>739</v>
      </c>
      <c r="F41" s="61" t="s">
        <v>773</v>
      </c>
    </row>
    <row r="42">
      <c r="A42" s="4">
        <v>41.0</v>
      </c>
      <c r="B42" s="62" t="s">
        <v>867</v>
      </c>
      <c r="C42" s="62" t="s">
        <v>868</v>
      </c>
      <c r="D42" s="62" t="s">
        <v>869</v>
      </c>
      <c r="E42" s="61" t="s">
        <v>739</v>
      </c>
    </row>
    <row r="43">
      <c r="A43" s="4">
        <v>42.0</v>
      </c>
      <c r="B43" s="62" t="s">
        <v>870</v>
      </c>
      <c r="C43" s="62" t="s">
        <v>871</v>
      </c>
      <c r="D43" s="62" t="s">
        <v>856</v>
      </c>
      <c r="E43" s="61" t="s">
        <v>739</v>
      </c>
    </row>
    <row r="44">
      <c r="A44" s="4">
        <v>43.0</v>
      </c>
      <c r="B44" s="62" t="s">
        <v>872</v>
      </c>
      <c r="C44" s="62" t="s">
        <v>873</v>
      </c>
      <c r="D44" s="62" t="s">
        <v>874</v>
      </c>
      <c r="E44" s="61" t="s">
        <v>739</v>
      </c>
      <c r="F44" s="61" t="s">
        <v>773</v>
      </c>
    </row>
    <row r="45">
      <c r="A45" s="4">
        <v>44.0</v>
      </c>
      <c r="B45" s="62" t="s">
        <v>875</v>
      </c>
      <c r="C45" s="62" t="s">
        <v>876</v>
      </c>
      <c r="D45" s="62" t="s">
        <v>746</v>
      </c>
      <c r="E45" s="61" t="s">
        <v>739</v>
      </c>
      <c r="F45" s="61" t="s">
        <v>773</v>
      </c>
    </row>
    <row r="46">
      <c r="A46" s="4">
        <v>45.0</v>
      </c>
      <c r="B46" s="62" t="s">
        <v>877</v>
      </c>
      <c r="C46" s="62" t="s">
        <v>878</v>
      </c>
      <c r="D46" s="62" t="s">
        <v>879</v>
      </c>
      <c r="E46" s="61" t="s">
        <v>739</v>
      </c>
    </row>
    <row r="47">
      <c r="A47" s="4">
        <v>46.0</v>
      </c>
      <c r="B47" s="62" t="s">
        <v>880</v>
      </c>
      <c r="C47" s="62" t="s">
        <v>881</v>
      </c>
      <c r="D47" s="62" t="s">
        <v>882</v>
      </c>
      <c r="E47" s="61" t="s">
        <v>739</v>
      </c>
      <c r="F47" s="61" t="s">
        <v>743</v>
      </c>
    </row>
    <row r="48">
      <c r="A48" s="4">
        <v>47.0</v>
      </c>
      <c r="B48" s="62" t="s">
        <v>883</v>
      </c>
      <c r="C48" s="64" t="s">
        <v>884</v>
      </c>
      <c r="D48" s="62" t="s">
        <v>885</v>
      </c>
      <c r="E48" s="61" t="s">
        <v>739</v>
      </c>
      <c r="F48" s="61" t="s">
        <v>743</v>
      </c>
    </row>
    <row r="49">
      <c r="A49" s="4">
        <v>48.0</v>
      </c>
      <c r="B49" s="62" t="s">
        <v>886</v>
      </c>
      <c r="C49" s="62" t="s">
        <v>887</v>
      </c>
      <c r="D49" s="62" t="s">
        <v>888</v>
      </c>
      <c r="E49" s="61" t="s">
        <v>739</v>
      </c>
      <c r="F49" s="61" t="s">
        <v>743</v>
      </c>
    </row>
    <row r="50">
      <c r="A50" s="4">
        <v>49.0</v>
      </c>
      <c r="B50" s="62" t="s">
        <v>889</v>
      </c>
      <c r="C50" s="64" t="s">
        <v>890</v>
      </c>
      <c r="D50" s="62" t="s">
        <v>756</v>
      </c>
      <c r="E50" s="61" t="s">
        <v>739</v>
      </c>
      <c r="F50" s="61" t="s">
        <v>891</v>
      </c>
    </row>
    <row r="51">
      <c r="A51" s="4">
        <v>50.0</v>
      </c>
      <c r="B51" s="62" t="s">
        <v>889</v>
      </c>
      <c r="C51" s="62" t="s">
        <v>892</v>
      </c>
      <c r="D51" s="67"/>
      <c r="E51" s="61" t="s">
        <v>797</v>
      </c>
      <c r="F51" s="68" t="s">
        <v>893</v>
      </c>
    </row>
    <row r="52">
      <c r="A52" s="4">
        <v>51.0</v>
      </c>
      <c r="B52" s="61" t="s">
        <v>894</v>
      </c>
      <c r="C52" s="62" t="s">
        <v>895</v>
      </c>
      <c r="D52" s="62" t="s">
        <v>896</v>
      </c>
      <c r="E52" s="61" t="s">
        <v>739</v>
      </c>
      <c r="F52" s="61" t="s">
        <v>743</v>
      </c>
    </row>
    <row r="53">
      <c r="A53" s="4">
        <v>52.0</v>
      </c>
      <c r="B53" s="62" t="s">
        <v>897</v>
      </c>
      <c r="C53" s="62" t="s">
        <v>898</v>
      </c>
      <c r="D53" s="62" t="s">
        <v>899</v>
      </c>
      <c r="E53" s="61" t="s">
        <v>739</v>
      </c>
    </row>
    <row r="54">
      <c r="A54" s="4">
        <v>53.0</v>
      </c>
      <c r="B54" s="62" t="s">
        <v>900</v>
      </c>
      <c r="C54" s="62" t="s">
        <v>901</v>
      </c>
      <c r="D54" s="62" t="s">
        <v>902</v>
      </c>
      <c r="E54" s="61" t="s">
        <v>739</v>
      </c>
    </row>
    <row r="55">
      <c r="A55" s="4">
        <v>54.0</v>
      </c>
      <c r="B55" s="62" t="s">
        <v>903</v>
      </c>
      <c r="C55" s="62" t="s">
        <v>904</v>
      </c>
      <c r="D55" s="62" t="s">
        <v>905</v>
      </c>
      <c r="E55" s="61" t="s">
        <v>739</v>
      </c>
      <c r="F55" s="61" t="s">
        <v>906</v>
      </c>
    </row>
    <row r="56">
      <c r="A56" s="4">
        <v>55.0</v>
      </c>
      <c r="B56" s="62" t="s">
        <v>907</v>
      </c>
      <c r="C56" s="62" t="s">
        <v>908</v>
      </c>
      <c r="D56" s="62" t="s">
        <v>909</v>
      </c>
      <c r="E56" s="61" t="s">
        <v>739</v>
      </c>
      <c r="F56" s="61" t="s">
        <v>910</v>
      </c>
    </row>
    <row r="57">
      <c r="A57" s="4">
        <v>56.0</v>
      </c>
      <c r="B57" s="62" t="s">
        <v>911</v>
      </c>
      <c r="C57" s="69" t="s">
        <v>912</v>
      </c>
      <c r="D57" s="62" t="s">
        <v>913</v>
      </c>
      <c r="E57" s="61" t="s">
        <v>739</v>
      </c>
    </row>
    <row r="58">
      <c r="A58" s="4">
        <v>57.0</v>
      </c>
      <c r="B58" s="62" t="s">
        <v>900</v>
      </c>
      <c r="C58" s="62" t="s">
        <v>914</v>
      </c>
      <c r="D58" s="62" t="s">
        <v>915</v>
      </c>
      <c r="E58" s="61" t="s">
        <v>739</v>
      </c>
    </row>
    <row r="59">
      <c r="A59" s="4">
        <v>58.0</v>
      </c>
      <c r="B59" s="62" t="s">
        <v>916</v>
      </c>
      <c r="C59" s="62" t="s">
        <v>917</v>
      </c>
      <c r="D59" s="62" t="s">
        <v>918</v>
      </c>
      <c r="E59" s="61" t="s">
        <v>739</v>
      </c>
      <c r="F59" s="61" t="s">
        <v>773</v>
      </c>
    </row>
    <row r="60">
      <c r="A60" s="4">
        <v>59.0</v>
      </c>
      <c r="B60" s="62" t="s">
        <v>919</v>
      </c>
      <c r="C60" s="62" t="s">
        <v>920</v>
      </c>
      <c r="D60" s="62" t="s">
        <v>921</v>
      </c>
      <c r="E60" s="61" t="s">
        <v>739</v>
      </c>
      <c r="F60" s="61" t="s">
        <v>773</v>
      </c>
    </row>
    <row r="61">
      <c r="A61" s="4">
        <v>60.0</v>
      </c>
      <c r="B61" s="62" t="s">
        <v>922</v>
      </c>
      <c r="C61" s="62" t="s">
        <v>923</v>
      </c>
      <c r="D61" s="62" t="s">
        <v>924</v>
      </c>
      <c r="E61" s="61" t="s">
        <v>739</v>
      </c>
      <c r="F61" s="61" t="s">
        <v>773</v>
      </c>
    </row>
    <row r="62">
      <c r="A62" s="4">
        <v>61.0</v>
      </c>
      <c r="B62" s="62" t="s">
        <v>925</v>
      </c>
      <c r="C62" s="62" t="s">
        <v>926</v>
      </c>
      <c r="D62" s="62" t="s">
        <v>927</v>
      </c>
      <c r="E62" s="61" t="s">
        <v>739</v>
      </c>
    </row>
    <row r="63">
      <c r="A63" s="4">
        <v>62.0</v>
      </c>
      <c r="B63" s="62" t="s">
        <v>928</v>
      </c>
      <c r="C63" s="62" t="s">
        <v>929</v>
      </c>
      <c r="D63" s="62" t="s">
        <v>930</v>
      </c>
      <c r="E63" s="65" t="s">
        <v>777</v>
      </c>
    </row>
    <row r="64">
      <c r="A64" s="4">
        <v>63.0</v>
      </c>
      <c r="B64" s="62" t="s">
        <v>931</v>
      </c>
      <c r="C64" s="62" t="s">
        <v>932</v>
      </c>
      <c r="D64" s="62" t="s">
        <v>813</v>
      </c>
      <c r="E64" s="61" t="s">
        <v>739</v>
      </c>
      <c r="F64" s="61" t="s">
        <v>773</v>
      </c>
    </row>
    <row r="65">
      <c r="A65" s="4">
        <v>64.0</v>
      </c>
      <c r="B65" s="62" t="s">
        <v>925</v>
      </c>
      <c r="C65" s="62" t="s">
        <v>933</v>
      </c>
      <c r="D65" s="62" t="s">
        <v>934</v>
      </c>
      <c r="E65" s="61" t="s">
        <v>739</v>
      </c>
    </row>
    <row r="66">
      <c r="A66" s="4">
        <v>65.0</v>
      </c>
      <c r="B66" s="62" t="s">
        <v>935</v>
      </c>
      <c r="C66" s="62" t="s">
        <v>936</v>
      </c>
      <c r="D66" s="62" t="s">
        <v>937</v>
      </c>
      <c r="E66" s="61" t="s">
        <v>739</v>
      </c>
      <c r="F66" s="61" t="s">
        <v>773</v>
      </c>
    </row>
    <row r="67">
      <c r="A67" s="4">
        <v>66.0</v>
      </c>
      <c r="B67" s="62" t="s">
        <v>938</v>
      </c>
      <c r="C67" s="62" t="s">
        <v>939</v>
      </c>
      <c r="D67" s="62" t="s">
        <v>940</v>
      </c>
      <c r="E67" s="61" t="s">
        <v>739</v>
      </c>
    </row>
    <row r="68">
      <c r="A68" s="4">
        <v>67.0</v>
      </c>
      <c r="B68" s="62" t="s">
        <v>941</v>
      </c>
      <c r="C68" s="62" t="s">
        <v>942</v>
      </c>
      <c r="D68" s="62" t="s">
        <v>943</v>
      </c>
      <c r="E68" s="61" t="s">
        <v>739</v>
      </c>
    </row>
    <row r="69">
      <c r="A69" s="4">
        <v>68.0</v>
      </c>
      <c r="B69" s="62" t="s">
        <v>944</v>
      </c>
      <c r="C69" s="62" t="s">
        <v>945</v>
      </c>
      <c r="D69" s="62" t="s">
        <v>946</v>
      </c>
      <c r="E69" s="61" t="s">
        <v>739</v>
      </c>
      <c r="F69" s="61" t="s">
        <v>773</v>
      </c>
    </row>
    <row r="70">
      <c r="A70" s="4">
        <v>69.0</v>
      </c>
      <c r="B70" s="62" t="s">
        <v>947</v>
      </c>
      <c r="C70" s="62" t="s">
        <v>948</v>
      </c>
      <c r="D70" s="62" t="s">
        <v>888</v>
      </c>
      <c r="E70" s="61" t="s">
        <v>739</v>
      </c>
    </row>
    <row r="71">
      <c r="A71" s="4">
        <v>70.0</v>
      </c>
      <c r="B71" s="62" t="s">
        <v>949</v>
      </c>
      <c r="C71" s="62" t="s">
        <v>950</v>
      </c>
      <c r="D71" s="62" t="s">
        <v>951</v>
      </c>
      <c r="E71" s="61" t="s">
        <v>739</v>
      </c>
    </row>
    <row r="72">
      <c r="A72" s="4">
        <v>71.0</v>
      </c>
      <c r="B72" s="62" t="s">
        <v>952</v>
      </c>
      <c r="C72" s="62" t="s">
        <v>953</v>
      </c>
      <c r="D72" s="62" t="s">
        <v>954</v>
      </c>
      <c r="E72" s="61" t="s">
        <v>739</v>
      </c>
      <c r="F72" s="61" t="s">
        <v>773</v>
      </c>
    </row>
    <row r="73">
      <c r="A73" s="4">
        <v>72.0</v>
      </c>
      <c r="B73" s="62" t="s">
        <v>955</v>
      </c>
      <c r="C73" s="62" t="s">
        <v>956</v>
      </c>
      <c r="D73" s="62" t="s">
        <v>957</v>
      </c>
      <c r="E73" s="61" t="s">
        <v>958</v>
      </c>
      <c r="F73" s="61" t="s">
        <v>959</v>
      </c>
    </row>
    <row r="74">
      <c r="A74" s="4">
        <v>73.0</v>
      </c>
      <c r="B74" s="62" t="s">
        <v>960</v>
      </c>
      <c r="C74" s="62" t="s">
        <v>961</v>
      </c>
      <c r="D74" s="62" t="s">
        <v>962</v>
      </c>
      <c r="E74" s="61" t="s">
        <v>739</v>
      </c>
      <c r="F74" s="61" t="s">
        <v>963</v>
      </c>
    </row>
    <row r="75">
      <c r="A75" s="4">
        <v>74.0</v>
      </c>
      <c r="B75" s="62" t="s">
        <v>964</v>
      </c>
      <c r="C75" s="62" t="s">
        <v>965</v>
      </c>
      <c r="D75" s="69" t="s">
        <v>966</v>
      </c>
      <c r="E75" s="61" t="s">
        <v>739</v>
      </c>
      <c r="F75" s="61" t="s">
        <v>773</v>
      </c>
    </row>
    <row r="76">
      <c r="A76" s="4">
        <v>75.0</v>
      </c>
      <c r="B76" s="62" t="s">
        <v>967</v>
      </c>
      <c r="C76" s="62" t="s">
        <v>968</v>
      </c>
      <c r="D76" s="62" t="s">
        <v>969</v>
      </c>
      <c r="E76" s="61" t="s">
        <v>739</v>
      </c>
    </row>
    <row r="77">
      <c r="A77" s="4">
        <v>76.0</v>
      </c>
      <c r="B77" s="62" t="s">
        <v>886</v>
      </c>
      <c r="C77" s="62" t="s">
        <v>970</v>
      </c>
      <c r="D77" s="62" t="s">
        <v>971</v>
      </c>
      <c r="E77" s="61" t="s">
        <v>739</v>
      </c>
    </row>
    <row r="78">
      <c r="A78" s="4">
        <v>77.0</v>
      </c>
      <c r="B78" s="62" t="s">
        <v>972</v>
      </c>
      <c r="C78" s="64" t="s">
        <v>973</v>
      </c>
      <c r="D78" s="62" t="s">
        <v>974</v>
      </c>
      <c r="E78" s="61" t="s">
        <v>739</v>
      </c>
      <c r="F78" s="61" t="s">
        <v>773</v>
      </c>
    </row>
    <row r="79">
      <c r="A79" s="4">
        <v>78.0</v>
      </c>
      <c r="B79" s="62" t="s">
        <v>975</v>
      </c>
      <c r="C79" s="62" t="s">
        <v>976</v>
      </c>
      <c r="D79" s="62" t="s">
        <v>977</v>
      </c>
      <c r="E79" s="61" t="s">
        <v>739</v>
      </c>
      <c r="F79" s="61" t="s">
        <v>773</v>
      </c>
    </row>
    <row r="80">
      <c r="A80" s="4">
        <v>79.0</v>
      </c>
      <c r="B80" s="62" t="s">
        <v>978</v>
      </c>
      <c r="C80" s="62" t="s">
        <v>979</v>
      </c>
      <c r="D80" s="62" t="s">
        <v>980</v>
      </c>
      <c r="E80" s="61" t="s">
        <v>739</v>
      </c>
    </row>
    <row r="81">
      <c r="A81" s="4">
        <v>80.0</v>
      </c>
      <c r="B81" s="62" t="s">
        <v>916</v>
      </c>
      <c r="C81" s="62" t="s">
        <v>981</v>
      </c>
      <c r="D81" s="62" t="s">
        <v>921</v>
      </c>
      <c r="E81" s="61" t="s">
        <v>739</v>
      </c>
      <c r="F81" s="61" t="s">
        <v>773</v>
      </c>
    </row>
    <row r="82">
      <c r="A82" s="4">
        <v>81.0</v>
      </c>
      <c r="B82" s="62" t="s">
        <v>982</v>
      </c>
      <c r="C82" s="62" t="s">
        <v>983</v>
      </c>
      <c r="D82" s="62" t="s">
        <v>984</v>
      </c>
      <c r="E82" s="61" t="s">
        <v>739</v>
      </c>
    </row>
    <row r="83">
      <c r="A83" s="4">
        <v>82.0</v>
      </c>
      <c r="B83" s="62" t="s">
        <v>985</v>
      </c>
      <c r="C83" s="62" t="s">
        <v>986</v>
      </c>
      <c r="D83" s="62" t="s">
        <v>987</v>
      </c>
      <c r="E83" s="65" t="s">
        <v>777</v>
      </c>
      <c r="F83" s="61" t="s">
        <v>988</v>
      </c>
    </row>
    <row r="84">
      <c r="A84" s="4">
        <v>83.0</v>
      </c>
      <c r="B84" s="62" t="s">
        <v>989</v>
      </c>
      <c r="C84" s="62" t="s">
        <v>990</v>
      </c>
      <c r="D84" s="62" t="s">
        <v>991</v>
      </c>
      <c r="E84" s="61" t="s">
        <v>739</v>
      </c>
    </row>
    <row r="85">
      <c r="A85" s="4">
        <v>84.0</v>
      </c>
      <c r="B85" s="62" t="s">
        <v>992</v>
      </c>
      <c r="C85" s="62" t="s">
        <v>993</v>
      </c>
      <c r="D85" s="62" t="s">
        <v>994</v>
      </c>
      <c r="E85" s="61" t="s">
        <v>739</v>
      </c>
    </row>
    <row r="86">
      <c r="A86" s="4">
        <v>85.0</v>
      </c>
      <c r="B86" s="62" t="s">
        <v>995</v>
      </c>
      <c r="C86" s="62" t="s">
        <v>996</v>
      </c>
      <c r="D86" s="62" t="s">
        <v>997</v>
      </c>
      <c r="E86" s="61" t="s">
        <v>739</v>
      </c>
      <c r="F86" s="61" t="s">
        <v>773</v>
      </c>
    </row>
    <row r="87">
      <c r="A87" s="4">
        <v>86.0</v>
      </c>
      <c r="B87" s="62" t="s">
        <v>998</v>
      </c>
      <c r="C87" s="62" t="s">
        <v>999</v>
      </c>
      <c r="D87" s="62" t="s">
        <v>1000</v>
      </c>
      <c r="E87" s="61" t="s">
        <v>739</v>
      </c>
    </row>
    <row r="88">
      <c r="A88" s="4">
        <v>87.0</v>
      </c>
      <c r="B88" s="62" t="s">
        <v>750</v>
      </c>
      <c r="C88" s="64" t="s">
        <v>1001</v>
      </c>
      <c r="D88" s="62" t="s">
        <v>1002</v>
      </c>
      <c r="E88" s="61" t="s">
        <v>739</v>
      </c>
    </row>
    <row r="89">
      <c r="A89" s="4">
        <v>88.0</v>
      </c>
      <c r="B89" s="62" t="s">
        <v>1003</v>
      </c>
      <c r="C89" s="62" t="s">
        <v>1004</v>
      </c>
      <c r="D89" s="62" t="s">
        <v>1005</v>
      </c>
      <c r="E89" s="61" t="s">
        <v>739</v>
      </c>
    </row>
    <row r="90">
      <c r="A90" s="4">
        <v>89.0</v>
      </c>
      <c r="B90" s="62" t="s">
        <v>1006</v>
      </c>
      <c r="C90" s="62" t="s">
        <v>1007</v>
      </c>
      <c r="D90" s="62" t="s">
        <v>1008</v>
      </c>
      <c r="E90" s="61" t="s">
        <v>739</v>
      </c>
    </row>
    <row r="91">
      <c r="A91" s="4">
        <v>90.0</v>
      </c>
      <c r="B91" s="62" t="s">
        <v>1009</v>
      </c>
      <c r="C91" s="62" t="s">
        <v>1010</v>
      </c>
      <c r="D91" s="62" t="s">
        <v>1011</v>
      </c>
      <c r="E91" s="61" t="s">
        <v>739</v>
      </c>
      <c r="F91" s="61" t="s">
        <v>773</v>
      </c>
    </row>
    <row r="92">
      <c r="A92" s="4">
        <v>91.0</v>
      </c>
      <c r="B92" s="62" t="s">
        <v>1012</v>
      </c>
      <c r="C92" s="62" t="s">
        <v>1013</v>
      </c>
      <c r="D92" s="62" t="s">
        <v>824</v>
      </c>
      <c r="E92" s="61" t="s">
        <v>739</v>
      </c>
    </row>
    <row r="93">
      <c r="A93" s="4">
        <v>92.0</v>
      </c>
      <c r="B93" s="62" t="s">
        <v>1014</v>
      </c>
      <c r="C93" s="62" t="s">
        <v>1015</v>
      </c>
      <c r="D93" s="62" t="s">
        <v>1016</v>
      </c>
      <c r="E93" s="61" t="s">
        <v>739</v>
      </c>
      <c r="F93" s="61" t="s">
        <v>773</v>
      </c>
    </row>
    <row r="94">
      <c r="A94" s="4">
        <v>93.0</v>
      </c>
      <c r="B94" s="62" t="s">
        <v>1017</v>
      </c>
      <c r="C94" s="62" t="s">
        <v>1018</v>
      </c>
      <c r="D94" s="62" t="s">
        <v>756</v>
      </c>
      <c r="E94" s="61" t="s">
        <v>739</v>
      </c>
    </row>
    <row r="95">
      <c r="A95" s="4">
        <v>94.0</v>
      </c>
      <c r="B95" s="62" t="s">
        <v>1019</v>
      </c>
      <c r="C95" s="62" t="s">
        <v>1020</v>
      </c>
      <c r="D95" s="62" t="s">
        <v>1021</v>
      </c>
      <c r="E95" s="61" t="s">
        <v>739</v>
      </c>
      <c r="F95" s="61" t="s">
        <v>1022</v>
      </c>
    </row>
    <row r="96">
      <c r="A96" s="4">
        <v>95.0</v>
      </c>
      <c r="B96" s="62" t="s">
        <v>1023</v>
      </c>
      <c r="C96" s="64" t="s">
        <v>1024</v>
      </c>
      <c r="D96" s="62" t="s">
        <v>1025</v>
      </c>
      <c r="E96" s="61" t="s">
        <v>739</v>
      </c>
      <c r="F96" s="62" t="s">
        <v>1026</v>
      </c>
    </row>
    <row r="97">
      <c r="A97" s="4">
        <v>96.0</v>
      </c>
      <c r="B97" s="61" t="s">
        <v>1027</v>
      </c>
      <c r="C97" s="62" t="s">
        <v>1028</v>
      </c>
      <c r="D97" s="62" t="s">
        <v>1029</v>
      </c>
      <c r="E97" s="61" t="s">
        <v>739</v>
      </c>
      <c r="F97" s="61" t="s">
        <v>1022</v>
      </c>
    </row>
    <row r="98">
      <c r="A98" s="4">
        <v>97.0</v>
      </c>
      <c r="B98" s="70" t="s">
        <v>1030</v>
      </c>
      <c r="C98" s="71" t="s">
        <v>1031</v>
      </c>
      <c r="D98" s="71" t="s">
        <v>824</v>
      </c>
      <c r="E98" s="61" t="s">
        <v>739</v>
      </c>
    </row>
    <row r="99">
      <c r="A99" s="4">
        <v>98.0</v>
      </c>
      <c r="B99" s="71" t="s">
        <v>1032</v>
      </c>
      <c r="C99" s="71" t="s">
        <v>1033</v>
      </c>
      <c r="D99" s="71" t="s">
        <v>1034</v>
      </c>
      <c r="E99" s="61" t="s">
        <v>739</v>
      </c>
    </row>
    <row r="100">
      <c r="A100" s="4">
        <v>99.0</v>
      </c>
      <c r="B100" s="71" t="s">
        <v>1035</v>
      </c>
      <c r="C100" s="71" t="s">
        <v>1036</v>
      </c>
      <c r="D100" s="71" t="s">
        <v>1037</v>
      </c>
      <c r="E100" s="61" t="s">
        <v>958</v>
      </c>
      <c r="F100" s="62" t="s">
        <v>1038</v>
      </c>
    </row>
    <row r="101">
      <c r="A101" s="4">
        <v>100.0</v>
      </c>
      <c r="B101" s="71" t="s">
        <v>1039</v>
      </c>
      <c r="C101" s="71" t="s">
        <v>1040</v>
      </c>
      <c r="D101" s="71" t="s">
        <v>1041</v>
      </c>
      <c r="E101" s="61" t="s">
        <v>739</v>
      </c>
      <c r="F101" s="61" t="s">
        <v>773</v>
      </c>
    </row>
    <row r="102">
      <c r="A102" s="4">
        <v>101.0</v>
      </c>
      <c r="B102" s="71" t="s">
        <v>1042</v>
      </c>
      <c r="C102" s="72" t="s">
        <v>1043</v>
      </c>
      <c r="D102" s="71" t="s">
        <v>1044</v>
      </c>
      <c r="E102" s="61" t="s">
        <v>797</v>
      </c>
      <c r="F102" s="62" t="s">
        <v>1045</v>
      </c>
    </row>
    <row r="103">
      <c r="A103" s="4">
        <v>102.0</v>
      </c>
      <c r="B103" s="71" t="s">
        <v>1046</v>
      </c>
      <c r="C103" s="71" t="s">
        <v>855</v>
      </c>
      <c r="D103" s="71" t="s">
        <v>1047</v>
      </c>
      <c r="E103" s="61" t="s">
        <v>797</v>
      </c>
      <c r="F103" s="61" t="s">
        <v>1048</v>
      </c>
    </row>
    <row r="104">
      <c r="A104" s="4">
        <v>103.0</v>
      </c>
      <c r="B104" s="71" t="s">
        <v>1049</v>
      </c>
      <c r="C104" s="71" t="s">
        <v>1050</v>
      </c>
      <c r="D104" s="71" t="s">
        <v>1051</v>
      </c>
      <c r="E104" s="61" t="s">
        <v>739</v>
      </c>
    </row>
    <row r="105">
      <c r="A105" s="4">
        <v>104.0</v>
      </c>
      <c r="B105" s="71" t="s">
        <v>1052</v>
      </c>
      <c r="C105" s="71" t="s">
        <v>1053</v>
      </c>
      <c r="D105" s="71" t="s">
        <v>1054</v>
      </c>
      <c r="E105" s="61" t="s">
        <v>739</v>
      </c>
    </row>
    <row r="106">
      <c r="A106" s="4">
        <v>105.0</v>
      </c>
      <c r="B106" s="71" t="s">
        <v>949</v>
      </c>
      <c r="C106" s="71" t="s">
        <v>1055</v>
      </c>
      <c r="D106" s="61" t="s">
        <v>1056</v>
      </c>
      <c r="E106" s="61" t="s">
        <v>739</v>
      </c>
    </row>
    <row r="107">
      <c r="A107" s="4">
        <v>106.0</v>
      </c>
      <c r="B107" s="71" t="s">
        <v>938</v>
      </c>
      <c r="C107" s="71" t="s">
        <v>1057</v>
      </c>
      <c r="D107" s="71" t="s">
        <v>1058</v>
      </c>
      <c r="E107" s="61" t="s">
        <v>739</v>
      </c>
    </row>
    <row r="108">
      <c r="A108" s="4">
        <v>107.0</v>
      </c>
      <c r="B108" s="71" t="s">
        <v>1059</v>
      </c>
      <c r="C108" s="71" t="s">
        <v>1060</v>
      </c>
      <c r="D108" s="71" t="s">
        <v>1061</v>
      </c>
      <c r="E108" s="61" t="s">
        <v>739</v>
      </c>
      <c r="F108" s="61" t="s">
        <v>773</v>
      </c>
    </row>
    <row r="109">
      <c r="A109" s="4">
        <v>108.0</v>
      </c>
      <c r="B109" s="71" t="s">
        <v>1062</v>
      </c>
      <c r="C109" s="71" t="s">
        <v>1063</v>
      </c>
      <c r="D109" s="71" t="s">
        <v>1064</v>
      </c>
      <c r="E109" s="61" t="s">
        <v>739</v>
      </c>
      <c r="F109" s="61" t="s">
        <v>773</v>
      </c>
    </row>
    <row r="110">
      <c r="A110" s="4">
        <v>109.0</v>
      </c>
      <c r="B110" s="71" t="s">
        <v>1065</v>
      </c>
      <c r="C110" s="71" t="s">
        <v>1066</v>
      </c>
      <c r="D110" s="71" t="s">
        <v>1067</v>
      </c>
      <c r="E110" s="68" t="s">
        <v>958</v>
      </c>
      <c r="F110" s="73" t="s">
        <v>1068</v>
      </c>
    </row>
    <row r="111">
      <c r="A111" s="4">
        <v>110.0</v>
      </c>
      <c r="B111" s="71" t="s">
        <v>779</v>
      </c>
      <c r="C111" s="72" t="s">
        <v>1069</v>
      </c>
      <c r="D111" s="71" t="s">
        <v>1070</v>
      </c>
      <c r="E111" s="61" t="s">
        <v>739</v>
      </c>
      <c r="F111" s="61" t="s">
        <v>1071</v>
      </c>
    </row>
    <row r="112">
      <c r="A112" s="4">
        <v>111.0</v>
      </c>
      <c r="B112" s="71" t="s">
        <v>1072</v>
      </c>
      <c r="C112" s="71" t="s">
        <v>1073</v>
      </c>
      <c r="D112" s="71" t="s">
        <v>1034</v>
      </c>
      <c r="E112" s="61" t="s">
        <v>797</v>
      </c>
      <c r="F112" s="61" t="s">
        <v>1074</v>
      </c>
    </row>
    <row r="113">
      <c r="A113" s="4">
        <v>112.0</v>
      </c>
      <c r="B113" s="71" t="s">
        <v>1075</v>
      </c>
      <c r="C113" s="71" t="s">
        <v>1076</v>
      </c>
      <c r="D113" s="71" t="s">
        <v>1077</v>
      </c>
      <c r="E113" s="61" t="s">
        <v>739</v>
      </c>
      <c r="F113" s="61" t="s">
        <v>1074</v>
      </c>
    </row>
    <row r="114">
      <c r="A114" s="4">
        <v>113.0</v>
      </c>
      <c r="B114" s="71" t="s">
        <v>1078</v>
      </c>
      <c r="C114" s="71" t="s">
        <v>1079</v>
      </c>
      <c r="D114" s="71" t="s">
        <v>1080</v>
      </c>
      <c r="E114" s="65" t="s">
        <v>1081</v>
      </c>
      <c r="F114" s="73" t="s">
        <v>1082</v>
      </c>
    </row>
    <row r="115">
      <c r="A115" s="4">
        <v>114.0</v>
      </c>
      <c r="B115" s="71" t="s">
        <v>1083</v>
      </c>
      <c r="C115" s="71" t="s">
        <v>1084</v>
      </c>
      <c r="D115" s="71" t="s">
        <v>1085</v>
      </c>
      <c r="E115" s="65" t="s">
        <v>777</v>
      </c>
    </row>
    <row r="116">
      <c r="A116" s="4">
        <v>115.0</v>
      </c>
      <c r="B116" s="71" t="s">
        <v>1086</v>
      </c>
      <c r="C116" s="71" t="s">
        <v>1087</v>
      </c>
      <c r="D116" s="71" t="s">
        <v>769</v>
      </c>
      <c r="E116" s="61" t="s">
        <v>797</v>
      </c>
      <c r="F116" s="62" t="s">
        <v>1088</v>
      </c>
    </row>
    <row r="117">
      <c r="A117" s="4">
        <v>116.0</v>
      </c>
      <c r="B117" s="71" t="s">
        <v>1089</v>
      </c>
      <c r="C117" s="71" t="s">
        <v>1090</v>
      </c>
      <c r="D117" s="71" t="s">
        <v>1091</v>
      </c>
      <c r="E117" s="61" t="s">
        <v>739</v>
      </c>
      <c r="F117" s="73" t="s">
        <v>1092</v>
      </c>
    </row>
    <row r="118">
      <c r="A118" s="4">
        <v>117.0</v>
      </c>
      <c r="B118" s="71" t="s">
        <v>1093</v>
      </c>
      <c r="C118" s="71" t="s">
        <v>1094</v>
      </c>
      <c r="D118" s="71" t="s">
        <v>1095</v>
      </c>
      <c r="E118" s="61" t="s">
        <v>797</v>
      </c>
      <c r="F118" s="61" t="s">
        <v>1074</v>
      </c>
    </row>
    <row r="119">
      <c r="A119" s="4">
        <v>118.0</v>
      </c>
      <c r="B119" s="70" t="s">
        <v>1096</v>
      </c>
      <c r="C119" s="71" t="s">
        <v>1097</v>
      </c>
      <c r="D119" s="71" t="s">
        <v>769</v>
      </c>
      <c r="E119" s="61" t="s">
        <v>739</v>
      </c>
    </row>
    <row r="120">
      <c r="A120" s="4">
        <v>119.0</v>
      </c>
      <c r="B120" s="70" t="s">
        <v>1086</v>
      </c>
      <c r="C120" s="71" t="s">
        <v>1098</v>
      </c>
      <c r="D120" s="71" t="s">
        <v>769</v>
      </c>
      <c r="E120" s="65" t="s">
        <v>777</v>
      </c>
      <c r="F120" s="61" t="s">
        <v>1099</v>
      </c>
    </row>
    <row r="121">
      <c r="A121" s="4">
        <v>120.0</v>
      </c>
      <c r="B121" s="70" t="s">
        <v>1100</v>
      </c>
      <c r="C121" s="71" t="s">
        <v>1101</v>
      </c>
      <c r="D121" s="71" t="s">
        <v>1102</v>
      </c>
      <c r="E121" s="61" t="s">
        <v>739</v>
      </c>
    </row>
    <row r="122">
      <c r="A122" s="4">
        <v>121.0</v>
      </c>
      <c r="B122" s="70" t="s">
        <v>1103</v>
      </c>
      <c r="C122" s="71" t="s">
        <v>1104</v>
      </c>
      <c r="D122" s="71" t="s">
        <v>1105</v>
      </c>
      <c r="E122" s="61" t="s">
        <v>739</v>
      </c>
    </row>
    <row r="123">
      <c r="A123" s="4">
        <v>122.0</v>
      </c>
      <c r="B123" s="70" t="s">
        <v>1106</v>
      </c>
      <c r="C123" s="71" t="s">
        <v>1107</v>
      </c>
      <c r="D123" s="71" t="s">
        <v>1108</v>
      </c>
      <c r="E123" s="61" t="s">
        <v>739</v>
      </c>
    </row>
    <row r="124">
      <c r="A124" s="4">
        <v>123.0</v>
      </c>
      <c r="B124" s="70" t="s">
        <v>1109</v>
      </c>
      <c r="C124" s="71" t="s">
        <v>1110</v>
      </c>
      <c r="D124" s="71" t="s">
        <v>1111</v>
      </c>
      <c r="E124" s="65" t="s">
        <v>777</v>
      </c>
      <c r="F124" s="61" t="s">
        <v>1112</v>
      </c>
    </row>
    <row r="125">
      <c r="A125" s="4">
        <v>124.0</v>
      </c>
      <c r="B125" s="70" t="s">
        <v>1113</v>
      </c>
      <c r="C125" s="71" t="s">
        <v>1114</v>
      </c>
      <c r="D125" s="71" t="s">
        <v>769</v>
      </c>
      <c r="E125" s="65" t="s">
        <v>777</v>
      </c>
      <c r="F125" s="61" t="s">
        <v>1115</v>
      </c>
    </row>
    <row r="126">
      <c r="A126" s="4">
        <v>125.0</v>
      </c>
      <c r="B126" s="61" t="s">
        <v>1116</v>
      </c>
      <c r="C126" s="71" t="s">
        <v>1117</v>
      </c>
      <c r="D126" s="71" t="s">
        <v>1118</v>
      </c>
      <c r="E126" s="65" t="s">
        <v>777</v>
      </c>
    </row>
    <row r="127">
      <c r="A127" s="4">
        <v>126.0</v>
      </c>
      <c r="B127" s="70" t="s">
        <v>1119</v>
      </c>
      <c r="C127" s="72" t="s">
        <v>1120</v>
      </c>
      <c r="D127" s="71" t="s">
        <v>769</v>
      </c>
      <c r="E127" s="61" t="s">
        <v>739</v>
      </c>
      <c r="F127" s="62" t="s">
        <v>1121</v>
      </c>
    </row>
    <row r="128">
      <c r="A128" s="4">
        <v>127.0</v>
      </c>
      <c r="B128" s="70" t="s">
        <v>1122</v>
      </c>
      <c r="C128" s="71" t="s">
        <v>1123</v>
      </c>
      <c r="D128" s="71" t="s">
        <v>1124</v>
      </c>
      <c r="E128" s="65" t="s">
        <v>777</v>
      </c>
      <c r="F128" s="61" t="s">
        <v>1099</v>
      </c>
    </row>
    <row r="129">
      <c r="A129" s="4">
        <v>128.0</v>
      </c>
      <c r="B129" s="70" t="s">
        <v>1125</v>
      </c>
      <c r="C129" s="71" t="s">
        <v>1126</v>
      </c>
      <c r="D129" s="71" t="s">
        <v>1127</v>
      </c>
      <c r="E129" s="65" t="s">
        <v>777</v>
      </c>
      <c r="F129" s="61" t="s">
        <v>1115</v>
      </c>
    </row>
    <row r="130">
      <c r="A130" s="4">
        <v>129.0</v>
      </c>
      <c r="B130" s="70" t="s">
        <v>1128</v>
      </c>
      <c r="C130" s="71" t="s">
        <v>1129</v>
      </c>
      <c r="D130" s="71" t="s">
        <v>1130</v>
      </c>
      <c r="E130" s="61" t="s">
        <v>739</v>
      </c>
      <c r="F130" s="61" t="s">
        <v>1131</v>
      </c>
    </row>
    <row r="131">
      <c r="A131" s="4">
        <v>130.0</v>
      </c>
      <c r="B131" s="70" t="s">
        <v>1132</v>
      </c>
      <c r="C131" s="71" t="s">
        <v>1133</v>
      </c>
      <c r="D131" s="71" t="s">
        <v>1134</v>
      </c>
      <c r="E131" s="61" t="s">
        <v>797</v>
      </c>
      <c r="F131" s="61" t="s">
        <v>1074</v>
      </c>
    </row>
    <row r="132">
      <c r="A132" s="4">
        <v>131.0</v>
      </c>
      <c r="B132" s="70" t="s">
        <v>1135</v>
      </c>
      <c r="C132" s="71" t="s">
        <v>1136</v>
      </c>
      <c r="D132" s="74" t="s">
        <v>1137</v>
      </c>
      <c r="E132" s="61" t="s">
        <v>739</v>
      </c>
    </row>
    <row r="133">
      <c r="A133" s="4">
        <v>132.0</v>
      </c>
      <c r="B133" s="70" t="s">
        <v>1138</v>
      </c>
      <c r="C133" s="71" t="s">
        <v>1139</v>
      </c>
      <c r="D133" s="71" t="s">
        <v>1140</v>
      </c>
      <c r="E133" s="65" t="s">
        <v>777</v>
      </c>
      <c r="F133" s="61" t="s">
        <v>1141</v>
      </c>
    </row>
    <row r="134">
      <c r="A134" s="4">
        <v>133.0</v>
      </c>
      <c r="B134" s="70" t="s">
        <v>1142</v>
      </c>
      <c r="C134" s="75" t="s">
        <v>1143</v>
      </c>
      <c r="D134" s="71" t="s">
        <v>1144</v>
      </c>
      <c r="E134" s="65" t="s">
        <v>777</v>
      </c>
    </row>
    <row r="135">
      <c r="A135" s="4">
        <v>134.0</v>
      </c>
      <c r="B135" s="70" t="s">
        <v>1145</v>
      </c>
      <c r="C135" s="71" t="s">
        <v>1146</v>
      </c>
      <c r="D135" s="71" t="s">
        <v>1147</v>
      </c>
      <c r="E135" s="65" t="s">
        <v>777</v>
      </c>
      <c r="F135" s="61" t="s">
        <v>1141</v>
      </c>
    </row>
    <row r="136">
      <c r="A136" s="4">
        <v>135.0</v>
      </c>
      <c r="B136" s="70" t="s">
        <v>1148</v>
      </c>
      <c r="C136" s="71" t="s">
        <v>1149</v>
      </c>
      <c r="D136" s="71" t="s">
        <v>1150</v>
      </c>
      <c r="E136" s="65" t="s">
        <v>777</v>
      </c>
      <c r="F136" s="61" t="s">
        <v>1115</v>
      </c>
    </row>
    <row r="137">
      <c r="A137" s="4">
        <v>136.0</v>
      </c>
      <c r="B137" s="70" t="s">
        <v>1151</v>
      </c>
      <c r="C137" s="71" t="s">
        <v>1152</v>
      </c>
      <c r="D137" s="71" t="s">
        <v>1153</v>
      </c>
      <c r="E137" s="65" t="s">
        <v>777</v>
      </c>
      <c r="F137" s="62" t="s">
        <v>1154</v>
      </c>
    </row>
    <row r="138">
      <c r="A138" s="4">
        <v>137.0</v>
      </c>
      <c r="B138" s="70" t="s">
        <v>1155</v>
      </c>
      <c r="C138" s="71" t="s">
        <v>1156</v>
      </c>
      <c r="D138" s="71" t="s">
        <v>1157</v>
      </c>
      <c r="E138" s="61" t="s">
        <v>739</v>
      </c>
    </row>
    <row r="139">
      <c r="A139" s="4">
        <v>138.0</v>
      </c>
      <c r="B139" s="70" t="s">
        <v>1158</v>
      </c>
      <c r="C139" s="75" t="s">
        <v>1159</v>
      </c>
      <c r="D139" s="71" t="s">
        <v>1160</v>
      </c>
      <c r="E139" s="65" t="s">
        <v>777</v>
      </c>
      <c r="F139" s="62" t="s">
        <v>1161</v>
      </c>
    </row>
    <row r="140">
      <c r="A140" s="4">
        <v>139.0</v>
      </c>
      <c r="B140" s="70" t="s">
        <v>1162</v>
      </c>
      <c r="C140" s="72" t="s">
        <v>1163</v>
      </c>
      <c r="D140" s="71" t="s">
        <v>1164</v>
      </c>
      <c r="E140" s="65" t="s">
        <v>777</v>
      </c>
      <c r="F140" s="62" t="s">
        <v>1165</v>
      </c>
    </row>
    <row r="141">
      <c r="A141" s="4">
        <v>140.0</v>
      </c>
      <c r="B141" s="70" t="s">
        <v>1166</v>
      </c>
      <c r="C141" s="71" t="s">
        <v>1167</v>
      </c>
      <c r="D141" s="71" t="s">
        <v>1168</v>
      </c>
      <c r="E141" s="61" t="s">
        <v>739</v>
      </c>
      <c r="F141" s="61" t="s">
        <v>1169</v>
      </c>
    </row>
    <row r="142">
      <c r="A142" s="4">
        <v>141.0</v>
      </c>
      <c r="B142" s="70" t="s">
        <v>1170</v>
      </c>
      <c r="C142" s="71" t="s">
        <v>1171</v>
      </c>
      <c r="D142" s="71" t="s">
        <v>1172</v>
      </c>
      <c r="E142" s="61" t="s">
        <v>739</v>
      </c>
      <c r="F142" s="61" t="s">
        <v>1173</v>
      </c>
    </row>
    <row r="143">
      <c r="A143" s="4">
        <v>142.0</v>
      </c>
      <c r="B143" s="70" t="s">
        <v>1174</v>
      </c>
      <c r="C143" s="71" t="s">
        <v>1175</v>
      </c>
      <c r="D143" s="71" t="s">
        <v>1176</v>
      </c>
      <c r="E143" s="65" t="s">
        <v>777</v>
      </c>
      <c r="F143" s="61" t="s">
        <v>1177</v>
      </c>
    </row>
    <row r="144">
      <c r="A144" s="4">
        <v>143.0</v>
      </c>
      <c r="B144" s="70" t="s">
        <v>1178</v>
      </c>
      <c r="C144" s="72" t="s">
        <v>1179</v>
      </c>
      <c r="D144" s="71" t="s">
        <v>1180</v>
      </c>
      <c r="E144" s="61" t="s">
        <v>739</v>
      </c>
      <c r="F144" s="61" t="s">
        <v>1173</v>
      </c>
    </row>
    <row r="145">
      <c r="A145" s="4"/>
      <c r="C145" s="67"/>
      <c r="D145" s="67"/>
    </row>
    <row r="146">
      <c r="A146" s="4"/>
      <c r="C146" s="62" t="s">
        <v>1181</v>
      </c>
      <c r="D146" s="67"/>
    </row>
    <row r="147">
      <c r="A147" s="4"/>
      <c r="C147" s="76" t="s">
        <v>1182</v>
      </c>
      <c r="D147" s="67"/>
    </row>
    <row r="148">
      <c r="A148" s="4"/>
      <c r="C148" s="67"/>
      <c r="D148" s="67"/>
    </row>
    <row r="149">
      <c r="A149" s="4"/>
      <c r="C149" s="67"/>
      <c r="D149" s="67"/>
    </row>
    <row r="150">
      <c r="A150" s="4"/>
      <c r="C150" s="67"/>
      <c r="D150" s="67"/>
    </row>
    <row r="151">
      <c r="A151" s="4"/>
      <c r="C151" s="67"/>
      <c r="D151" s="67"/>
    </row>
    <row r="152">
      <c r="A152" s="4"/>
      <c r="C152" s="67"/>
      <c r="D152" s="67"/>
    </row>
    <row r="153">
      <c r="A153" s="4"/>
      <c r="C153" s="67"/>
      <c r="D153" s="67"/>
    </row>
    <row r="154">
      <c r="A154" s="4"/>
      <c r="C154" s="67"/>
      <c r="D154" s="67"/>
    </row>
    <row r="155">
      <c r="A155" s="4"/>
      <c r="C155" s="67"/>
      <c r="D155" s="67"/>
    </row>
    <row r="156">
      <c r="A156" s="4"/>
      <c r="C156" s="67"/>
      <c r="D156" s="67"/>
    </row>
    <row r="157">
      <c r="A157" s="4"/>
      <c r="C157" s="67"/>
      <c r="D157" s="67"/>
    </row>
    <row r="158">
      <c r="A158" s="4"/>
      <c r="C158" s="67"/>
      <c r="D158" s="67"/>
    </row>
    <row r="159">
      <c r="A159" s="4"/>
      <c r="C159" s="67"/>
      <c r="D159" s="67"/>
    </row>
    <row r="160">
      <c r="A160" s="4"/>
      <c r="C160" s="67"/>
      <c r="D160" s="67"/>
    </row>
    <row r="161">
      <c r="A161" s="4"/>
      <c r="C161" s="67"/>
      <c r="D161" s="67"/>
    </row>
    <row r="162">
      <c r="A162" s="4"/>
      <c r="C162" s="67"/>
      <c r="D162" s="67"/>
    </row>
    <row r="163">
      <c r="A163" s="4"/>
      <c r="C163" s="67"/>
      <c r="D163" s="67"/>
    </row>
    <row r="164">
      <c r="A164" s="4"/>
      <c r="C164" s="67"/>
      <c r="D164" s="67"/>
    </row>
    <row r="165">
      <c r="A165" s="4"/>
      <c r="C165" s="67"/>
      <c r="D165" s="67"/>
    </row>
    <row r="166">
      <c r="A166" s="4"/>
      <c r="C166" s="67"/>
      <c r="D166" s="67"/>
    </row>
    <row r="167">
      <c r="A167" s="4"/>
      <c r="C167" s="67"/>
      <c r="D167" s="67"/>
    </row>
    <row r="168">
      <c r="A168" s="4"/>
      <c r="C168" s="67"/>
      <c r="D168" s="67"/>
    </row>
    <row r="169">
      <c r="A169" s="4"/>
      <c r="C169" s="67"/>
      <c r="D169" s="67"/>
    </row>
    <row r="170">
      <c r="A170" s="4"/>
      <c r="C170" s="67"/>
      <c r="D170" s="67"/>
    </row>
    <row r="171">
      <c r="A171" s="4"/>
      <c r="C171" s="67"/>
      <c r="D171" s="67"/>
    </row>
    <row r="172">
      <c r="A172" s="4"/>
      <c r="C172" s="67"/>
      <c r="D172" s="67"/>
    </row>
    <row r="173">
      <c r="A173" s="4"/>
      <c r="C173" s="67"/>
      <c r="D173" s="67"/>
    </row>
    <row r="174">
      <c r="A174" s="4"/>
      <c r="C174" s="67"/>
      <c r="D174" s="67"/>
    </row>
    <row r="175">
      <c r="A175" s="4"/>
      <c r="C175" s="67"/>
      <c r="D175" s="67"/>
    </row>
    <row r="176">
      <c r="A176" s="4"/>
      <c r="C176" s="67"/>
      <c r="D176" s="67"/>
    </row>
    <row r="177">
      <c r="A177" s="14"/>
      <c r="C177" s="67"/>
      <c r="D177" s="67"/>
    </row>
    <row r="178">
      <c r="A178" s="14"/>
      <c r="C178" s="67"/>
      <c r="D178" s="67"/>
    </row>
    <row r="179">
      <c r="A179" s="4"/>
      <c r="C179" s="67"/>
      <c r="D179" s="67"/>
    </row>
    <row r="180">
      <c r="A180" s="4"/>
      <c r="C180" s="67"/>
      <c r="D180" s="67"/>
    </row>
    <row r="181">
      <c r="A181" s="4">
        <v>37.0</v>
      </c>
      <c r="C181" s="67"/>
      <c r="D181" s="67"/>
    </row>
    <row r="182">
      <c r="A182" s="4">
        <v>38.0</v>
      </c>
      <c r="C182" s="67"/>
      <c r="D182" s="67"/>
    </row>
    <row r="183">
      <c r="A183" s="4">
        <v>39.0</v>
      </c>
      <c r="C183" s="67"/>
      <c r="D183" s="67"/>
    </row>
    <row r="184">
      <c r="A184" s="4">
        <v>40.0</v>
      </c>
      <c r="C184" s="67"/>
      <c r="D184" s="67"/>
    </row>
    <row r="185">
      <c r="A185" s="4">
        <v>41.0</v>
      </c>
      <c r="C185" s="67"/>
      <c r="D185" s="67"/>
    </row>
    <row r="186">
      <c r="A186" s="4">
        <v>42.0</v>
      </c>
      <c r="C186" s="67"/>
      <c r="D186" s="67"/>
    </row>
    <row r="187">
      <c r="A187" s="4">
        <v>43.0</v>
      </c>
      <c r="C187" s="67"/>
      <c r="D187" s="67"/>
    </row>
    <row r="188">
      <c r="A188" s="4">
        <v>44.0</v>
      </c>
      <c r="C188" s="67"/>
      <c r="D188" s="67"/>
    </row>
    <row r="189">
      <c r="A189" s="4">
        <v>45.0</v>
      </c>
      <c r="C189" s="67"/>
      <c r="D189" s="67"/>
    </row>
    <row r="190">
      <c r="A190" s="4">
        <v>46.0</v>
      </c>
      <c r="C190" s="67"/>
      <c r="D190" s="67"/>
    </row>
    <row r="191">
      <c r="A191" s="4">
        <v>47.0</v>
      </c>
      <c r="C191" s="67"/>
      <c r="D191" s="67"/>
    </row>
    <row r="192">
      <c r="A192" s="4">
        <v>48.0</v>
      </c>
      <c r="C192" s="67"/>
      <c r="D192" s="67"/>
    </row>
    <row r="193">
      <c r="A193" s="4">
        <v>49.0</v>
      </c>
      <c r="C193" s="67"/>
      <c r="D193" s="67"/>
    </row>
    <row r="194">
      <c r="A194" s="4">
        <v>50.0</v>
      </c>
      <c r="C194" s="67"/>
      <c r="D194" s="67"/>
    </row>
    <row r="195">
      <c r="A195" s="4">
        <v>51.0</v>
      </c>
      <c r="C195" s="67"/>
      <c r="D195" s="67"/>
    </row>
    <row r="196">
      <c r="A196" s="4">
        <v>52.0</v>
      </c>
      <c r="C196" s="67"/>
      <c r="D196" s="67"/>
    </row>
    <row r="197">
      <c r="A197" s="4">
        <v>53.0</v>
      </c>
      <c r="C197" s="67"/>
      <c r="D197" s="67"/>
    </row>
    <row r="198">
      <c r="A198" s="4">
        <v>54.0</v>
      </c>
      <c r="C198" s="67"/>
      <c r="D198" s="67"/>
    </row>
    <row r="199">
      <c r="A199" s="4">
        <v>55.0</v>
      </c>
      <c r="C199" s="67"/>
      <c r="D199" s="67"/>
    </row>
    <row r="200">
      <c r="A200" s="4">
        <v>56.0</v>
      </c>
      <c r="C200" s="67"/>
      <c r="D200" s="67"/>
    </row>
    <row r="201">
      <c r="A201" s="4">
        <v>57.0</v>
      </c>
      <c r="C201" s="67"/>
      <c r="D201" s="67"/>
    </row>
    <row r="202">
      <c r="A202" s="4">
        <v>58.0</v>
      </c>
      <c r="C202" s="67"/>
      <c r="D202" s="67"/>
    </row>
    <row r="203">
      <c r="A203" s="4">
        <v>59.0</v>
      </c>
      <c r="C203" s="67"/>
      <c r="D203" s="67"/>
    </row>
    <row r="204">
      <c r="A204" s="4">
        <v>60.0</v>
      </c>
      <c r="C204" s="67"/>
      <c r="D204" s="67"/>
    </row>
    <row r="205">
      <c r="A205" s="4">
        <v>61.0</v>
      </c>
      <c r="C205" s="67"/>
      <c r="D205" s="67"/>
    </row>
    <row r="206">
      <c r="A206" s="4">
        <v>62.0</v>
      </c>
      <c r="C206" s="67"/>
      <c r="D206" s="67"/>
    </row>
    <row r="207">
      <c r="A207" s="4">
        <v>63.0</v>
      </c>
      <c r="C207" s="67"/>
      <c r="D207" s="67"/>
    </row>
    <row r="208">
      <c r="A208" s="4">
        <v>64.0</v>
      </c>
      <c r="C208" s="67"/>
      <c r="D208" s="67"/>
    </row>
    <row r="209">
      <c r="A209" s="4">
        <v>65.0</v>
      </c>
      <c r="C209" s="67"/>
      <c r="D209" s="67"/>
    </row>
    <row r="210">
      <c r="A210" s="4">
        <v>66.0</v>
      </c>
      <c r="C210" s="67"/>
      <c r="D210" s="67"/>
    </row>
    <row r="211">
      <c r="A211" s="4">
        <v>67.0</v>
      </c>
      <c r="C211" s="67"/>
      <c r="D211" s="67"/>
    </row>
    <row r="212">
      <c r="A212" s="4">
        <v>68.0</v>
      </c>
      <c r="C212" s="67"/>
      <c r="D212" s="67"/>
    </row>
    <row r="213">
      <c r="A213" s="4">
        <v>69.0</v>
      </c>
      <c r="C213" s="67"/>
      <c r="D213" s="67"/>
    </row>
    <row r="214">
      <c r="A214" s="4">
        <v>70.0</v>
      </c>
      <c r="C214" s="67"/>
      <c r="D214" s="67"/>
    </row>
    <row r="215">
      <c r="A215" s="4">
        <v>71.0</v>
      </c>
      <c r="C215" s="67"/>
      <c r="D215" s="67"/>
    </row>
    <row r="216">
      <c r="A216" s="4">
        <v>72.0</v>
      </c>
      <c r="C216" s="67"/>
      <c r="D216" s="67"/>
    </row>
    <row r="217">
      <c r="A217" s="4">
        <v>73.0</v>
      </c>
      <c r="C217" s="67"/>
      <c r="D217" s="67"/>
    </row>
    <row r="218">
      <c r="A218" s="4">
        <v>74.0</v>
      </c>
      <c r="C218" s="67"/>
      <c r="D218" s="67"/>
    </row>
    <row r="219">
      <c r="A219" s="4">
        <v>75.0</v>
      </c>
      <c r="C219" s="67"/>
      <c r="D219" s="67"/>
    </row>
    <row r="220">
      <c r="A220" s="4">
        <v>76.0</v>
      </c>
      <c r="C220" s="67"/>
      <c r="D220" s="67"/>
    </row>
    <row r="221">
      <c r="A221" s="4">
        <v>77.0</v>
      </c>
      <c r="C221" s="67"/>
      <c r="D221" s="67"/>
    </row>
    <row r="222">
      <c r="A222" s="4">
        <v>78.0</v>
      </c>
      <c r="C222" s="67"/>
      <c r="D222" s="67"/>
    </row>
    <row r="223">
      <c r="A223" s="4">
        <v>79.0</v>
      </c>
      <c r="C223" s="67"/>
      <c r="D223" s="67"/>
    </row>
    <row r="224">
      <c r="A224" s="4">
        <v>80.0</v>
      </c>
      <c r="C224" s="67"/>
      <c r="D224" s="67"/>
    </row>
    <row r="225">
      <c r="A225" s="4">
        <v>81.0</v>
      </c>
      <c r="C225" s="67"/>
      <c r="D225" s="67"/>
    </row>
    <row r="226">
      <c r="A226" s="4">
        <v>82.0</v>
      </c>
      <c r="C226" s="67"/>
      <c r="D226" s="67"/>
    </row>
    <row r="227">
      <c r="A227" s="4">
        <v>83.0</v>
      </c>
      <c r="C227" s="67"/>
      <c r="D227" s="67"/>
    </row>
    <row r="228">
      <c r="A228" s="4">
        <v>84.0</v>
      </c>
      <c r="C228" s="67"/>
      <c r="D228" s="67"/>
    </row>
    <row r="229">
      <c r="A229" s="4">
        <v>85.0</v>
      </c>
      <c r="C229" s="67"/>
      <c r="D229" s="67"/>
    </row>
    <row r="230">
      <c r="A230" s="4">
        <v>86.0</v>
      </c>
      <c r="C230" s="67"/>
      <c r="D230" s="67"/>
    </row>
    <row r="231">
      <c r="A231" s="4">
        <v>87.0</v>
      </c>
      <c r="C231" s="67"/>
      <c r="D231" s="67"/>
    </row>
    <row r="232">
      <c r="A232" s="4">
        <v>88.0</v>
      </c>
      <c r="C232" s="67"/>
      <c r="D232" s="67"/>
    </row>
    <row r="233">
      <c r="A233" s="4">
        <v>89.0</v>
      </c>
      <c r="C233" s="67"/>
      <c r="D233" s="67"/>
    </row>
    <row r="234">
      <c r="A234" s="4">
        <v>90.0</v>
      </c>
      <c r="C234" s="67"/>
      <c r="D234" s="67"/>
    </row>
    <row r="235">
      <c r="A235" s="4">
        <v>91.0</v>
      </c>
      <c r="C235" s="67"/>
      <c r="D235" s="67"/>
    </row>
    <row r="236">
      <c r="A236" s="4">
        <v>92.0</v>
      </c>
      <c r="C236" s="67"/>
      <c r="D236" s="67"/>
    </row>
    <row r="237">
      <c r="A237" s="4">
        <v>93.0</v>
      </c>
      <c r="C237" s="67"/>
      <c r="D237" s="67"/>
    </row>
    <row r="238">
      <c r="A238" s="4">
        <v>94.0</v>
      </c>
      <c r="C238" s="67"/>
      <c r="D238" s="67"/>
    </row>
    <row r="239">
      <c r="A239" s="4">
        <v>95.0</v>
      </c>
      <c r="C239" s="67"/>
      <c r="D239" s="67"/>
    </row>
    <row r="240">
      <c r="A240" s="4">
        <v>96.0</v>
      </c>
      <c r="C240" s="67"/>
      <c r="D240" s="67"/>
    </row>
    <row r="241">
      <c r="A241" s="4">
        <v>97.0</v>
      </c>
      <c r="C241" s="67"/>
      <c r="D241" s="67"/>
    </row>
    <row r="242">
      <c r="A242" s="4">
        <v>98.0</v>
      </c>
      <c r="C242" s="67"/>
      <c r="D242" s="67"/>
    </row>
    <row r="243">
      <c r="A243" s="4">
        <v>99.0</v>
      </c>
      <c r="C243" s="67"/>
      <c r="D243" s="67"/>
    </row>
    <row r="244">
      <c r="A244" s="4">
        <v>100.0</v>
      </c>
      <c r="C244" s="67"/>
      <c r="D244" s="67"/>
    </row>
    <row r="245">
      <c r="A245" s="4">
        <v>101.0</v>
      </c>
      <c r="C245" s="67"/>
      <c r="D245" s="67"/>
    </row>
    <row r="246">
      <c r="A246" s="4">
        <v>102.0</v>
      </c>
      <c r="C246" s="67"/>
      <c r="D246" s="67"/>
    </row>
    <row r="247">
      <c r="A247" s="4">
        <v>103.0</v>
      </c>
      <c r="C247" s="67"/>
      <c r="D247" s="67"/>
    </row>
    <row r="248">
      <c r="A248" s="4">
        <v>104.0</v>
      </c>
      <c r="C248" s="67"/>
      <c r="D248" s="67"/>
    </row>
    <row r="249">
      <c r="A249" s="4">
        <v>105.0</v>
      </c>
      <c r="C249" s="67"/>
      <c r="D249" s="67"/>
    </row>
    <row r="250">
      <c r="A250" s="4">
        <v>106.0</v>
      </c>
      <c r="C250" s="67"/>
      <c r="D250" s="67"/>
    </row>
    <row r="251">
      <c r="A251" s="4">
        <v>107.0</v>
      </c>
      <c r="C251" s="67"/>
      <c r="D251" s="67"/>
    </row>
    <row r="252">
      <c r="A252" s="4">
        <v>108.0</v>
      </c>
      <c r="C252" s="67"/>
      <c r="D252" s="67"/>
    </row>
    <row r="253">
      <c r="A253" s="4">
        <v>109.0</v>
      </c>
      <c r="C253" s="67"/>
      <c r="D253" s="67"/>
    </row>
    <row r="254">
      <c r="A254" s="4">
        <v>110.0</v>
      </c>
      <c r="C254" s="67"/>
      <c r="D254" s="67"/>
    </row>
    <row r="255">
      <c r="A255" s="4">
        <v>111.0</v>
      </c>
      <c r="C255" s="67"/>
      <c r="D255" s="67"/>
    </row>
    <row r="256">
      <c r="A256" s="4">
        <v>112.0</v>
      </c>
      <c r="C256" s="67"/>
      <c r="D256" s="67"/>
    </row>
    <row r="257">
      <c r="A257" s="4">
        <v>113.0</v>
      </c>
      <c r="C257" s="67"/>
      <c r="D257" s="67"/>
    </row>
    <row r="258">
      <c r="A258" s="4">
        <v>114.0</v>
      </c>
      <c r="C258" s="67"/>
      <c r="D258" s="67"/>
    </row>
    <row r="259">
      <c r="A259" s="4">
        <v>115.0</v>
      </c>
      <c r="C259" s="67"/>
      <c r="D259" s="67"/>
    </row>
    <row r="260">
      <c r="A260" s="4">
        <v>116.0</v>
      </c>
      <c r="C260" s="67"/>
      <c r="D260" s="67"/>
    </row>
    <row r="261">
      <c r="A261" s="4">
        <v>117.0</v>
      </c>
      <c r="C261" s="67"/>
      <c r="D261" s="67"/>
    </row>
    <row r="262">
      <c r="A262" s="4">
        <v>118.0</v>
      </c>
      <c r="C262" s="67"/>
      <c r="D262" s="67"/>
    </row>
    <row r="263">
      <c r="A263" s="4">
        <v>119.0</v>
      </c>
      <c r="C263" s="67"/>
      <c r="D263" s="67"/>
    </row>
    <row r="264">
      <c r="A264" s="4">
        <v>120.0</v>
      </c>
      <c r="C264" s="67"/>
      <c r="D264" s="67"/>
    </row>
    <row r="265">
      <c r="A265" s="4">
        <v>121.0</v>
      </c>
      <c r="C265" s="67"/>
      <c r="D265" s="67"/>
    </row>
    <row r="266">
      <c r="A266" s="4">
        <v>122.0</v>
      </c>
      <c r="C266" s="67"/>
      <c r="D266" s="67"/>
    </row>
    <row r="267">
      <c r="A267" s="4">
        <v>123.0</v>
      </c>
      <c r="C267" s="67"/>
      <c r="D267" s="67"/>
    </row>
    <row r="268">
      <c r="A268" s="14"/>
      <c r="C268" s="67"/>
      <c r="D268" s="67"/>
    </row>
    <row r="269">
      <c r="A269" s="4">
        <v>125.0</v>
      </c>
      <c r="C269" s="67"/>
      <c r="D269" s="67"/>
    </row>
    <row r="270">
      <c r="A270" s="4">
        <v>126.0</v>
      </c>
      <c r="C270" s="67"/>
      <c r="D270" s="67"/>
    </row>
    <row r="271">
      <c r="A271" s="4">
        <v>127.0</v>
      </c>
      <c r="C271" s="67"/>
      <c r="D271" s="67"/>
    </row>
    <row r="272">
      <c r="A272" s="4">
        <v>128.0</v>
      </c>
      <c r="C272" s="67"/>
      <c r="D272" s="67"/>
    </row>
    <row r="273">
      <c r="A273" s="4">
        <v>129.0</v>
      </c>
      <c r="C273" s="67"/>
      <c r="D273" s="67"/>
    </row>
    <row r="274">
      <c r="A274" s="4">
        <v>130.0</v>
      </c>
      <c r="C274" s="67"/>
      <c r="D274" s="67"/>
    </row>
    <row r="275">
      <c r="A275" s="4">
        <v>131.0</v>
      </c>
      <c r="C275" s="67"/>
      <c r="D275" s="67"/>
    </row>
    <row r="276">
      <c r="A276" s="4">
        <v>132.0</v>
      </c>
      <c r="C276" s="67"/>
      <c r="D276" s="67"/>
    </row>
    <row r="277">
      <c r="A277" s="4">
        <v>133.0</v>
      </c>
      <c r="C277" s="67"/>
      <c r="D277" s="67"/>
    </row>
    <row r="278">
      <c r="A278" s="4">
        <v>134.0</v>
      </c>
      <c r="C278" s="67"/>
      <c r="D278" s="67"/>
    </row>
    <row r="279">
      <c r="A279" s="14"/>
      <c r="C279" s="67"/>
      <c r="D279" s="67"/>
    </row>
    <row r="280">
      <c r="A280" s="4">
        <v>33.0</v>
      </c>
      <c r="C280" s="67"/>
      <c r="D280" s="67"/>
    </row>
    <row r="281">
      <c r="A281" s="4">
        <v>34.0</v>
      </c>
      <c r="C281" s="67"/>
      <c r="D281" s="67"/>
    </row>
    <row r="282">
      <c r="A282" s="14"/>
      <c r="C282" s="67"/>
      <c r="D282" s="67"/>
    </row>
    <row r="283">
      <c r="A283" s="4">
        <v>124.0</v>
      </c>
      <c r="C283" s="67"/>
      <c r="D283" s="67"/>
    </row>
    <row r="284">
      <c r="A284" s="4">
        <v>135.0</v>
      </c>
      <c r="C284" s="67"/>
      <c r="D284" s="67"/>
    </row>
    <row r="285">
      <c r="A285" s="4">
        <v>136.0</v>
      </c>
      <c r="C285" s="67"/>
      <c r="D285" s="67"/>
    </row>
    <row r="286">
      <c r="A286" s="4">
        <v>137.0</v>
      </c>
      <c r="C286" s="67"/>
      <c r="D286" s="67"/>
    </row>
    <row r="287">
      <c r="A287" s="4">
        <v>138.0</v>
      </c>
      <c r="C287" s="67"/>
      <c r="D287" s="67"/>
    </row>
    <row r="288">
      <c r="A288" s="4">
        <v>139.0</v>
      </c>
      <c r="C288" s="67"/>
      <c r="D288" s="67"/>
    </row>
    <row r="289">
      <c r="A289" s="4">
        <v>140.0</v>
      </c>
      <c r="C289" s="67"/>
      <c r="D289" s="67"/>
    </row>
    <row r="290">
      <c r="A290" s="4">
        <v>141.0</v>
      </c>
      <c r="C290" s="67"/>
      <c r="D290" s="67"/>
    </row>
    <row r="291">
      <c r="A291" s="4">
        <v>142.0</v>
      </c>
      <c r="C291" s="67"/>
      <c r="D291" s="67"/>
    </row>
    <row r="292">
      <c r="A292" s="4">
        <v>143.0</v>
      </c>
      <c r="C292" s="67"/>
      <c r="D292" s="67"/>
    </row>
    <row r="293">
      <c r="A293" s="53"/>
      <c r="C293" s="67"/>
      <c r="D293" s="67"/>
    </row>
    <row r="294">
      <c r="A294" s="53"/>
      <c r="C294" s="67"/>
      <c r="D294" s="67"/>
    </row>
    <row r="295">
      <c r="A295" s="4"/>
      <c r="C295" s="67"/>
      <c r="D295" s="67"/>
    </row>
    <row r="296">
      <c r="A296" s="4"/>
      <c r="C296" s="67"/>
      <c r="D296" s="67"/>
    </row>
    <row r="297">
      <c r="A297" s="1"/>
      <c r="C297" s="67"/>
      <c r="D297" s="67"/>
    </row>
    <row r="298">
      <c r="A298" s="4"/>
      <c r="C298" s="67"/>
      <c r="D298" s="67"/>
    </row>
    <row r="299">
      <c r="A299" s="4"/>
      <c r="C299" s="67"/>
      <c r="D299" s="67"/>
    </row>
    <row r="300">
      <c r="A300" s="4"/>
      <c r="C300" s="67"/>
      <c r="D300" s="67"/>
    </row>
    <row r="301">
      <c r="A301" s="4"/>
      <c r="C301" s="67"/>
      <c r="D301" s="67"/>
    </row>
    <row r="302">
      <c r="A302" s="4"/>
      <c r="C302" s="67"/>
      <c r="D302" s="67"/>
    </row>
    <row r="303">
      <c r="A303" s="4"/>
      <c r="C303" s="67"/>
      <c r="D303" s="67"/>
    </row>
    <row r="304">
      <c r="A304" s="4"/>
      <c r="C304" s="67"/>
      <c r="D304" s="67"/>
    </row>
    <row r="305">
      <c r="A305" s="4"/>
      <c r="C305" s="67"/>
      <c r="D305" s="67"/>
    </row>
    <row r="306">
      <c r="A306" s="4"/>
      <c r="C306" s="67"/>
      <c r="D306" s="67"/>
    </row>
    <row r="307">
      <c r="A307" s="4"/>
      <c r="C307" s="67"/>
      <c r="D307" s="67"/>
    </row>
    <row r="308">
      <c r="A308" s="4"/>
      <c r="C308" s="67"/>
      <c r="D308" s="67"/>
    </row>
    <row r="309">
      <c r="A309" s="4"/>
      <c r="C309" s="67"/>
      <c r="D309" s="67"/>
    </row>
    <row r="310">
      <c r="A310" s="4"/>
      <c r="C310" s="67"/>
      <c r="D310" s="67"/>
    </row>
    <row r="311">
      <c r="A311" s="4"/>
      <c r="C311" s="67"/>
      <c r="D311" s="67"/>
    </row>
    <row r="312">
      <c r="A312" s="4"/>
      <c r="C312" s="67"/>
      <c r="D312" s="67"/>
    </row>
    <row r="313">
      <c r="A313" s="4"/>
      <c r="C313" s="67"/>
      <c r="D313" s="67"/>
    </row>
    <row r="314">
      <c r="A314" s="4"/>
      <c r="C314" s="67"/>
      <c r="D314" s="67"/>
    </row>
    <row r="315">
      <c r="A315" s="4"/>
      <c r="C315" s="67"/>
      <c r="D315" s="67"/>
    </row>
    <row r="316">
      <c r="A316" s="4"/>
      <c r="C316" s="67"/>
      <c r="D316" s="67"/>
    </row>
    <row r="317">
      <c r="A317" s="4"/>
      <c r="C317" s="67"/>
      <c r="D317" s="67"/>
    </row>
    <row r="318">
      <c r="A318" s="4"/>
      <c r="C318" s="67"/>
      <c r="D318" s="67"/>
    </row>
    <row r="319">
      <c r="A319" s="4"/>
      <c r="C319" s="67"/>
      <c r="D319" s="67"/>
    </row>
    <row r="320">
      <c r="A320" s="4"/>
      <c r="C320" s="67"/>
      <c r="D320" s="67"/>
    </row>
    <row r="321">
      <c r="A321" s="4"/>
      <c r="C321" s="67"/>
      <c r="D321" s="67"/>
    </row>
    <row r="322">
      <c r="A322" s="4"/>
      <c r="C322" s="67"/>
      <c r="D322" s="67"/>
    </row>
    <row r="323">
      <c r="A323" s="4"/>
      <c r="C323" s="67"/>
      <c r="D323" s="67"/>
    </row>
    <row r="324">
      <c r="A324" s="4"/>
      <c r="C324" s="67"/>
      <c r="D324" s="67"/>
    </row>
    <row r="325">
      <c r="A325" s="4"/>
      <c r="C325" s="67"/>
      <c r="D325" s="67"/>
    </row>
    <row r="326">
      <c r="A326" s="4"/>
      <c r="C326" s="67"/>
      <c r="D326" s="67"/>
    </row>
    <row r="327">
      <c r="A327" s="4"/>
      <c r="C327" s="67"/>
      <c r="D327" s="67"/>
    </row>
    <row r="328">
      <c r="A328" s="4"/>
      <c r="C328" s="67"/>
      <c r="D328" s="67"/>
    </row>
    <row r="329">
      <c r="A329" s="4"/>
      <c r="C329" s="67"/>
      <c r="D329" s="67"/>
    </row>
    <row r="330">
      <c r="A330" s="14"/>
      <c r="C330" s="67"/>
      <c r="D330" s="67"/>
    </row>
    <row r="331">
      <c r="A331" s="14"/>
      <c r="C331" s="67"/>
      <c r="D331" s="67"/>
    </row>
    <row r="332">
      <c r="A332" s="4"/>
      <c r="C332" s="67"/>
      <c r="D332" s="67"/>
    </row>
    <row r="333">
      <c r="A333" s="4"/>
      <c r="C333" s="67"/>
      <c r="D333" s="67"/>
    </row>
    <row r="334">
      <c r="A334" s="4"/>
      <c r="C334" s="67"/>
      <c r="D334" s="67"/>
    </row>
    <row r="335">
      <c r="A335" s="4"/>
      <c r="C335" s="67"/>
      <c r="D335" s="67"/>
    </row>
    <row r="336">
      <c r="A336" s="4"/>
      <c r="C336" s="67"/>
      <c r="D336" s="67"/>
    </row>
    <row r="337">
      <c r="A337" s="4"/>
      <c r="C337" s="67"/>
      <c r="D337" s="67"/>
    </row>
    <row r="338">
      <c r="A338" s="4"/>
      <c r="C338" s="67"/>
      <c r="D338" s="67"/>
    </row>
    <row r="339">
      <c r="A339" s="4"/>
      <c r="C339" s="67"/>
      <c r="D339" s="67"/>
    </row>
    <row r="340">
      <c r="A340" s="4"/>
      <c r="C340" s="67"/>
      <c r="D340" s="67"/>
    </row>
    <row r="341">
      <c r="A341" s="4"/>
      <c r="C341" s="67"/>
      <c r="D341" s="67"/>
    </row>
    <row r="342">
      <c r="A342" s="4"/>
      <c r="C342" s="67"/>
      <c r="D342" s="67"/>
    </row>
    <row r="343">
      <c r="A343" s="4"/>
      <c r="C343" s="67"/>
      <c r="D343" s="67"/>
    </row>
    <row r="344">
      <c r="A344" s="4"/>
      <c r="C344" s="67"/>
      <c r="D344" s="67"/>
    </row>
    <row r="345">
      <c r="A345" s="4"/>
      <c r="C345" s="67"/>
      <c r="D345" s="67"/>
    </row>
    <row r="346">
      <c r="A346" s="4"/>
      <c r="C346" s="67"/>
      <c r="D346" s="67"/>
    </row>
    <row r="347">
      <c r="A347" s="4"/>
      <c r="C347" s="67"/>
      <c r="D347" s="67"/>
    </row>
    <row r="348">
      <c r="A348" s="4"/>
      <c r="C348" s="67"/>
      <c r="D348" s="67"/>
    </row>
    <row r="349">
      <c r="A349" s="4"/>
      <c r="C349" s="67"/>
      <c r="D349" s="67"/>
    </row>
    <row r="350">
      <c r="A350" s="4"/>
      <c r="C350" s="67"/>
      <c r="D350" s="67"/>
    </row>
    <row r="351">
      <c r="A351" s="4"/>
      <c r="C351" s="67"/>
      <c r="D351" s="67"/>
    </row>
    <row r="352">
      <c r="A352" s="4"/>
      <c r="C352" s="67"/>
      <c r="D352" s="67"/>
    </row>
    <row r="353">
      <c r="A353" s="4"/>
      <c r="C353" s="67"/>
      <c r="D353" s="67"/>
    </row>
    <row r="354">
      <c r="A354" s="4"/>
      <c r="C354" s="67"/>
      <c r="D354" s="67"/>
    </row>
    <row r="355">
      <c r="A355" s="4"/>
      <c r="C355" s="67"/>
      <c r="D355" s="67"/>
    </row>
    <row r="356">
      <c r="A356" s="4"/>
      <c r="C356" s="67"/>
      <c r="D356" s="67"/>
    </row>
    <row r="357">
      <c r="A357" s="4"/>
      <c r="C357" s="67"/>
      <c r="D357" s="67"/>
    </row>
    <row r="358">
      <c r="A358" s="4"/>
      <c r="C358" s="67"/>
      <c r="D358" s="67"/>
    </row>
    <row r="359">
      <c r="A359" s="4"/>
      <c r="C359" s="67"/>
      <c r="D359" s="67"/>
    </row>
    <row r="360">
      <c r="A360" s="4"/>
      <c r="C360" s="67"/>
      <c r="D360" s="67"/>
    </row>
    <row r="361">
      <c r="A361" s="4"/>
      <c r="C361" s="67"/>
      <c r="D361" s="67"/>
    </row>
    <row r="362">
      <c r="A362" s="4"/>
      <c r="C362" s="67"/>
      <c r="D362" s="67"/>
    </row>
    <row r="363">
      <c r="A363" s="4"/>
      <c r="C363" s="67"/>
      <c r="D363" s="67"/>
    </row>
    <row r="364">
      <c r="A364" s="4"/>
      <c r="C364" s="67"/>
      <c r="D364" s="67"/>
    </row>
    <row r="365">
      <c r="A365" s="4"/>
      <c r="C365" s="67"/>
      <c r="D365" s="67"/>
    </row>
    <row r="366">
      <c r="A366" s="4"/>
      <c r="C366" s="67"/>
      <c r="D366" s="67"/>
    </row>
    <row r="367">
      <c r="A367" s="4"/>
      <c r="C367" s="67"/>
      <c r="D367" s="67"/>
    </row>
    <row r="368">
      <c r="A368" s="4"/>
      <c r="C368" s="67"/>
      <c r="D368" s="67"/>
    </row>
    <row r="369">
      <c r="A369" s="4"/>
      <c r="C369" s="67"/>
      <c r="D369" s="67"/>
    </row>
    <row r="370">
      <c r="A370" s="4"/>
      <c r="C370" s="67"/>
      <c r="D370" s="67"/>
    </row>
    <row r="371">
      <c r="A371" s="4"/>
      <c r="C371" s="67"/>
      <c r="D371" s="67"/>
    </row>
    <row r="372">
      <c r="A372" s="4"/>
      <c r="C372" s="67"/>
      <c r="D372" s="67"/>
    </row>
    <row r="373">
      <c r="A373" s="4"/>
      <c r="C373" s="67"/>
      <c r="D373" s="67"/>
    </row>
    <row r="374">
      <c r="A374" s="4"/>
      <c r="C374" s="67"/>
      <c r="D374" s="67"/>
    </row>
    <row r="375">
      <c r="A375" s="4"/>
      <c r="C375" s="67"/>
      <c r="D375" s="67"/>
    </row>
    <row r="376">
      <c r="A376" s="4"/>
      <c r="C376" s="67"/>
      <c r="D376" s="67"/>
    </row>
    <row r="377">
      <c r="A377" s="4"/>
      <c r="C377" s="67"/>
      <c r="D377" s="67"/>
    </row>
    <row r="378">
      <c r="A378" s="4"/>
      <c r="C378" s="67"/>
      <c r="D378" s="67"/>
    </row>
    <row r="379">
      <c r="A379" s="4"/>
      <c r="C379" s="67"/>
      <c r="D379" s="67"/>
    </row>
    <row r="380">
      <c r="A380" s="4"/>
      <c r="C380" s="67"/>
      <c r="D380" s="67"/>
    </row>
    <row r="381">
      <c r="A381" s="4"/>
      <c r="C381" s="67"/>
      <c r="D381" s="67"/>
    </row>
    <row r="382">
      <c r="A382" s="4"/>
      <c r="C382" s="67"/>
      <c r="D382" s="67"/>
    </row>
    <row r="383">
      <c r="A383" s="4"/>
      <c r="C383" s="67"/>
      <c r="D383" s="67"/>
    </row>
    <row r="384">
      <c r="A384" s="4"/>
      <c r="C384" s="67"/>
      <c r="D384" s="67"/>
    </row>
    <row r="385">
      <c r="A385" s="4"/>
      <c r="C385" s="67"/>
      <c r="D385" s="67"/>
    </row>
    <row r="386">
      <c r="A386" s="4"/>
      <c r="C386" s="67"/>
      <c r="D386" s="67"/>
    </row>
    <row r="387">
      <c r="A387" s="4"/>
      <c r="C387" s="67"/>
      <c r="D387" s="67"/>
    </row>
    <row r="388">
      <c r="A388" s="4"/>
      <c r="C388" s="67"/>
      <c r="D388" s="67"/>
    </row>
    <row r="389">
      <c r="A389" s="4"/>
      <c r="C389" s="67"/>
      <c r="D389" s="67"/>
    </row>
    <row r="390">
      <c r="A390" s="4"/>
      <c r="C390" s="67"/>
      <c r="D390" s="67"/>
    </row>
    <row r="391">
      <c r="A391" s="4"/>
      <c r="C391" s="67"/>
      <c r="D391" s="67"/>
    </row>
    <row r="392">
      <c r="A392" s="4"/>
      <c r="C392" s="67"/>
      <c r="D392" s="67"/>
    </row>
    <row r="393">
      <c r="A393" s="4"/>
      <c r="C393" s="67"/>
      <c r="D393" s="67"/>
    </row>
    <row r="394">
      <c r="A394" s="4"/>
      <c r="C394" s="67"/>
      <c r="D394" s="67"/>
    </row>
    <row r="395">
      <c r="A395" s="4"/>
      <c r="C395" s="67"/>
      <c r="D395" s="67"/>
    </row>
    <row r="396">
      <c r="A396" s="4"/>
      <c r="C396" s="67"/>
      <c r="D396" s="67"/>
    </row>
    <row r="397">
      <c r="A397" s="4"/>
      <c r="C397" s="67"/>
      <c r="D397" s="67"/>
    </row>
    <row r="398">
      <c r="A398" s="4"/>
      <c r="C398" s="67"/>
      <c r="D398" s="67"/>
    </row>
    <row r="399">
      <c r="A399" s="4"/>
      <c r="C399" s="67"/>
      <c r="D399" s="67"/>
    </row>
    <row r="400">
      <c r="A400" s="4"/>
      <c r="C400" s="67"/>
      <c r="D400" s="67"/>
    </row>
    <row r="401">
      <c r="A401" s="4"/>
      <c r="C401" s="67"/>
      <c r="D401" s="67"/>
    </row>
    <row r="402">
      <c r="A402" s="4"/>
      <c r="C402" s="67"/>
      <c r="D402" s="67"/>
    </row>
    <row r="403">
      <c r="A403" s="4"/>
      <c r="C403" s="67"/>
      <c r="D403" s="67"/>
    </row>
    <row r="404">
      <c r="A404" s="4"/>
      <c r="C404" s="67"/>
      <c r="D404" s="67"/>
    </row>
    <row r="405">
      <c r="A405" s="4"/>
      <c r="C405" s="67"/>
      <c r="D405" s="67"/>
    </row>
    <row r="406">
      <c r="A406" s="4"/>
      <c r="C406" s="67"/>
      <c r="D406" s="67"/>
    </row>
    <row r="407">
      <c r="A407" s="4"/>
      <c r="C407" s="67"/>
      <c r="D407" s="67"/>
    </row>
    <row r="408">
      <c r="A408" s="4"/>
      <c r="C408" s="67"/>
      <c r="D408" s="67"/>
    </row>
    <row r="409">
      <c r="A409" s="4"/>
      <c r="C409" s="67"/>
      <c r="D409" s="67"/>
    </row>
    <row r="410">
      <c r="A410" s="4"/>
      <c r="C410" s="67"/>
      <c r="D410" s="67"/>
    </row>
    <row r="411">
      <c r="A411" s="4"/>
      <c r="C411" s="67"/>
      <c r="D411" s="67"/>
    </row>
    <row r="412">
      <c r="A412" s="4"/>
      <c r="C412" s="67"/>
      <c r="D412" s="67"/>
    </row>
    <row r="413">
      <c r="A413" s="4"/>
      <c r="C413" s="67"/>
      <c r="D413" s="67"/>
    </row>
    <row r="414">
      <c r="A414" s="4"/>
      <c r="C414" s="67"/>
      <c r="D414" s="67"/>
    </row>
    <row r="415">
      <c r="A415" s="4"/>
      <c r="C415" s="67"/>
      <c r="D415" s="67"/>
    </row>
    <row r="416">
      <c r="A416" s="4"/>
      <c r="C416" s="67"/>
      <c r="D416" s="67"/>
    </row>
    <row r="417">
      <c r="A417" s="4"/>
      <c r="C417" s="67"/>
      <c r="D417" s="67"/>
    </row>
    <row r="418">
      <c r="A418" s="4"/>
      <c r="C418" s="67"/>
      <c r="D418" s="67"/>
    </row>
    <row r="419">
      <c r="A419" s="4"/>
      <c r="C419" s="67"/>
      <c r="D419" s="67"/>
    </row>
    <row r="420">
      <c r="A420" s="4"/>
      <c r="C420" s="67"/>
      <c r="D420" s="67"/>
    </row>
    <row r="421">
      <c r="A421" s="14"/>
      <c r="C421" s="67"/>
      <c r="D421" s="67"/>
    </row>
    <row r="422">
      <c r="A422" s="4"/>
      <c r="C422" s="67"/>
      <c r="D422" s="67"/>
    </row>
    <row r="423">
      <c r="A423" s="4"/>
      <c r="C423" s="67"/>
      <c r="D423" s="67"/>
    </row>
    <row r="424">
      <c r="A424" s="4"/>
      <c r="C424" s="67"/>
      <c r="D424" s="67"/>
    </row>
    <row r="425">
      <c r="A425" s="4"/>
      <c r="C425" s="67"/>
      <c r="D425" s="67"/>
    </row>
    <row r="426">
      <c r="A426" s="4"/>
      <c r="C426" s="67"/>
      <c r="D426" s="67"/>
    </row>
    <row r="427">
      <c r="A427" s="4"/>
      <c r="C427" s="67"/>
      <c r="D427" s="67"/>
    </row>
    <row r="428">
      <c r="A428" s="4"/>
      <c r="C428" s="67"/>
      <c r="D428" s="67"/>
    </row>
    <row r="429">
      <c r="A429" s="4"/>
      <c r="C429" s="67"/>
      <c r="D429" s="67"/>
    </row>
    <row r="430">
      <c r="A430" s="4"/>
      <c r="C430" s="67"/>
      <c r="D430" s="67"/>
    </row>
    <row r="431">
      <c r="A431" s="4"/>
      <c r="C431" s="67"/>
      <c r="D431" s="67"/>
    </row>
    <row r="432">
      <c r="A432" s="14"/>
      <c r="C432" s="67"/>
      <c r="D432" s="67"/>
    </row>
    <row r="433">
      <c r="A433" s="4"/>
      <c r="C433" s="67"/>
      <c r="D433" s="67"/>
    </row>
    <row r="434">
      <c r="A434" s="4"/>
      <c r="C434" s="67"/>
      <c r="D434" s="67"/>
    </row>
    <row r="435">
      <c r="A435" s="4"/>
      <c r="C435" s="67"/>
      <c r="D435" s="67"/>
    </row>
    <row r="436">
      <c r="A436" s="4"/>
      <c r="C436" s="67"/>
      <c r="D436" s="67"/>
    </row>
    <row r="437">
      <c r="A437" s="4"/>
      <c r="C437" s="67"/>
      <c r="D437" s="67"/>
    </row>
    <row r="438">
      <c r="A438" s="4"/>
      <c r="C438" s="67"/>
      <c r="D438" s="67"/>
    </row>
    <row r="439">
      <c r="A439" s="4"/>
      <c r="C439" s="67"/>
      <c r="D439" s="67"/>
    </row>
    <row r="440">
      <c r="A440" s="4"/>
      <c r="C440" s="67"/>
      <c r="D440" s="67"/>
    </row>
    <row r="441">
      <c r="A441" s="4"/>
      <c r="C441" s="67"/>
      <c r="D441" s="67"/>
    </row>
    <row r="442">
      <c r="A442" s="4"/>
      <c r="C442" s="67"/>
      <c r="D442" s="67"/>
    </row>
    <row r="443">
      <c r="A443" s="4"/>
      <c r="C443" s="67"/>
      <c r="D443" s="67"/>
    </row>
    <row r="444">
      <c r="A444" s="4"/>
      <c r="C444" s="67"/>
      <c r="D444" s="67"/>
    </row>
    <row r="445">
      <c r="A445" s="53"/>
      <c r="C445" s="67"/>
      <c r="D445" s="67"/>
    </row>
    <row r="446">
      <c r="A446" s="53"/>
      <c r="C446" s="67"/>
      <c r="D446" s="67"/>
    </row>
    <row r="447">
      <c r="A447" s="4"/>
      <c r="C447" s="67"/>
      <c r="D447" s="67"/>
    </row>
    <row r="448">
      <c r="A448" s="4"/>
      <c r="C448" s="67"/>
      <c r="D448" s="67"/>
    </row>
    <row r="449">
      <c r="A449" s="1"/>
      <c r="C449" s="67"/>
      <c r="D449" s="67"/>
    </row>
    <row r="450">
      <c r="A450" s="4"/>
      <c r="C450" s="67"/>
      <c r="D450" s="67"/>
    </row>
    <row r="451">
      <c r="A451" s="4"/>
      <c r="C451" s="67"/>
      <c r="D451" s="67"/>
    </row>
    <row r="452">
      <c r="A452" s="4"/>
      <c r="C452" s="67"/>
      <c r="D452" s="67"/>
    </row>
    <row r="453">
      <c r="A453" s="4"/>
      <c r="C453" s="67"/>
      <c r="D453" s="67"/>
    </row>
    <row r="454">
      <c r="A454" s="4"/>
      <c r="C454" s="67"/>
      <c r="D454" s="67"/>
    </row>
    <row r="455">
      <c r="A455" s="4"/>
      <c r="C455" s="67"/>
      <c r="D455" s="67"/>
    </row>
    <row r="456">
      <c r="A456" s="4"/>
      <c r="C456" s="67"/>
      <c r="D456" s="67"/>
    </row>
    <row r="457">
      <c r="A457" s="4"/>
      <c r="C457" s="67"/>
      <c r="D457" s="67"/>
    </row>
    <row r="458">
      <c r="A458" s="4"/>
      <c r="C458" s="67"/>
      <c r="D458" s="67"/>
    </row>
    <row r="459">
      <c r="A459" s="4"/>
      <c r="C459" s="67"/>
      <c r="D459" s="67"/>
    </row>
    <row r="460">
      <c r="A460" s="4"/>
      <c r="C460" s="67"/>
      <c r="D460" s="67"/>
    </row>
    <row r="461">
      <c r="A461" s="4"/>
      <c r="C461" s="67"/>
      <c r="D461" s="67"/>
    </row>
    <row r="462">
      <c r="A462" s="4"/>
      <c r="C462" s="67"/>
      <c r="D462" s="67"/>
    </row>
    <row r="463">
      <c r="A463" s="4"/>
      <c r="C463" s="67"/>
      <c r="D463" s="67"/>
    </row>
    <row r="464">
      <c r="A464" s="4"/>
      <c r="C464" s="67"/>
      <c r="D464" s="67"/>
    </row>
    <row r="465">
      <c r="A465" s="4"/>
      <c r="C465" s="67"/>
      <c r="D465" s="67"/>
    </row>
    <row r="466">
      <c r="A466" s="4"/>
      <c r="C466" s="67"/>
      <c r="D466" s="67"/>
    </row>
    <row r="467">
      <c r="A467" s="4"/>
      <c r="C467" s="67"/>
      <c r="D467" s="67"/>
    </row>
    <row r="468">
      <c r="A468" s="4"/>
      <c r="C468" s="67"/>
      <c r="D468" s="67"/>
    </row>
    <row r="469">
      <c r="A469" s="4"/>
      <c r="C469" s="67"/>
      <c r="D469" s="67"/>
    </row>
    <row r="470">
      <c r="A470" s="4"/>
      <c r="C470" s="67"/>
      <c r="D470" s="67"/>
    </row>
    <row r="471">
      <c r="A471" s="4"/>
      <c r="C471" s="67"/>
      <c r="D471" s="67"/>
    </row>
    <row r="472">
      <c r="A472" s="4"/>
      <c r="C472" s="67"/>
      <c r="D472" s="67"/>
    </row>
    <row r="473">
      <c r="A473" s="4"/>
      <c r="C473" s="67"/>
      <c r="D473" s="67"/>
    </row>
    <row r="474">
      <c r="A474" s="4"/>
      <c r="C474" s="67"/>
      <c r="D474" s="67"/>
    </row>
    <row r="475">
      <c r="A475" s="4"/>
      <c r="C475" s="67"/>
      <c r="D475" s="67"/>
    </row>
    <row r="476">
      <c r="A476" s="4"/>
      <c r="C476" s="67"/>
      <c r="D476" s="67"/>
    </row>
    <row r="477">
      <c r="A477" s="4"/>
      <c r="C477" s="67"/>
      <c r="D477" s="67"/>
    </row>
    <row r="478">
      <c r="A478" s="4"/>
      <c r="C478" s="67"/>
      <c r="D478" s="67"/>
    </row>
    <row r="479">
      <c r="A479" s="4"/>
      <c r="C479" s="67"/>
      <c r="D479" s="67"/>
    </row>
    <row r="480">
      <c r="A480" s="4"/>
      <c r="C480" s="67"/>
      <c r="D480" s="67"/>
    </row>
    <row r="481">
      <c r="A481" s="4"/>
      <c r="C481" s="67"/>
      <c r="D481" s="67"/>
    </row>
    <row r="482">
      <c r="A482" s="14"/>
      <c r="C482" s="67"/>
      <c r="D482" s="67"/>
    </row>
    <row r="483">
      <c r="A483" s="14"/>
      <c r="C483" s="67"/>
      <c r="D483" s="67"/>
    </row>
    <row r="484">
      <c r="A484" s="4"/>
      <c r="C484" s="67"/>
      <c r="D484" s="67"/>
    </row>
    <row r="485">
      <c r="A485" s="4"/>
      <c r="C485" s="67"/>
      <c r="D485" s="67"/>
    </row>
    <row r="486">
      <c r="A486" s="4"/>
      <c r="C486" s="67"/>
      <c r="D486" s="67"/>
    </row>
    <row r="487">
      <c r="A487" s="4"/>
      <c r="C487" s="67"/>
      <c r="D487" s="67"/>
    </row>
    <row r="488">
      <c r="A488" s="4"/>
      <c r="C488" s="67"/>
      <c r="D488" s="67"/>
    </row>
    <row r="489">
      <c r="A489" s="4"/>
      <c r="C489" s="67"/>
      <c r="D489" s="67"/>
    </row>
    <row r="490">
      <c r="A490" s="4"/>
      <c r="C490" s="67"/>
      <c r="D490" s="67"/>
    </row>
    <row r="491">
      <c r="A491" s="4"/>
      <c r="C491" s="67"/>
      <c r="D491" s="67"/>
    </row>
    <row r="492">
      <c r="A492" s="4"/>
      <c r="C492" s="67"/>
      <c r="D492" s="67"/>
    </row>
    <row r="493">
      <c r="A493" s="4"/>
      <c r="C493" s="67"/>
      <c r="D493" s="67"/>
    </row>
    <row r="494">
      <c r="A494" s="4"/>
      <c r="C494" s="67"/>
      <c r="D494" s="67"/>
    </row>
    <row r="495">
      <c r="A495" s="4"/>
      <c r="C495" s="67"/>
      <c r="D495" s="67"/>
    </row>
    <row r="496">
      <c r="A496" s="4"/>
      <c r="C496" s="67"/>
      <c r="D496" s="67"/>
    </row>
    <row r="497">
      <c r="A497" s="4"/>
      <c r="C497" s="67"/>
      <c r="D497" s="67"/>
    </row>
    <row r="498">
      <c r="A498" s="4"/>
      <c r="C498" s="67"/>
      <c r="D498" s="67"/>
    </row>
    <row r="499">
      <c r="A499" s="4"/>
      <c r="C499" s="67"/>
      <c r="D499" s="67"/>
    </row>
    <row r="500">
      <c r="A500" s="4"/>
      <c r="C500" s="67"/>
      <c r="D500" s="67"/>
    </row>
    <row r="501">
      <c r="A501" s="4"/>
      <c r="C501" s="67"/>
      <c r="D501" s="67"/>
    </row>
    <row r="502">
      <c r="A502" s="4"/>
      <c r="C502" s="67"/>
      <c r="D502" s="67"/>
    </row>
    <row r="503">
      <c r="A503" s="4"/>
      <c r="C503" s="67"/>
      <c r="D503" s="67"/>
    </row>
    <row r="504">
      <c r="A504" s="4"/>
      <c r="C504" s="67"/>
      <c r="D504" s="67"/>
    </row>
    <row r="505">
      <c r="A505" s="4"/>
      <c r="C505" s="67"/>
      <c r="D505" s="67"/>
    </row>
    <row r="506">
      <c r="A506" s="4"/>
      <c r="C506" s="67"/>
      <c r="D506" s="67"/>
    </row>
    <row r="507">
      <c r="A507" s="4"/>
      <c r="C507" s="67"/>
      <c r="D507" s="67"/>
    </row>
    <row r="508">
      <c r="A508" s="4"/>
      <c r="C508" s="67"/>
      <c r="D508" s="67"/>
    </row>
    <row r="509">
      <c r="A509" s="4"/>
      <c r="C509" s="67"/>
      <c r="D509" s="67"/>
    </row>
    <row r="510">
      <c r="A510" s="4"/>
      <c r="C510" s="67"/>
      <c r="D510" s="67"/>
    </row>
    <row r="511">
      <c r="A511" s="4"/>
      <c r="C511" s="67"/>
      <c r="D511" s="67"/>
    </row>
    <row r="512">
      <c r="A512" s="4"/>
      <c r="C512" s="67"/>
      <c r="D512" s="67"/>
    </row>
    <row r="513">
      <c r="A513" s="4"/>
      <c r="C513" s="67"/>
      <c r="D513" s="67"/>
    </row>
    <row r="514">
      <c r="A514" s="4"/>
      <c r="C514" s="67"/>
      <c r="D514" s="67"/>
    </row>
    <row r="515">
      <c r="A515" s="4"/>
      <c r="C515" s="67"/>
      <c r="D515" s="67"/>
    </row>
    <row r="516">
      <c r="A516" s="4"/>
      <c r="C516" s="67"/>
      <c r="D516" s="67"/>
    </row>
    <row r="517">
      <c r="A517" s="4"/>
      <c r="C517" s="67"/>
      <c r="D517" s="67"/>
    </row>
    <row r="518">
      <c r="A518" s="4"/>
      <c r="C518" s="67"/>
      <c r="D518" s="67"/>
    </row>
    <row r="519">
      <c r="A519" s="4"/>
      <c r="C519" s="67"/>
      <c r="D519" s="67"/>
    </row>
    <row r="520">
      <c r="A520" s="4"/>
      <c r="C520" s="67"/>
      <c r="D520" s="67"/>
    </row>
    <row r="521">
      <c r="A521" s="4"/>
      <c r="C521" s="67"/>
      <c r="D521" s="67"/>
    </row>
    <row r="522">
      <c r="A522" s="4"/>
      <c r="C522" s="67"/>
      <c r="D522" s="67"/>
    </row>
    <row r="523">
      <c r="A523" s="4"/>
      <c r="C523" s="67"/>
      <c r="D523" s="67"/>
    </row>
    <row r="524">
      <c r="A524" s="4"/>
      <c r="C524" s="67"/>
      <c r="D524" s="67"/>
    </row>
    <row r="525">
      <c r="A525" s="4"/>
      <c r="C525" s="67"/>
      <c r="D525" s="67"/>
    </row>
    <row r="526">
      <c r="A526" s="4"/>
      <c r="C526" s="67"/>
      <c r="D526" s="67"/>
    </row>
    <row r="527">
      <c r="A527" s="4"/>
      <c r="C527" s="67"/>
      <c r="D527" s="67"/>
    </row>
    <row r="528">
      <c r="A528" s="4"/>
      <c r="C528" s="67"/>
      <c r="D528" s="67"/>
    </row>
    <row r="529">
      <c r="A529" s="4"/>
      <c r="C529" s="67"/>
      <c r="D529" s="67"/>
    </row>
    <row r="530">
      <c r="A530" s="4"/>
      <c r="C530" s="67"/>
      <c r="D530" s="67"/>
    </row>
    <row r="531">
      <c r="A531" s="4"/>
      <c r="C531" s="67"/>
      <c r="D531" s="67"/>
    </row>
    <row r="532">
      <c r="A532" s="4"/>
      <c r="C532" s="67"/>
      <c r="D532" s="67"/>
    </row>
    <row r="533">
      <c r="A533" s="4"/>
      <c r="C533" s="67"/>
      <c r="D533" s="67"/>
    </row>
    <row r="534">
      <c r="A534" s="4"/>
      <c r="C534" s="67"/>
      <c r="D534" s="67"/>
    </row>
    <row r="535">
      <c r="A535" s="4"/>
      <c r="C535" s="67"/>
      <c r="D535" s="67"/>
    </row>
    <row r="536">
      <c r="A536" s="4"/>
      <c r="C536" s="67"/>
      <c r="D536" s="67"/>
    </row>
    <row r="537">
      <c r="A537" s="4"/>
      <c r="C537" s="67"/>
      <c r="D537" s="67"/>
    </row>
    <row r="538">
      <c r="A538" s="4"/>
      <c r="C538" s="67"/>
      <c r="D538" s="67"/>
    </row>
    <row r="539">
      <c r="A539" s="4"/>
      <c r="C539" s="67"/>
      <c r="D539" s="67"/>
    </row>
    <row r="540">
      <c r="A540" s="4"/>
      <c r="C540" s="67"/>
      <c r="D540" s="67"/>
    </row>
    <row r="541">
      <c r="A541" s="4"/>
      <c r="C541" s="67"/>
      <c r="D541" s="67"/>
    </row>
    <row r="542">
      <c r="A542" s="4"/>
      <c r="C542" s="67"/>
      <c r="D542" s="67"/>
    </row>
    <row r="543">
      <c r="A543" s="4"/>
      <c r="C543" s="67"/>
      <c r="D543" s="67"/>
    </row>
    <row r="544">
      <c r="A544" s="4"/>
      <c r="C544" s="67"/>
      <c r="D544" s="67"/>
    </row>
    <row r="545">
      <c r="A545" s="4"/>
      <c r="C545" s="67"/>
      <c r="D545" s="67"/>
    </row>
    <row r="546">
      <c r="A546" s="4"/>
      <c r="C546" s="67"/>
      <c r="D546" s="67"/>
    </row>
    <row r="547">
      <c r="A547" s="4"/>
      <c r="C547" s="67"/>
      <c r="D547" s="67"/>
    </row>
    <row r="548">
      <c r="A548" s="4"/>
      <c r="C548" s="67"/>
      <c r="D548" s="67"/>
    </row>
    <row r="549">
      <c r="A549" s="4"/>
      <c r="C549" s="67"/>
      <c r="D549" s="67"/>
    </row>
    <row r="550">
      <c r="A550" s="4"/>
      <c r="C550" s="67"/>
      <c r="D550" s="67"/>
    </row>
    <row r="551">
      <c r="A551" s="4"/>
      <c r="C551" s="67"/>
      <c r="D551" s="67"/>
    </row>
    <row r="552">
      <c r="A552" s="4"/>
      <c r="C552" s="67"/>
      <c r="D552" s="67"/>
    </row>
    <row r="553">
      <c r="A553" s="4"/>
      <c r="C553" s="67"/>
      <c r="D553" s="67"/>
    </row>
    <row r="554">
      <c r="A554" s="4"/>
      <c r="C554" s="67"/>
      <c r="D554" s="67"/>
    </row>
    <row r="555">
      <c r="A555" s="4"/>
      <c r="C555" s="67"/>
      <c r="D555" s="67"/>
    </row>
    <row r="556">
      <c r="A556" s="4"/>
      <c r="C556" s="67"/>
      <c r="D556" s="67"/>
    </row>
    <row r="557">
      <c r="A557" s="4"/>
      <c r="C557" s="67"/>
      <c r="D557" s="67"/>
    </row>
    <row r="558">
      <c r="A558" s="4"/>
      <c r="C558" s="67"/>
      <c r="D558" s="67"/>
    </row>
    <row r="559">
      <c r="A559" s="4"/>
      <c r="C559" s="67"/>
      <c r="D559" s="67"/>
    </row>
    <row r="560">
      <c r="A560" s="4"/>
      <c r="C560" s="67"/>
      <c r="D560" s="67"/>
    </row>
    <row r="561">
      <c r="A561" s="4"/>
      <c r="C561" s="67"/>
      <c r="D561" s="67"/>
    </row>
    <row r="562">
      <c r="A562" s="4"/>
      <c r="C562" s="67"/>
      <c r="D562" s="67"/>
    </row>
    <row r="563">
      <c r="A563" s="4"/>
      <c r="C563" s="67"/>
      <c r="D563" s="67"/>
    </row>
    <row r="564">
      <c r="A564" s="4"/>
      <c r="C564" s="67"/>
      <c r="D564" s="67"/>
    </row>
    <row r="565">
      <c r="A565" s="4"/>
      <c r="C565" s="67"/>
      <c r="D565" s="67"/>
    </row>
    <row r="566">
      <c r="A566" s="4"/>
      <c r="C566" s="67"/>
      <c r="D566" s="67"/>
    </row>
    <row r="567">
      <c r="A567" s="4"/>
      <c r="C567" s="67"/>
      <c r="D567" s="67"/>
    </row>
    <row r="568">
      <c r="A568" s="4"/>
      <c r="C568" s="67"/>
      <c r="D568" s="67"/>
    </row>
    <row r="569">
      <c r="A569" s="4"/>
      <c r="C569" s="67"/>
      <c r="D569" s="67"/>
    </row>
    <row r="570">
      <c r="A570" s="4"/>
      <c r="C570" s="67"/>
      <c r="D570" s="67"/>
    </row>
    <row r="571">
      <c r="A571" s="4"/>
      <c r="C571" s="67"/>
      <c r="D571" s="67"/>
    </row>
    <row r="572">
      <c r="A572" s="4"/>
      <c r="C572" s="67"/>
      <c r="D572" s="67"/>
    </row>
    <row r="573">
      <c r="A573" s="14"/>
      <c r="C573" s="67"/>
      <c r="D573" s="67"/>
    </row>
    <row r="574">
      <c r="A574" s="4"/>
      <c r="C574" s="67"/>
      <c r="D574" s="67"/>
    </row>
    <row r="575">
      <c r="A575" s="4"/>
      <c r="C575" s="67"/>
      <c r="D575" s="67"/>
    </row>
    <row r="576">
      <c r="A576" s="4"/>
      <c r="C576" s="67"/>
      <c r="D576" s="67"/>
    </row>
    <row r="577">
      <c r="A577" s="4"/>
      <c r="C577" s="67"/>
      <c r="D577" s="67"/>
    </row>
    <row r="578">
      <c r="A578" s="4"/>
      <c r="C578" s="67"/>
      <c r="D578" s="67"/>
    </row>
    <row r="579">
      <c r="A579" s="4"/>
      <c r="C579" s="67"/>
      <c r="D579" s="67"/>
    </row>
    <row r="580">
      <c r="A580" s="4"/>
      <c r="C580" s="67"/>
      <c r="D580" s="67"/>
    </row>
    <row r="581">
      <c r="A581" s="4"/>
      <c r="C581" s="67"/>
      <c r="D581" s="67"/>
    </row>
    <row r="582">
      <c r="A582" s="4"/>
      <c r="C582" s="67"/>
      <c r="D582" s="67"/>
    </row>
    <row r="583">
      <c r="A583" s="4"/>
      <c r="C583" s="67"/>
      <c r="D583" s="67"/>
    </row>
    <row r="584">
      <c r="A584" s="14"/>
      <c r="C584" s="67"/>
      <c r="D584" s="67"/>
    </row>
    <row r="585">
      <c r="A585" s="4"/>
      <c r="C585" s="67"/>
      <c r="D585" s="67"/>
    </row>
    <row r="586">
      <c r="A586" s="4"/>
      <c r="C586" s="67"/>
      <c r="D586" s="67"/>
    </row>
    <row r="587">
      <c r="A587" s="14"/>
      <c r="C587" s="67"/>
      <c r="D587" s="67"/>
    </row>
    <row r="588">
      <c r="A588" s="4"/>
      <c r="C588" s="67"/>
      <c r="D588" s="67"/>
    </row>
    <row r="589">
      <c r="A589" s="4"/>
      <c r="C589" s="67"/>
      <c r="D589" s="67"/>
    </row>
    <row r="590">
      <c r="A590" s="4"/>
      <c r="C590" s="67"/>
      <c r="D590" s="67"/>
    </row>
    <row r="591">
      <c r="A591" s="4"/>
      <c r="C591" s="67"/>
      <c r="D591" s="67"/>
    </row>
    <row r="592">
      <c r="A592" s="4"/>
      <c r="C592" s="67"/>
      <c r="D592" s="67"/>
    </row>
    <row r="593">
      <c r="A593" s="4"/>
      <c r="C593" s="67"/>
      <c r="D593" s="67"/>
    </row>
    <row r="594">
      <c r="A594" s="4"/>
      <c r="C594" s="67"/>
      <c r="D594" s="67"/>
    </row>
    <row r="595">
      <c r="A595" s="4"/>
      <c r="C595" s="67"/>
      <c r="D595" s="67"/>
    </row>
    <row r="596">
      <c r="A596" s="4"/>
      <c r="C596" s="67"/>
      <c r="D596" s="67"/>
    </row>
    <row r="597">
      <c r="A597" s="4"/>
      <c r="C597" s="67"/>
      <c r="D597" s="67"/>
    </row>
    <row r="598">
      <c r="A598" s="53"/>
      <c r="C598" s="67"/>
      <c r="D598" s="67"/>
    </row>
    <row r="599">
      <c r="A599" s="53"/>
      <c r="C599" s="67"/>
      <c r="D599" s="67"/>
    </row>
    <row r="600">
      <c r="A600" s="4"/>
      <c r="C600" s="67"/>
      <c r="D600" s="67"/>
    </row>
    <row r="601">
      <c r="A601" s="4"/>
      <c r="C601" s="67"/>
      <c r="D601" s="67"/>
    </row>
    <row r="602">
      <c r="A602" s="1" t="s">
        <v>0</v>
      </c>
      <c r="C602" s="67"/>
      <c r="D602" s="67"/>
    </row>
    <row r="603">
      <c r="A603" s="4">
        <v>1.0</v>
      </c>
      <c r="C603" s="67"/>
      <c r="D603" s="67"/>
    </row>
    <row r="604">
      <c r="A604" s="4">
        <v>2.0</v>
      </c>
      <c r="C604" s="67"/>
      <c r="D604" s="67"/>
    </row>
    <row r="605">
      <c r="A605" s="4">
        <v>3.0</v>
      </c>
      <c r="C605" s="67"/>
      <c r="D605" s="67"/>
    </row>
    <row r="606">
      <c r="A606" s="4">
        <v>4.0</v>
      </c>
      <c r="C606" s="67"/>
      <c r="D606" s="67"/>
    </row>
    <row r="607">
      <c r="A607" s="4">
        <v>5.0</v>
      </c>
      <c r="C607" s="67"/>
      <c r="D607" s="67"/>
    </row>
    <row r="608">
      <c r="A608" s="4">
        <v>6.0</v>
      </c>
      <c r="C608" s="67"/>
      <c r="D608" s="67"/>
    </row>
    <row r="609">
      <c r="A609" s="4">
        <v>7.0</v>
      </c>
      <c r="C609" s="67"/>
      <c r="D609" s="67"/>
    </row>
    <row r="610">
      <c r="A610" s="4">
        <v>8.0</v>
      </c>
      <c r="C610" s="67"/>
      <c r="D610" s="67"/>
    </row>
    <row r="611">
      <c r="A611" s="4">
        <v>9.0</v>
      </c>
      <c r="C611" s="67"/>
      <c r="D611" s="67"/>
    </row>
    <row r="612">
      <c r="A612" s="4">
        <v>10.0</v>
      </c>
      <c r="C612" s="67"/>
      <c r="D612" s="67"/>
    </row>
    <row r="613">
      <c r="A613" s="4">
        <v>11.0</v>
      </c>
      <c r="C613" s="67"/>
      <c r="D613" s="67"/>
    </row>
    <row r="614">
      <c r="A614" s="4">
        <v>12.0</v>
      </c>
      <c r="C614" s="67"/>
      <c r="D614" s="67"/>
    </row>
    <row r="615">
      <c r="A615" s="4">
        <v>13.0</v>
      </c>
      <c r="C615" s="67"/>
      <c r="D615" s="67"/>
    </row>
    <row r="616">
      <c r="A616" s="4">
        <v>14.0</v>
      </c>
      <c r="C616" s="67"/>
      <c r="D616" s="67"/>
    </row>
    <row r="617">
      <c r="A617" s="4">
        <v>15.0</v>
      </c>
      <c r="C617" s="67"/>
      <c r="D617" s="67"/>
    </row>
    <row r="618">
      <c r="A618" s="4">
        <v>16.0</v>
      </c>
      <c r="C618" s="67"/>
      <c r="D618" s="67"/>
    </row>
    <row r="619">
      <c r="A619" s="4">
        <v>17.0</v>
      </c>
      <c r="C619" s="67"/>
      <c r="D619" s="67"/>
    </row>
    <row r="620">
      <c r="A620" s="4">
        <v>18.0</v>
      </c>
      <c r="C620" s="67"/>
      <c r="D620" s="67"/>
    </row>
    <row r="621">
      <c r="A621" s="4">
        <v>19.0</v>
      </c>
      <c r="C621" s="67"/>
      <c r="D621" s="67"/>
    </row>
    <row r="622">
      <c r="A622" s="4">
        <v>20.0</v>
      </c>
      <c r="C622" s="67"/>
      <c r="D622" s="67"/>
    </row>
    <row r="623">
      <c r="A623" s="4">
        <v>21.0</v>
      </c>
      <c r="C623" s="67"/>
      <c r="D623" s="67"/>
    </row>
    <row r="624">
      <c r="A624" s="4">
        <v>22.0</v>
      </c>
      <c r="C624" s="67"/>
      <c r="D624" s="67"/>
    </row>
    <row r="625">
      <c r="A625" s="4">
        <v>23.0</v>
      </c>
      <c r="C625" s="67"/>
      <c r="D625" s="67"/>
    </row>
    <row r="626">
      <c r="A626" s="4">
        <v>24.0</v>
      </c>
      <c r="C626" s="67"/>
      <c r="D626" s="67"/>
    </row>
    <row r="627">
      <c r="A627" s="4">
        <v>25.0</v>
      </c>
      <c r="C627" s="67"/>
      <c r="D627" s="67"/>
    </row>
    <row r="628">
      <c r="A628" s="4">
        <v>26.0</v>
      </c>
      <c r="C628" s="67"/>
      <c r="D628" s="67"/>
    </row>
    <row r="629">
      <c r="A629" s="4">
        <v>27.0</v>
      </c>
      <c r="C629" s="67"/>
      <c r="D629" s="67"/>
    </row>
    <row r="630">
      <c r="A630" s="4">
        <v>28.0</v>
      </c>
      <c r="C630" s="67"/>
      <c r="D630" s="67"/>
    </row>
    <row r="631">
      <c r="A631" s="4">
        <v>29.0</v>
      </c>
      <c r="C631" s="67"/>
      <c r="D631" s="67"/>
    </row>
    <row r="632">
      <c r="A632" s="4">
        <v>30.0</v>
      </c>
      <c r="C632" s="67"/>
      <c r="D632" s="67"/>
    </row>
    <row r="633">
      <c r="A633" s="4">
        <v>31.0</v>
      </c>
      <c r="C633" s="67"/>
      <c r="D633" s="67"/>
    </row>
    <row r="634">
      <c r="A634" s="4">
        <v>32.0</v>
      </c>
      <c r="C634" s="67"/>
      <c r="D634" s="67"/>
    </row>
    <row r="635">
      <c r="A635" s="14"/>
      <c r="C635" s="67"/>
      <c r="D635" s="67"/>
    </row>
    <row r="636">
      <c r="A636" s="14"/>
      <c r="C636" s="67"/>
      <c r="D636" s="67"/>
    </row>
    <row r="637">
      <c r="A637" s="4">
        <v>35.0</v>
      </c>
      <c r="C637" s="67"/>
      <c r="D637" s="67"/>
    </row>
    <row r="638">
      <c r="A638" s="4">
        <v>36.0</v>
      </c>
      <c r="C638" s="67"/>
      <c r="D638" s="67"/>
    </row>
    <row r="639">
      <c r="A639" s="4">
        <v>37.0</v>
      </c>
      <c r="C639" s="67"/>
      <c r="D639" s="67"/>
    </row>
    <row r="640">
      <c r="A640" s="4">
        <v>38.0</v>
      </c>
      <c r="C640" s="67"/>
      <c r="D640" s="67"/>
    </row>
    <row r="641">
      <c r="A641" s="4">
        <v>39.0</v>
      </c>
      <c r="C641" s="67"/>
      <c r="D641" s="67"/>
    </row>
    <row r="642">
      <c r="A642" s="4">
        <v>40.0</v>
      </c>
      <c r="C642" s="67"/>
      <c r="D642" s="67"/>
    </row>
    <row r="643">
      <c r="A643" s="4">
        <v>41.0</v>
      </c>
      <c r="C643" s="67"/>
      <c r="D643" s="67"/>
    </row>
    <row r="644">
      <c r="A644" s="4">
        <v>42.0</v>
      </c>
      <c r="C644" s="67"/>
      <c r="D644" s="67"/>
    </row>
    <row r="645">
      <c r="A645" s="4">
        <v>43.0</v>
      </c>
      <c r="C645" s="67"/>
      <c r="D645" s="67"/>
    </row>
    <row r="646">
      <c r="A646" s="4">
        <v>44.0</v>
      </c>
      <c r="C646" s="67"/>
      <c r="D646" s="67"/>
    </row>
    <row r="647">
      <c r="A647" s="4">
        <v>45.0</v>
      </c>
      <c r="C647" s="67"/>
      <c r="D647" s="67"/>
    </row>
    <row r="648">
      <c r="A648" s="4">
        <v>46.0</v>
      </c>
      <c r="C648" s="67"/>
      <c r="D648" s="67"/>
    </row>
    <row r="649">
      <c r="A649" s="4">
        <v>47.0</v>
      </c>
      <c r="C649" s="67"/>
      <c r="D649" s="67"/>
    </row>
    <row r="650">
      <c r="A650" s="4">
        <v>48.0</v>
      </c>
      <c r="C650" s="67"/>
      <c r="D650" s="67"/>
    </row>
    <row r="651">
      <c r="A651" s="4">
        <v>49.0</v>
      </c>
      <c r="C651" s="67"/>
      <c r="D651" s="67"/>
    </row>
    <row r="652">
      <c r="A652" s="4">
        <v>50.0</v>
      </c>
      <c r="C652" s="67"/>
      <c r="D652" s="67"/>
    </row>
    <row r="653">
      <c r="A653" s="4">
        <v>51.0</v>
      </c>
      <c r="C653" s="67"/>
      <c r="D653" s="67"/>
    </row>
    <row r="654">
      <c r="A654" s="4">
        <v>52.0</v>
      </c>
      <c r="C654" s="67"/>
      <c r="D654" s="67"/>
    </row>
    <row r="655">
      <c r="A655" s="4">
        <v>53.0</v>
      </c>
      <c r="C655" s="67"/>
      <c r="D655" s="67"/>
    </row>
    <row r="656">
      <c r="A656" s="4">
        <v>54.0</v>
      </c>
      <c r="C656" s="67"/>
      <c r="D656" s="67"/>
    </row>
    <row r="657">
      <c r="A657" s="4">
        <v>55.0</v>
      </c>
      <c r="C657" s="67"/>
      <c r="D657" s="67"/>
    </row>
    <row r="658">
      <c r="A658" s="4">
        <v>56.0</v>
      </c>
      <c r="C658" s="67"/>
      <c r="D658" s="67"/>
    </row>
    <row r="659">
      <c r="A659" s="4">
        <v>57.0</v>
      </c>
      <c r="C659" s="67"/>
      <c r="D659" s="67"/>
    </row>
    <row r="660">
      <c r="A660" s="4">
        <v>58.0</v>
      </c>
      <c r="C660" s="67"/>
      <c r="D660" s="67"/>
    </row>
    <row r="661">
      <c r="A661" s="4">
        <v>59.0</v>
      </c>
      <c r="C661" s="67"/>
      <c r="D661" s="67"/>
    </row>
    <row r="662">
      <c r="A662" s="4">
        <v>60.0</v>
      </c>
      <c r="C662" s="67"/>
      <c r="D662" s="67"/>
    </row>
    <row r="663">
      <c r="A663" s="4">
        <v>61.0</v>
      </c>
      <c r="C663" s="67"/>
      <c r="D663" s="67"/>
    </row>
    <row r="664">
      <c r="A664" s="4">
        <v>62.0</v>
      </c>
      <c r="C664" s="67"/>
      <c r="D664" s="67"/>
    </row>
    <row r="665">
      <c r="A665" s="4">
        <v>63.0</v>
      </c>
      <c r="C665" s="67"/>
      <c r="D665" s="67"/>
    </row>
    <row r="666">
      <c r="A666" s="4">
        <v>64.0</v>
      </c>
      <c r="C666" s="67"/>
      <c r="D666" s="67"/>
    </row>
    <row r="667">
      <c r="A667" s="4">
        <v>65.0</v>
      </c>
      <c r="C667" s="67"/>
      <c r="D667" s="67"/>
    </row>
    <row r="668">
      <c r="A668" s="4">
        <v>66.0</v>
      </c>
      <c r="C668" s="67"/>
      <c r="D668" s="67"/>
    </row>
    <row r="669">
      <c r="A669" s="4">
        <v>67.0</v>
      </c>
      <c r="C669" s="67"/>
      <c r="D669" s="67"/>
    </row>
    <row r="670">
      <c r="A670" s="4">
        <v>68.0</v>
      </c>
      <c r="C670" s="67"/>
      <c r="D670" s="67"/>
    </row>
    <row r="671">
      <c r="A671" s="4">
        <v>69.0</v>
      </c>
      <c r="C671" s="67"/>
      <c r="D671" s="67"/>
    </row>
    <row r="672">
      <c r="A672" s="4">
        <v>70.0</v>
      </c>
      <c r="C672" s="67"/>
      <c r="D672" s="67"/>
    </row>
    <row r="673">
      <c r="A673" s="4">
        <v>71.0</v>
      </c>
      <c r="C673" s="67"/>
      <c r="D673" s="67"/>
    </row>
    <row r="674">
      <c r="A674" s="4">
        <v>72.0</v>
      </c>
      <c r="C674" s="67"/>
      <c r="D674" s="67"/>
    </row>
    <row r="675">
      <c r="A675" s="4">
        <v>73.0</v>
      </c>
      <c r="C675" s="67"/>
      <c r="D675" s="67"/>
    </row>
    <row r="676">
      <c r="A676" s="4">
        <v>74.0</v>
      </c>
      <c r="C676" s="67"/>
      <c r="D676" s="67"/>
    </row>
    <row r="677">
      <c r="A677" s="4">
        <v>75.0</v>
      </c>
      <c r="C677" s="67"/>
      <c r="D677" s="67"/>
    </row>
    <row r="678">
      <c r="A678" s="4">
        <v>76.0</v>
      </c>
      <c r="C678" s="67"/>
      <c r="D678" s="67"/>
    </row>
    <row r="679">
      <c r="A679" s="4">
        <v>77.0</v>
      </c>
      <c r="C679" s="67"/>
      <c r="D679" s="67"/>
    </row>
    <row r="680">
      <c r="A680" s="4">
        <v>78.0</v>
      </c>
      <c r="C680" s="67"/>
      <c r="D680" s="67"/>
    </row>
    <row r="681">
      <c r="A681" s="4">
        <v>79.0</v>
      </c>
      <c r="C681" s="67"/>
      <c r="D681" s="67"/>
    </row>
    <row r="682">
      <c r="A682" s="4">
        <v>80.0</v>
      </c>
      <c r="C682" s="67"/>
      <c r="D682" s="67"/>
    </row>
    <row r="683">
      <c r="A683" s="4">
        <v>81.0</v>
      </c>
      <c r="C683" s="67"/>
      <c r="D683" s="67"/>
    </row>
    <row r="684">
      <c r="A684" s="4">
        <v>82.0</v>
      </c>
      <c r="C684" s="67"/>
      <c r="D684" s="67"/>
    </row>
    <row r="685">
      <c r="A685" s="4">
        <v>83.0</v>
      </c>
      <c r="C685" s="67"/>
      <c r="D685" s="67"/>
    </row>
    <row r="686">
      <c r="A686" s="4">
        <v>84.0</v>
      </c>
      <c r="C686" s="67"/>
      <c r="D686" s="67"/>
    </row>
    <row r="687">
      <c r="A687" s="4">
        <v>85.0</v>
      </c>
      <c r="C687" s="67"/>
      <c r="D687" s="67"/>
    </row>
    <row r="688">
      <c r="A688" s="4">
        <v>86.0</v>
      </c>
      <c r="C688" s="67"/>
      <c r="D688" s="67"/>
    </row>
    <row r="689">
      <c r="A689" s="4">
        <v>87.0</v>
      </c>
      <c r="C689" s="67"/>
      <c r="D689" s="67"/>
    </row>
    <row r="690">
      <c r="A690" s="4">
        <v>88.0</v>
      </c>
      <c r="C690" s="67"/>
      <c r="D690" s="67"/>
    </row>
    <row r="691">
      <c r="A691" s="4">
        <v>89.0</v>
      </c>
      <c r="C691" s="67"/>
      <c r="D691" s="67"/>
    </row>
    <row r="692">
      <c r="A692" s="4">
        <v>90.0</v>
      </c>
      <c r="C692" s="67"/>
      <c r="D692" s="67"/>
    </row>
    <row r="693">
      <c r="A693" s="4">
        <v>91.0</v>
      </c>
      <c r="C693" s="67"/>
      <c r="D693" s="67"/>
    </row>
    <row r="694">
      <c r="A694" s="4">
        <v>92.0</v>
      </c>
      <c r="C694" s="67"/>
      <c r="D694" s="67"/>
    </row>
    <row r="695">
      <c r="A695" s="4">
        <v>93.0</v>
      </c>
      <c r="C695" s="67"/>
      <c r="D695" s="67"/>
    </row>
    <row r="696">
      <c r="A696" s="4">
        <v>94.0</v>
      </c>
      <c r="C696" s="67"/>
      <c r="D696" s="67"/>
    </row>
    <row r="697">
      <c r="A697" s="4">
        <v>95.0</v>
      </c>
      <c r="C697" s="67"/>
      <c r="D697" s="67"/>
    </row>
    <row r="698">
      <c r="A698" s="4">
        <v>96.0</v>
      </c>
      <c r="C698" s="67"/>
      <c r="D698" s="67"/>
    </row>
    <row r="699">
      <c r="A699" s="4">
        <v>97.0</v>
      </c>
      <c r="C699" s="67"/>
      <c r="D699" s="67"/>
    </row>
    <row r="700">
      <c r="A700" s="4">
        <v>98.0</v>
      </c>
      <c r="C700" s="67"/>
      <c r="D700" s="67"/>
    </row>
    <row r="701">
      <c r="A701" s="4">
        <v>99.0</v>
      </c>
      <c r="C701" s="67"/>
      <c r="D701" s="67"/>
    </row>
    <row r="702">
      <c r="A702" s="4">
        <v>100.0</v>
      </c>
      <c r="C702" s="67"/>
      <c r="D702" s="67"/>
    </row>
    <row r="703">
      <c r="A703" s="4">
        <v>101.0</v>
      </c>
      <c r="C703" s="67"/>
      <c r="D703" s="67"/>
    </row>
    <row r="704">
      <c r="A704" s="4">
        <v>102.0</v>
      </c>
      <c r="C704" s="67"/>
      <c r="D704" s="67"/>
    </row>
    <row r="705">
      <c r="A705" s="4">
        <v>103.0</v>
      </c>
      <c r="C705" s="67"/>
      <c r="D705" s="67"/>
    </row>
    <row r="706">
      <c r="A706" s="4">
        <v>104.0</v>
      </c>
      <c r="C706" s="67"/>
      <c r="D706" s="67"/>
    </row>
    <row r="707">
      <c r="A707" s="4">
        <v>105.0</v>
      </c>
      <c r="C707" s="67"/>
      <c r="D707" s="67"/>
    </row>
    <row r="708">
      <c r="A708" s="4">
        <v>106.0</v>
      </c>
      <c r="C708" s="67"/>
      <c r="D708" s="67"/>
    </row>
    <row r="709">
      <c r="A709" s="4">
        <v>107.0</v>
      </c>
      <c r="C709" s="67"/>
      <c r="D709" s="67"/>
    </row>
    <row r="710">
      <c r="A710" s="4">
        <v>108.0</v>
      </c>
      <c r="C710" s="67"/>
      <c r="D710" s="67"/>
    </row>
    <row r="711">
      <c r="A711" s="4">
        <v>109.0</v>
      </c>
      <c r="C711" s="67"/>
      <c r="D711" s="67"/>
    </row>
    <row r="712">
      <c r="A712" s="4">
        <v>110.0</v>
      </c>
      <c r="C712" s="67"/>
      <c r="D712" s="67"/>
    </row>
    <row r="713">
      <c r="A713" s="4">
        <v>111.0</v>
      </c>
      <c r="C713" s="67"/>
      <c r="D713" s="67"/>
    </row>
    <row r="714">
      <c r="A714" s="4">
        <v>112.0</v>
      </c>
      <c r="C714" s="67"/>
      <c r="D714" s="67"/>
    </row>
    <row r="715">
      <c r="A715" s="4">
        <v>113.0</v>
      </c>
      <c r="C715" s="67"/>
      <c r="D715" s="67"/>
    </row>
    <row r="716">
      <c r="A716" s="4">
        <v>114.0</v>
      </c>
      <c r="C716" s="67"/>
      <c r="D716" s="67"/>
    </row>
    <row r="717">
      <c r="A717" s="4">
        <v>115.0</v>
      </c>
      <c r="C717" s="67"/>
      <c r="D717" s="67"/>
    </row>
    <row r="718">
      <c r="A718" s="4">
        <v>116.0</v>
      </c>
      <c r="C718" s="67"/>
      <c r="D718" s="67"/>
    </row>
    <row r="719">
      <c r="A719" s="4">
        <v>117.0</v>
      </c>
      <c r="C719" s="67"/>
      <c r="D719" s="67"/>
    </row>
    <row r="720">
      <c r="A720" s="4">
        <v>118.0</v>
      </c>
      <c r="C720" s="67"/>
      <c r="D720" s="67"/>
    </row>
    <row r="721">
      <c r="A721" s="4">
        <v>119.0</v>
      </c>
      <c r="C721" s="67"/>
      <c r="D721" s="67"/>
    </row>
    <row r="722">
      <c r="A722" s="4">
        <v>120.0</v>
      </c>
      <c r="C722" s="67"/>
      <c r="D722" s="67"/>
    </row>
    <row r="723">
      <c r="A723" s="4">
        <v>121.0</v>
      </c>
      <c r="C723" s="67"/>
      <c r="D723" s="67"/>
    </row>
    <row r="724">
      <c r="A724" s="4">
        <v>122.0</v>
      </c>
      <c r="C724" s="67"/>
      <c r="D724" s="67"/>
    </row>
    <row r="725">
      <c r="A725" s="4">
        <v>123.0</v>
      </c>
      <c r="C725" s="67"/>
      <c r="D725" s="67"/>
    </row>
    <row r="726">
      <c r="A726" s="14"/>
      <c r="C726" s="67"/>
      <c r="D726" s="67"/>
    </row>
    <row r="727">
      <c r="A727" s="4">
        <v>125.0</v>
      </c>
      <c r="C727" s="67"/>
      <c r="D727" s="67"/>
    </row>
    <row r="728">
      <c r="A728" s="4">
        <v>126.0</v>
      </c>
      <c r="C728" s="67"/>
      <c r="D728" s="67"/>
    </row>
    <row r="729">
      <c r="A729" s="4">
        <v>127.0</v>
      </c>
      <c r="C729" s="67"/>
      <c r="D729" s="67"/>
    </row>
    <row r="730">
      <c r="A730" s="4">
        <v>128.0</v>
      </c>
      <c r="C730" s="67"/>
      <c r="D730" s="67"/>
    </row>
    <row r="731">
      <c r="A731" s="4">
        <v>129.0</v>
      </c>
      <c r="C731" s="67"/>
      <c r="D731" s="67"/>
    </row>
    <row r="732">
      <c r="A732" s="4">
        <v>130.0</v>
      </c>
      <c r="C732" s="67"/>
      <c r="D732" s="67"/>
    </row>
    <row r="733">
      <c r="A733" s="4">
        <v>131.0</v>
      </c>
      <c r="C733" s="67"/>
      <c r="D733" s="67"/>
    </row>
    <row r="734">
      <c r="A734" s="4">
        <v>132.0</v>
      </c>
      <c r="C734" s="67"/>
      <c r="D734" s="67"/>
    </row>
    <row r="735">
      <c r="A735" s="4">
        <v>133.0</v>
      </c>
      <c r="C735" s="67"/>
      <c r="D735" s="67"/>
    </row>
    <row r="736">
      <c r="A736" s="4">
        <v>134.0</v>
      </c>
      <c r="C736" s="67"/>
      <c r="D736" s="67"/>
    </row>
    <row r="737">
      <c r="A737" s="14"/>
      <c r="C737" s="67"/>
      <c r="D737" s="67"/>
    </row>
    <row r="738">
      <c r="A738" s="4">
        <v>33.0</v>
      </c>
      <c r="C738" s="67"/>
      <c r="D738" s="67"/>
    </row>
    <row r="739">
      <c r="A739" s="4">
        <v>34.0</v>
      </c>
      <c r="C739" s="67"/>
      <c r="D739" s="67"/>
    </row>
    <row r="740">
      <c r="A740" s="14"/>
      <c r="C740" s="67"/>
      <c r="D740" s="67"/>
    </row>
    <row r="741">
      <c r="A741" s="4">
        <v>124.0</v>
      </c>
      <c r="C741" s="67"/>
      <c r="D741" s="67"/>
    </row>
    <row r="742">
      <c r="A742" s="4">
        <v>135.0</v>
      </c>
      <c r="C742" s="67"/>
      <c r="D742" s="67"/>
    </row>
    <row r="743">
      <c r="A743" s="4">
        <v>136.0</v>
      </c>
      <c r="C743" s="67"/>
      <c r="D743" s="67"/>
    </row>
    <row r="744">
      <c r="A744" s="4">
        <v>137.0</v>
      </c>
      <c r="C744" s="67"/>
      <c r="D744" s="67"/>
    </row>
    <row r="745">
      <c r="A745" s="4">
        <v>138.0</v>
      </c>
      <c r="C745" s="67"/>
      <c r="D745" s="67"/>
    </row>
    <row r="746">
      <c r="A746" s="4">
        <v>139.0</v>
      </c>
      <c r="C746" s="67"/>
      <c r="D746" s="67"/>
    </row>
    <row r="747">
      <c r="A747" s="4">
        <v>140.0</v>
      </c>
      <c r="C747" s="67"/>
      <c r="D747" s="67"/>
    </row>
    <row r="748">
      <c r="A748" s="4">
        <v>141.0</v>
      </c>
      <c r="C748" s="67"/>
      <c r="D748" s="67"/>
    </row>
    <row r="749">
      <c r="A749" s="4">
        <v>142.0</v>
      </c>
      <c r="C749" s="67"/>
      <c r="D749" s="67"/>
    </row>
    <row r="750">
      <c r="A750" s="4">
        <v>143.0</v>
      </c>
      <c r="C750" s="67"/>
      <c r="D750" s="67"/>
    </row>
    <row r="751">
      <c r="A751" s="53"/>
      <c r="C751" s="67"/>
      <c r="D751" s="67"/>
    </row>
    <row r="752">
      <c r="A752" s="53"/>
      <c r="C752" s="67"/>
      <c r="D752" s="67"/>
    </row>
    <row r="753">
      <c r="A753" s="4"/>
      <c r="C753" s="67"/>
      <c r="D753" s="67"/>
    </row>
    <row r="754">
      <c r="A754" s="4"/>
      <c r="C754" s="67"/>
      <c r="D754" s="67"/>
    </row>
    <row r="755">
      <c r="A755" s="1" t="s">
        <v>0</v>
      </c>
      <c r="C755" s="67"/>
      <c r="D755" s="67"/>
    </row>
    <row r="756">
      <c r="A756" s="4">
        <v>1.0</v>
      </c>
      <c r="C756" s="67"/>
      <c r="D756" s="67"/>
    </row>
    <row r="757">
      <c r="A757" s="4">
        <v>2.0</v>
      </c>
      <c r="C757" s="67"/>
      <c r="D757" s="67"/>
    </row>
    <row r="758">
      <c r="A758" s="4">
        <v>3.0</v>
      </c>
      <c r="C758" s="67"/>
      <c r="D758" s="67"/>
    </row>
    <row r="759">
      <c r="A759" s="4">
        <v>4.0</v>
      </c>
      <c r="C759" s="67"/>
      <c r="D759" s="67"/>
    </row>
    <row r="760">
      <c r="A760" s="4">
        <v>5.0</v>
      </c>
      <c r="C760" s="67"/>
      <c r="D760" s="67"/>
    </row>
    <row r="761">
      <c r="A761" s="4">
        <v>6.0</v>
      </c>
      <c r="C761" s="67"/>
      <c r="D761" s="67"/>
    </row>
    <row r="762">
      <c r="A762" s="4">
        <v>7.0</v>
      </c>
      <c r="C762" s="67"/>
      <c r="D762" s="67"/>
    </row>
    <row r="763">
      <c r="A763" s="4">
        <v>8.0</v>
      </c>
      <c r="C763" s="67"/>
      <c r="D763" s="67"/>
    </row>
    <row r="764">
      <c r="A764" s="4">
        <v>9.0</v>
      </c>
      <c r="C764" s="67"/>
      <c r="D764" s="67"/>
    </row>
    <row r="765">
      <c r="A765" s="4">
        <v>10.0</v>
      </c>
      <c r="C765" s="67"/>
      <c r="D765" s="67"/>
    </row>
    <row r="766">
      <c r="A766" s="4">
        <v>11.0</v>
      </c>
      <c r="C766" s="67"/>
      <c r="D766" s="67"/>
    </row>
    <row r="767">
      <c r="A767" s="4">
        <v>12.0</v>
      </c>
      <c r="C767" s="67"/>
      <c r="D767" s="67"/>
    </row>
    <row r="768">
      <c r="A768" s="4">
        <v>13.0</v>
      </c>
      <c r="C768" s="67"/>
      <c r="D768" s="67"/>
    </row>
    <row r="769">
      <c r="A769" s="4">
        <v>14.0</v>
      </c>
      <c r="C769" s="67"/>
      <c r="D769" s="67"/>
    </row>
    <row r="770">
      <c r="A770" s="4">
        <v>15.0</v>
      </c>
      <c r="C770" s="67"/>
      <c r="D770" s="67"/>
    </row>
    <row r="771">
      <c r="A771" s="4">
        <v>16.0</v>
      </c>
      <c r="C771" s="67"/>
      <c r="D771" s="67"/>
    </row>
    <row r="772">
      <c r="A772" s="4">
        <v>17.0</v>
      </c>
      <c r="C772" s="67"/>
      <c r="D772" s="67"/>
    </row>
    <row r="773">
      <c r="A773" s="4">
        <v>18.0</v>
      </c>
      <c r="C773" s="67"/>
      <c r="D773" s="67"/>
    </row>
    <row r="774">
      <c r="A774" s="4">
        <v>19.0</v>
      </c>
      <c r="C774" s="67"/>
      <c r="D774" s="67"/>
    </row>
    <row r="775">
      <c r="A775" s="4">
        <v>20.0</v>
      </c>
      <c r="C775" s="67"/>
      <c r="D775" s="67"/>
    </row>
    <row r="776">
      <c r="A776" s="4">
        <v>21.0</v>
      </c>
      <c r="C776" s="67"/>
      <c r="D776" s="67"/>
    </row>
    <row r="777">
      <c r="A777" s="4">
        <v>22.0</v>
      </c>
      <c r="C777" s="67"/>
      <c r="D777" s="67"/>
    </row>
    <row r="778">
      <c r="A778" s="4">
        <v>23.0</v>
      </c>
      <c r="C778" s="67"/>
      <c r="D778" s="67"/>
    </row>
    <row r="779">
      <c r="A779" s="4">
        <v>24.0</v>
      </c>
      <c r="C779" s="67"/>
      <c r="D779" s="67"/>
    </row>
    <row r="780">
      <c r="A780" s="4">
        <v>25.0</v>
      </c>
      <c r="C780" s="67"/>
      <c r="D780" s="67"/>
    </row>
    <row r="781">
      <c r="A781" s="4">
        <v>26.0</v>
      </c>
      <c r="C781" s="67"/>
      <c r="D781" s="67"/>
    </row>
    <row r="782">
      <c r="A782" s="4">
        <v>27.0</v>
      </c>
      <c r="C782" s="67"/>
      <c r="D782" s="67"/>
    </row>
    <row r="783">
      <c r="A783" s="4">
        <v>28.0</v>
      </c>
      <c r="C783" s="67"/>
      <c r="D783" s="67"/>
    </row>
    <row r="784">
      <c r="A784" s="4">
        <v>29.0</v>
      </c>
      <c r="C784" s="67"/>
      <c r="D784" s="67"/>
    </row>
    <row r="785">
      <c r="A785" s="4">
        <v>30.0</v>
      </c>
      <c r="C785" s="67"/>
      <c r="D785" s="67"/>
    </row>
    <row r="786">
      <c r="A786" s="4">
        <v>31.0</v>
      </c>
      <c r="C786" s="67"/>
      <c r="D786" s="67"/>
    </row>
    <row r="787">
      <c r="A787" s="4">
        <v>32.0</v>
      </c>
      <c r="C787" s="67"/>
      <c r="D787" s="67"/>
    </row>
    <row r="788">
      <c r="A788" s="14"/>
      <c r="C788" s="67"/>
      <c r="D788" s="67"/>
    </row>
    <row r="789">
      <c r="A789" s="14"/>
      <c r="C789" s="67"/>
      <c r="D789" s="67"/>
    </row>
    <row r="790">
      <c r="A790" s="4">
        <v>35.0</v>
      </c>
      <c r="C790" s="67"/>
      <c r="D790" s="67"/>
    </row>
    <row r="791">
      <c r="A791" s="4">
        <v>36.0</v>
      </c>
      <c r="C791" s="67"/>
      <c r="D791" s="67"/>
    </row>
    <row r="792">
      <c r="A792" s="4">
        <v>37.0</v>
      </c>
      <c r="C792" s="67"/>
      <c r="D792" s="67"/>
    </row>
    <row r="793">
      <c r="A793" s="4">
        <v>38.0</v>
      </c>
      <c r="C793" s="67"/>
      <c r="D793" s="67"/>
    </row>
    <row r="794">
      <c r="A794" s="4">
        <v>39.0</v>
      </c>
      <c r="C794" s="67"/>
      <c r="D794" s="67"/>
    </row>
    <row r="795">
      <c r="A795" s="4">
        <v>40.0</v>
      </c>
      <c r="C795" s="67"/>
      <c r="D795" s="67"/>
    </row>
    <row r="796">
      <c r="A796" s="4">
        <v>41.0</v>
      </c>
      <c r="C796" s="67"/>
      <c r="D796" s="67"/>
    </row>
    <row r="797">
      <c r="A797" s="4">
        <v>42.0</v>
      </c>
      <c r="C797" s="67"/>
      <c r="D797" s="67"/>
    </row>
    <row r="798">
      <c r="A798" s="4">
        <v>43.0</v>
      </c>
      <c r="C798" s="67"/>
      <c r="D798" s="67"/>
    </row>
    <row r="799">
      <c r="A799" s="4">
        <v>44.0</v>
      </c>
      <c r="C799" s="67"/>
      <c r="D799" s="67"/>
    </row>
    <row r="800">
      <c r="A800" s="4">
        <v>45.0</v>
      </c>
      <c r="C800" s="67"/>
      <c r="D800" s="67"/>
    </row>
    <row r="801">
      <c r="A801" s="4">
        <v>46.0</v>
      </c>
      <c r="C801" s="67"/>
      <c r="D801" s="67"/>
    </row>
    <row r="802">
      <c r="A802" s="4">
        <v>47.0</v>
      </c>
      <c r="C802" s="67"/>
      <c r="D802" s="67"/>
    </row>
    <row r="803">
      <c r="A803" s="4">
        <v>48.0</v>
      </c>
      <c r="C803" s="67"/>
      <c r="D803" s="67"/>
    </row>
    <row r="804">
      <c r="A804" s="4">
        <v>49.0</v>
      </c>
      <c r="C804" s="67"/>
      <c r="D804" s="67"/>
    </row>
    <row r="805">
      <c r="A805" s="4">
        <v>50.0</v>
      </c>
      <c r="C805" s="67"/>
      <c r="D805" s="67"/>
    </row>
    <row r="806">
      <c r="A806" s="4">
        <v>51.0</v>
      </c>
      <c r="C806" s="67"/>
      <c r="D806" s="67"/>
    </row>
    <row r="807">
      <c r="A807" s="4">
        <v>52.0</v>
      </c>
      <c r="C807" s="67"/>
      <c r="D807" s="67"/>
    </row>
    <row r="808">
      <c r="A808" s="4">
        <v>53.0</v>
      </c>
      <c r="C808" s="67"/>
      <c r="D808" s="67"/>
    </row>
    <row r="809">
      <c r="A809" s="4">
        <v>54.0</v>
      </c>
      <c r="C809" s="67"/>
      <c r="D809" s="67"/>
    </row>
    <row r="810">
      <c r="A810" s="4">
        <v>55.0</v>
      </c>
      <c r="C810" s="67"/>
      <c r="D810" s="67"/>
    </row>
    <row r="811">
      <c r="A811" s="4">
        <v>56.0</v>
      </c>
      <c r="C811" s="67"/>
      <c r="D811" s="67"/>
    </row>
    <row r="812">
      <c r="A812" s="4">
        <v>57.0</v>
      </c>
      <c r="C812" s="67"/>
      <c r="D812" s="67"/>
    </row>
    <row r="813">
      <c r="A813" s="4">
        <v>58.0</v>
      </c>
      <c r="C813" s="67"/>
      <c r="D813" s="67"/>
    </row>
    <row r="814">
      <c r="A814" s="4">
        <v>59.0</v>
      </c>
      <c r="C814" s="67"/>
      <c r="D814" s="67"/>
    </row>
    <row r="815">
      <c r="A815" s="4">
        <v>60.0</v>
      </c>
      <c r="C815" s="67"/>
      <c r="D815" s="67"/>
    </row>
    <row r="816">
      <c r="A816" s="4">
        <v>61.0</v>
      </c>
      <c r="C816" s="67"/>
      <c r="D816" s="67"/>
    </row>
    <row r="817">
      <c r="A817" s="4">
        <v>62.0</v>
      </c>
      <c r="C817" s="67"/>
      <c r="D817" s="67"/>
    </row>
    <row r="818">
      <c r="A818" s="4">
        <v>63.0</v>
      </c>
      <c r="C818" s="67"/>
      <c r="D818" s="67"/>
    </row>
    <row r="819">
      <c r="A819" s="4">
        <v>64.0</v>
      </c>
      <c r="C819" s="67"/>
      <c r="D819" s="67"/>
    </row>
    <row r="820">
      <c r="A820" s="4">
        <v>65.0</v>
      </c>
      <c r="C820" s="67"/>
      <c r="D820" s="67"/>
    </row>
    <row r="821">
      <c r="A821" s="4">
        <v>66.0</v>
      </c>
      <c r="C821" s="67"/>
      <c r="D821" s="67"/>
    </row>
    <row r="822">
      <c r="A822" s="4">
        <v>67.0</v>
      </c>
      <c r="C822" s="67"/>
      <c r="D822" s="67"/>
    </row>
    <row r="823">
      <c r="A823" s="4">
        <v>68.0</v>
      </c>
      <c r="C823" s="67"/>
      <c r="D823" s="67"/>
    </row>
    <row r="824">
      <c r="A824" s="4">
        <v>69.0</v>
      </c>
      <c r="C824" s="67"/>
      <c r="D824" s="67"/>
    </row>
    <row r="825">
      <c r="A825" s="4">
        <v>70.0</v>
      </c>
      <c r="C825" s="67"/>
      <c r="D825" s="67"/>
    </row>
    <row r="826">
      <c r="A826" s="4">
        <v>71.0</v>
      </c>
      <c r="C826" s="67"/>
      <c r="D826" s="67"/>
    </row>
    <row r="827">
      <c r="A827" s="4">
        <v>72.0</v>
      </c>
      <c r="C827" s="67"/>
      <c r="D827" s="67"/>
    </row>
    <row r="828">
      <c r="A828" s="4">
        <v>73.0</v>
      </c>
      <c r="C828" s="67"/>
      <c r="D828" s="67"/>
    </row>
    <row r="829">
      <c r="A829" s="4">
        <v>74.0</v>
      </c>
      <c r="C829" s="67"/>
      <c r="D829" s="67"/>
    </row>
    <row r="830">
      <c r="A830" s="4">
        <v>75.0</v>
      </c>
      <c r="C830" s="67"/>
      <c r="D830" s="67"/>
    </row>
    <row r="831">
      <c r="A831" s="4">
        <v>76.0</v>
      </c>
      <c r="C831" s="67"/>
      <c r="D831" s="67"/>
    </row>
    <row r="832">
      <c r="A832" s="4">
        <v>77.0</v>
      </c>
      <c r="C832" s="67"/>
      <c r="D832" s="67"/>
    </row>
    <row r="833">
      <c r="A833" s="4">
        <v>78.0</v>
      </c>
      <c r="C833" s="67"/>
      <c r="D833" s="67"/>
    </row>
    <row r="834">
      <c r="A834" s="4">
        <v>79.0</v>
      </c>
      <c r="C834" s="67"/>
      <c r="D834" s="67"/>
    </row>
    <row r="835">
      <c r="A835" s="4">
        <v>80.0</v>
      </c>
      <c r="C835" s="67"/>
      <c r="D835" s="67"/>
    </row>
    <row r="836">
      <c r="A836" s="4">
        <v>81.0</v>
      </c>
      <c r="C836" s="67"/>
      <c r="D836" s="67"/>
    </row>
    <row r="837">
      <c r="A837" s="4">
        <v>82.0</v>
      </c>
      <c r="C837" s="67"/>
      <c r="D837" s="67"/>
    </row>
    <row r="838">
      <c r="A838" s="4">
        <v>83.0</v>
      </c>
      <c r="C838" s="67"/>
      <c r="D838" s="67"/>
    </row>
    <row r="839">
      <c r="A839" s="4">
        <v>84.0</v>
      </c>
      <c r="C839" s="67"/>
      <c r="D839" s="67"/>
    </row>
    <row r="840">
      <c r="A840" s="4">
        <v>85.0</v>
      </c>
      <c r="C840" s="67"/>
      <c r="D840" s="67"/>
    </row>
    <row r="841">
      <c r="A841" s="4">
        <v>86.0</v>
      </c>
      <c r="C841" s="67"/>
      <c r="D841" s="67"/>
    </row>
    <row r="842">
      <c r="A842" s="4">
        <v>87.0</v>
      </c>
      <c r="C842" s="67"/>
      <c r="D842" s="67"/>
    </row>
    <row r="843">
      <c r="A843" s="4">
        <v>88.0</v>
      </c>
      <c r="C843" s="67"/>
      <c r="D843" s="67"/>
    </row>
    <row r="844">
      <c r="A844" s="4">
        <v>89.0</v>
      </c>
      <c r="C844" s="67"/>
      <c r="D844" s="67"/>
    </row>
    <row r="845">
      <c r="A845" s="4">
        <v>90.0</v>
      </c>
      <c r="C845" s="67"/>
      <c r="D845" s="67"/>
    </row>
    <row r="846">
      <c r="A846" s="4">
        <v>91.0</v>
      </c>
      <c r="C846" s="67"/>
      <c r="D846" s="67"/>
    </row>
    <row r="847">
      <c r="A847" s="4">
        <v>92.0</v>
      </c>
      <c r="C847" s="67"/>
      <c r="D847" s="67"/>
    </row>
    <row r="848">
      <c r="A848" s="4">
        <v>93.0</v>
      </c>
      <c r="C848" s="67"/>
      <c r="D848" s="67"/>
    </row>
    <row r="849">
      <c r="A849" s="4">
        <v>94.0</v>
      </c>
      <c r="C849" s="67"/>
      <c r="D849" s="67"/>
    </row>
    <row r="850">
      <c r="A850" s="4">
        <v>95.0</v>
      </c>
      <c r="C850" s="67"/>
      <c r="D850" s="67"/>
    </row>
    <row r="851">
      <c r="A851" s="4">
        <v>96.0</v>
      </c>
      <c r="C851" s="67"/>
      <c r="D851" s="67"/>
    </row>
    <row r="852">
      <c r="A852" s="4">
        <v>97.0</v>
      </c>
      <c r="C852" s="67"/>
      <c r="D852" s="67"/>
    </row>
    <row r="853">
      <c r="A853" s="4">
        <v>98.0</v>
      </c>
      <c r="C853" s="67"/>
      <c r="D853" s="67"/>
    </row>
    <row r="854">
      <c r="A854" s="4">
        <v>99.0</v>
      </c>
      <c r="C854" s="67"/>
      <c r="D854" s="67"/>
    </row>
    <row r="855">
      <c r="A855" s="4">
        <v>100.0</v>
      </c>
      <c r="C855" s="67"/>
      <c r="D855" s="67"/>
    </row>
    <row r="856">
      <c r="A856" s="4">
        <v>101.0</v>
      </c>
      <c r="C856" s="67"/>
      <c r="D856" s="67"/>
    </row>
    <row r="857">
      <c r="A857" s="4">
        <v>102.0</v>
      </c>
      <c r="C857" s="67"/>
      <c r="D857" s="67"/>
    </row>
    <row r="858">
      <c r="A858" s="4">
        <v>103.0</v>
      </c>
      <c r="C858" s="67"/>
      <c r="D858" s="67"/>
    </row>
    <row r="859">
      <c r="A859" s="4">
        <v>104.0</v>
      </c>
      <c r="C859" s="67"/>
      <c r="D859" s="67"/>
    </row>
    <row r="860">
      <c r="A860" s="4">
        <v>105.0</v>
      </c>
      <c r="C860" s="67"/>
      <c r="D860" s="67"/>
    </row>
    <row r="861">
      <c r="A861" s="4">
        <v>106.0</v>
      </c>
      <c r="C861" s="67"/>
      <c r="D861" s="67"/>
    </row>
    <row r="862">
      <c r="A862" s="4">
        <v>107.0</v>
      </c>
      <c r="C862" s="67"/>
      <c r="D862" s="67"/>
    </row>
    <row r="863">
      <c r="A863" s="4">
        <v>108.0</v>
      </c>
      <c r="C863" s="67"/>
      <c r="D863" s="67"/>
    </row>
    <row r="864">
      <c r="A864" s="4">
        <v>109.0</v>
      </c>
      <c r="C864" s="67"/>
      <c r="D864" s="67"/>
    </row>
    <row r="865">
      <c r="A865" s="4">
        <v>110.0</v>
      </c>
      <c r="C865" s="67"/>
      <c r="D865" s="67"/>
    </row>
    <row r="866">
      <c r="A866" s="4">
        <v>111.0</v>
      </c>
      <c r="C866" s="67"/>
      <c r="D866" s="67"/>
    </row>
    <row r="867">
      <c r="A867" s="4">
        <v>112.0</v>
      </c>
      <c r="C867" s="67"/>
      <c r="D867" s="67"/>
    </row>
    <row r="868">
      <c r="A868" s="4">
        <v>113.0</v>
      </c>
      <c r="C868" s="67"/>
      <c r="D868" s="67"/>
    </row>
    <row r="869">
      <c r="A869" s="4">
        <v>114.0</v>
      </c>
      <c r="C869" s="67"/>
      <c r="D869" s="67"/>
    </row>
    <row r="870">
      <c r="A870" s="4">
        <v>115.0</v>
      </c>
      <c r="C870" s="67"/>
      <c r="D870" s="67"/>
    </row>
    <row r="871">
      <c r="A871" s="4">
        <v>116.0</v>
      </c>
      <c r="C871" s="67"/>
      <c r="D871" s="67"/>
    </row>
    <row r="872">
      <c r="A872" s="4">
        <v>117.0</v>
      </c>
      <c r="C872" s="67"/>
      <c r="D872" s="67"/>
    </row>
    <row r="873">
      <c r="A873" s="4">
        <v>118.0</v>
      </c>
      <c r="C873" s="67"/>
      <c r="D873" s="67"/>
    </row>
    <row r="874">
      <c r="A874" s="4">
        <v>119.0</v>
      </c>
      <c r="C874" s="67"/>
      <c r="D874" s="67"/>
    </row>
    <row r="875">
      <c r="A875" s="4">
        <v>120.0</v>
      </c>
      <c r="C875" s="67"/>
      <c r="D875" s="67"/>
    </row>
    <row r="876">
      <c r="A876" s="4">
        <v>121.0</v>
      </c>
      <c r="C876" s="67"/>
      <c r="D876" s="67"/>
    </row>
    <row r="877">
      <c r="A877" s="4">
        <v>122.0</v>
      </c>
      <c r="C877" s="67"/>
      <c r="D877" s="67"/>
    </row>
    <row r="878">
      <c r="A878" s="4">
        <v>123.0</v>
      </c>
      <c r="C878" s="67"/>
      <c r="D878" s="67"/>
    </row>
    <row r="879">
      <c r="A879" s="14"/>
      <c r="C879" s="67"/>
      <c r="D879" s="67"/>
    </row>
    <row r="880">
      <c r="A880" s="4">
        <v>125.0</v>
      </c>
      <c r="C880" s="67"/>
      <c r="D880" s="67"/>
    </row>
    <row r="881">
      <c r="A881" s="4">
        <v>126.0</v>
      </c>
      <c r="C881" s="67"/>
      <c r="D881" s="67"/>
    </row>
    <row r="882">
      <c r="A882" s="4">
        <v>127.0</v>
      </c>
      <c r="C882" s="67"/>
      <c r="D882" s="67"/>
    </row>
    <row r="883">
      <c r="A883" s="4">
        <v>128.0</v>
      </c>
      <c r="C883" s="67"/>
      <c r="D883" s="67"/>
    </row>
    <row r="884">
      <c r="A884" s="4">
        <v>129.0</v>
      </c>
      <c r="C884" s="67"/>
      <c r="D884" s="67"/>
    </row>
    <row r="885">
      <c r="A885" s="4">
        <v>130.0</v>
      </c>
      <c r="C885" s="67"/>
      <c r="D885" s="67"/>
    </row>
    <row r="886">
      <c r="A886" s="4">
        <v>131.0</v>
      </c>
      <c r="C886" s="67"/>
      <c r="D886" s="67"/>
    </row>
    <row r="887">
      <c r="A887" s="4">
        <v>132.0</v>
      </c>
      <c r="C887" s="67"/>
      <c r="D887" s="67"/>
    </row>
    <row r="888">
      <c r="A888" s="4">
        <v>133.0</v>
      </c>
      <c r="C888" s="67"/>
      <c r="D888" s="67"/>
    </row>
    <row r="889">
      <c r="A889" s="4">
        <v>134.0</v>
      </c>
      <c r="C889" s="67"/>
      <c r="D889" s="67"/>
    </row>
    <row r="890">
      <c r="A890" s="14"/>
      <c r="C890" s="67"/>
      <c r="D890" s="67"/>
    </row>
    <row r="891">
      <c r="A891" s="4">
        <v>33.0</v>
      </c>
      <c r="C891" s="67"/>
      <c r="D891" s="67"/>
    </row>
    <row r="892">
      <c r="A892" s="4">
        <v>34.0</v>
      </c>
      <c r="C892" s="67"/>
      <c r="D892" s="67"/>
    </row>
    <row r="893">
      <c r="A893" s="14"/>
      <c r="C893" s="67"/>
      <c r="D893" s="67"/>
    </row>
    <row r="894">
      <c r="A894" s="4">
        <v>124.0</v>
      </c>
      <c r="C894" s="67"/>
      <c r="D894" s="67"/>
    </row>
    <row r="895">
      <c r="A895" s="4">
        <v>135.0</v>
      </c>
      <c r="C895" s="67"/>
      <c r="D895" s="67"/>
    </row>
    <row r="896">
      <c r="A896" s="4">
        <v>136.0</v>
      </c>
      <c r="C896" s="67"/>
      <c r="D896" s="67"/>
    </row>
    <row r="897">
      <c r="A897" s="4">
        <v>137.0</v>
      </c>
      <c r="C897" s="67"/>
      <c r="D897" s="67"/>
    </row>
    <row r="898">
      <c r="A898" s="4">
        <v>138.0</v>
      </c>
      <c r="C898" s="67"/>
      <c r="D898" s="67"/>
    </row>
    <row r="899">
      <c r="A899" s="4">
        <v>139.0</v>
      </c>
      <c r="C899" s="67"/>
      <c r="D899" s="67"/>
    </row>
    <row r="900">
      <c r="A900" s="4">
        <v>140.0</v>
      </c>
      <c r="C900" s="67"/>
      <c r="D900" s="67"/>
    </row>
    <row r="901">
      <c r="A901" s="4">
        <v>141.0</v>
      </c>
      <c r="C901" s="67"/>
      <c r="D901" s="67"/>
    </row>
    <row r="902">
      <c r="A902" s="4">
        <v>142.0</v>
      </c>
      <c r="C902" s="67"/>
      <c r="D902" s="67"/>
    </row>
    <row r="903">
      <c r="A903" s="4">
        <v>143.0</v>
      </c>
      <c r="C903" s="67"/>
      <c r="D903" s="67"/>
    </row>
    <row r="904">
      <c r="A904" s="53"/>
      <c r="C904" s="67"/>
      <c r="D904" s="67"/>
    </row>
    <row r="905">
      <c r="A905" s="53"/>
      <c r="C905" s="67"/>
      <c r="D905" s="67"/>
    </row>
    <row r="906">
      <c r="A906" s="4"/>
      <c r="C906" s="67"/>
      <c r="D906" s="67"/>
    </row>
    <row r="907">
      <c r="A907" s="4"/>
      <c r="C907" s="67"/>
      <c r="D907" s="67"/>
    </row>
    <row r="908">
      <c r="C908" s="67"/>
      <c r="D908" s="67"/>
    </row>
    <row r="909">
      <c r="C909" s="67"/>
      <c r="D909" s="67"/>
    </row>
    <row r="910">
      <c r="C910" s="67"/>
      <c r="D910" s="67"/>
    </row>
    <row r="911">
      <c r="C911" s="67"/>
      <c r="D911" s="67"/>
    </row>
    <row r="912">
      <c r="C912" s="67"/>
      <c r="D912" s="67"/>
    </row>
    <row r="913">
      <c r="C913" s="67"/>
      <c r="D913" s="67"/>
    </row>
    <row r="914">
      <c r="C914" s="67"/>
      <c r="D914" s="67"/>
    </row>
    <row r="915">
      <c r="C915" s="67"/>
      <c r="D915" s="67"/>
    </row>
    <row r="916">
      <c r="C916" s="67"/>
      <c r="D916" s="67"/>
    </row>
    <row r="917">
      <c r="C917" s="67"/>
      <c r="D917" s="67"/>
    </row>
    <row r="918">
      <c r="C918" s="67"/>
      <c r="D918" s="67"/>
    </row>
    <row r="919">
      <c r="C919" s="67"/>
      <c r="D919" s="67"/>
    </row>
    <row r="920">
      <c r="C920" s="67"/>
      <c r="D920" s="67"/>
    </row>
    <row r="921">
      <c r="C921" s="67"/>
      <c r="D921" s="67"/>
    </row>
    <row r="922">
      <c r="C922" s="67"/>
      <c r="D922" s="67"/>
    </row>
    <row r="923">
      <c r="C923" s="67"/>
      <c r="D923" s="67"/>
    </row>
    <row r="924">
      <c r="C924" s="67"/>
      <c r="D924" s="67"/>
    </row>
    <row r="925">
      <c r="C925" s="67"/>
      <c r="D925" s="67"/>
    </row>
    <row r="926">
      <c r="C926" s="67"/>
      <c r="D926" s="67"/>
    </row>
    <row r="927">
      <c r="C927" s="67"/>
      <c r="D927" s="67"/>
    </row>
    <row r="928">
      <c r="C928" s="67"/>
      <c r="D928" s="67"/>
    </row>
    <row r="929">
      <c r="C929" s="67"/>
      <c r="D929" s="67"/>
    </row>
    <row r="930">
      <c r="C930" s="67"/>
      <c r="D930" s="67"/>
    </row>
    <row r="931">
      <c r="C931" s="67"/>
      <c r="D931" s="67"/>
    </row>
    <row r="932">
      <c r="C932" s="67"/>
      <c r="D932" s="67"/>
    </row>
    <row r="933">
      <c r="C933" s="67"/>
      <c r="D933" s="67"/>
    </row>
    <row r="934">
      <c r="C934" s="67"/>
      <c r="D934" s="67"/>
    </row>
    <row r="935">
      <c r="C935" s="67"/>
      <c r="D935" s="67"/>
    </row>
    <row r="936">
      <c r="C936" s="67"/>
      <c r="D936" s="67"/>
    </row>
    <row r="937">
      <c r="C937" s="67"/>
      <c r="D937" s="67"/>
    </row>
    <row r="938">
      <c r="C938" s="67"/>
      <c r="D938" s="67"/>
    </row>
    <row r="939">
      <c r="C939" s="67"/>
      <c r="D939" s="67"/>
    </row>
    <row r="940">
      <c r="C940" s="67"/>
      <c r="D940" s="67"/>
    </row>
    <row r="941">
      <c r="C941" s="67"/>
      <c r="D941" s="67"/>
    </row>
    <row r="942">
      <c r="C942" s="67"/>
      <c r="D942" s="67"/>
    </row>
    <row r="943">
      <c r="C943" s="67"/>
      <c r="D943" s="67"/>
    </row>
    <row r="944">
      <c r="C944" s="67"/>
      <c r="D944" s="67"/>
    </row>
    <row r="945">
      <c r="C945" s="67"/>
      <c r="D945" s="67"/>
    </row>
    <row r="946">
      <c r="C946" s="67"/>
      <c r="D946" s="67"/>
    </row>
    <row r="947">
      <c r="C947" s="67"/>
      <c r="D947" s="67"/>
    </row>
    <row r="948">
      <c r="C948" s="67"/>
      <c r="D948" s="67"/>
    </row>
    <row r="949">
      <c r="C949" s="67"/>
      <c r="D949" s="67"/>
    </row>
    <row r="950">
      <c r="C950" s="67"/>
      <c r="D950" s="67"/>
    </row>
    <row r="951">
      <c r="C951" s="67"/>
      <c r="D951" s="67"/>
    </row>
    <row r="952">
      <c r="C952" s="67"/>
      <c r="D952" s="67"/>
    </row>
    <row r="953">
      <c r="C953" s="67"/>
      <c r="D953" s="67"/>
    </row>
    <row r="954">
      <c r="C954" s="67"/>
      <c r="D954" s="67"/>
    </row>
    <row r="955">
      <c r="C955" s="67"/>
      <c r="D955" s="67"/>
    </row>
    <row r="956">
      <c r="C956" s="67"/>
      <c r="D956" s="67"/>
    </row>
    <row r="957">
      <c r="C957" s="67"/>
      <c r="D957" s="67"/>
    </row>
    <row r="958">
      <c r="C958" s="67"/>
      <c r="D958" s="67"/>
    </row>
    <row r="959">
      <c r="C959" s="67"/>
      <c r="D959" s="67"/>
    </row>
    <row r="960">
      <c r="C960" s="67"/>
      <c r="D960" s="67"/>
    </row>
    <row r="961">
      <c r="C961" s="67"/>
      <c r="D961" s="67"/>
    </row>
    <row r="962">
      <c r="C962" s="67"/>
      <c r="D962" s="67"/>
    </row>
    <row r="963">
      <c r="C963" s="67"/>
      <c r="D963" s="67"/>
    </row>
    <row r="964">
      <c r="C964" s="67"/>
      <c r="D964" s="67"/>
    </row>
    <row r="965">
      <c r="C965" s="67"/>
      <c r="D965" s="67"/>
    </row>
    <row r="966">
      <c r="C966" s="67"/>
      <c r="D966" s="67"/>
    </row>
    <row r="967">
      <c r="C967" s="67"/>
      <c r="D967" s="67"/>
    </row>
    <row r="968">
      <c r="C968" s="67"/>
      <c r="D968" s="67"/>
    </row>
    <row r="969">
      <c r="C969" s="67"/>
      <c r="D969" s="67"/>
    </row>
    <row r="970">
      <c r="C970" s="67"/>
      <c r="D970" s="67"/>
    </row>
    <row r="971">
      <c r="C971" s="67"/>
      <c r="D971" s="67"/>
    </row>
    <row r="972">
      <c r="C972" s="67"/>
      <c r="D972" s="67"/>
    </row>
    <row r="973">
      <c r="C973" s="67"/>
      <c r="D973" s="67"/>
    </row>
    <row r="974">
      <c r="C974" s="67"/>
      <c r="D974" s="67"/>
    </row>
    <row r="975">
      <c r="C975" s="67"/>
      <c r="D975" s="67"/>
    </row>
    <row r="976">
      <c r="C976" s="67"/>
      <c r="D976" s="67"/>
    </row>
    <row r="977">
      <c r="C977" s="67"/>
      <c r="D977" s="67"/>
    </row>
    <row r="978">
      <c r="C978" s="67"/>
      <c r="D978" s="67"/>
    </row>
    <row r="979">
      <c r="C979" s="67"/>
      <c r="D979" s="67"/>
    </row>
    <row r="980">
      <c r="C980" s="67"/>
      <c r="D980" s="67"/>
    </row>
    <row r="981">
      <c r="C981" s="67"/>
      <c r="D981" s="67"/>
    </row>
    <row r="982">
      <c r="C982" s="67"/>
      <c r="D982" s="67"/>
    </row>
    <row r="983">
      <c r="C983" s="67"/>
      <c r="D983" s="67"/>
    </row>
    <row r="984">
      <c r="C984" s="67"/>
      <c r="D984" s="67"/>
    </row>
    <row r="985">
      <c r="C985" s="67"/>
      <c r="D985" s="67"/>
    </row>
    <row r="986">
      <c r="C986" s="67"/>
      <c r="D986" s="67"/>
    </row>
    <row r="987">
      <c r="C987" s="67"/>
      <c r="D987" s="67"/>
    </row>
    <row r="988">
      <c r="C988" s="67"/>
      <c r="D988" s="67"/>
    </row>
    <row r="989">
      <c r="C989" s="67"/>
      <c r="D989" s="67"/>
    </row>
  </sheetData>
  <drawing r:id="rId1"/>
  <tableParts count="1">
    <tablePart r:id="rId3"/>
  </tableParts>
</worksheet>
</file>