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66925"/>
  <mc:AlternateContent xmlns:mc="http://schemas.openxmlformats.org/markup-compatibility/2006">
    <mc:Choice Requires="x15">
      <x15ac:absPath xmlns:x15ac="http://schemas.microsoft.com/office/spreadsheetml/2010/11/ac" url="https://uob-my.sharepoint.com/personal/cm15245_bristol_ac_uk/Documents/Documents/(0) PhD/Colour pattern comparison/Response to reviewers/Data files/"/>
    </mc:Choice>
  </mc:AlternateContent>
  <xr:revisionPtr revIDLastSave="761" documentId="8_{07967C27-FAFF-4EF3-8C73-78C74B58B09B}" xr6:coauthVersionLast="47" xr6:coauthVersionMax="47" xr10:uidLastSave="{4C04329C-E2A7-42D4-85B9-563518992940}"/>
  <bookViews>
    <workbookView xWindow="-120" yWindow="-120" windowWidth="29040" windowHeight="15840" xr2:uid="{A27A4C78-6CCB-4ECE-9120-B9CB0B8C9DDE}"/>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<sst xmlns="http://schemas.openxmlformats.org/spreadsheetml/2006/main" count="5049" uniqueCount="1321">
  <si>
    <t>Family</t>
  </si>
  <si>
    <t>Genus</t>
  </si>
  <si>
    <t>Species</t>
  </si>
  <si>
    <t>Social behaviour</t>
  </si>
  <si>
    <t>Structural defence</t>
  </si>
  <si>
    <t>Pieridae</t>
  </si>
  <si>
    <t>Anteos</t>
  </si>
  <si>
    <t>clorinde</t>
  </si>
  <si>
    <t>lat stripe</t>
  </si>
  <si>
    <t>none</t>
  </si>
  <si>
    <r>
      <t>Allen, Thomas J., et al. </t>
    </r>
    <r>
      <rPr>
        <i/>
        <sz val="11"/>
        <color theme="1"/>
        <rFont val="Arial"/>
        <family val="2"/>
      </rPr>
      <t>Caterpillars in the Field and Garden : A Field Guide to the Butterfly Caterpillars of North America</t>
    </r>
    <r>
      <rPr>
        <sz val="11"/>
        <color theme="1"/>
        <rFont val="Arial"/>
        <family val="2"/>
      </rPr>
      <t>, Oxford University Press USA - OSO, 2005. ProQuest Ebook Central, https://ebookcentral.proquest.com/lib/bristol/detail.action?docID=3052083.</t>
    </r>
  </si>
  <si>
    <t>Anthocharis</t>
  </si>
  <si>
    <t>cardamine</t>
  </si>
  <si>
    <t>countershading</t>
  </si>
  <si>
    <t>speckles</t>
  </si>
  <si>
    <t>https://www.leps.it/images/Pieridae/AntCarL0001HR.jpg</t>
  </si>
  <si>
    <t>https://www.leps.it/images/Pieridae/AntCarL0002HR.jpg</t>
  </si>
  <si>
    <t>Aphrissa</t>
  </si>
  <si>
    <t>statira</t>
  </si>
  <si>
    <t>lat stripes</t>
  </si>
  <si>
    <t>https://www.butterfliesofcuba.com/uploads/3/0/6/1/30612147/aphrissa-statira-larva-20-06-2016-baracoa-tjn_1.jpg</t>
  </si>
  <si>
    <t>https://static.wixstatic.com/media/68b80a_8e0df399a13848a898549832ad7556e6.jpg/v1/fill/w_260,h_194,al_c,q_80,usm_0.66_1.00_0.01,enc_auto/68b80a_8e0df399a13848a898549832ad7556e6.jpg</t>
  </si>
  <si>
    <t>Aporia</t>
  </si>
  <si>
    <t>crataegi</t>
  </si>
  <si>
    <t>long stripes</t>
  </si>
  <si>
    <t>https://www.leps.it/images/Pieridae/ApoCraL002.jpg</t>
  </si>
  <si>
    <t>https://www.leps.it/images/Pieridae/InLePiApCrA0003.jpg</t>
  </si>
  <si>
    <t>Archonias</t>
  </si>
  <si>
    <t>brassolis</t>
  </si>
  <si>
    <t xml:space="preserve">Mota, Luísa &amp; Silva, Ana Kristina &amp; Freitas, André &amp; Kaminski, Lucas. (2016). Immature Stages of Archonias brassolis tereas (Godart) (Pieridae: Pierini), with Notes on Interspecific Interactions between Mistletoe Butterflies. Journal of the Lepidopterists' Society. 70. 289-294. 10.18473/lepi.70i4.a7. </t>
  </si>
  <si>
    <t>Ascia</t>
  </si>
  <si>
    <t xml:space="preserve">monuste </t>
  </si>
  <si>
    <t>spots</t>
  </si>
  <si>
    <t>https://www.butterfliesofamerica.com/L/imagehtmls/PapPie/90-SRNP-1980-DHJ13175_i.htm</t>
  </si>
  <si>
    <t>Belenois</t>
  </si>
  <si>
    <t>aurota</t>
  </si>
  <si>
    <t>https://www.ifoundbutterflies.org/sites/default/files/160_12622-256-576f9bccd4078-1_0.jpg</t>
  </si>
  <si>
    <t>https://www.ifoundbutterflies.org/sites/default/files/tbe322.jpg</t>
  </si>
  <si>
    <t>java</t>
  </si>
  <si>
    <t>INA</t>
  </si>
  <si>
    <t>http://lepidoptera.butterflyhouse.com.au/pier/java.html</t>
  </si>
  <si>
    <t>Catasticta</t>
  </si>
  <si>
    <t>cerberus</t>
  </si>
  <si>
    <t>https://www.researchgate.net/profile/Michael-Braby/publication/283573044/figure/fig6/AS:669083007741964@1536533228778/Figures-109-125-Catasticta-cerberus-immature-stages-on-Dendrophthora-costaricensis.png</t>
  </si>
  <si>
    <t>teutila</t>
  </si>
  <si>
    <t>https://www.researchgate.net/profile/Michael-Braby/publication/283573044/figure/fig7/AS:669083011915776@1536533229018/Figures-126-144-Catasticta-teutila-immature-stages-on-Dendrophthora-costaricensis-Villa.png</t>
  </si>
  <si>
    <t>Catopsilia</t>
  </si>
  <si>
    <t>pomona</t>
  </si>
  <si>
    <t>https://www.ifoundbutterflies.org/sites/default/files/17CatopsiliaPomona_KSaji_ac356.jpg</t>
  </si>
  <si>
    <t>https://www.ifoundbutterflies.org/sites/default/files/1167_42006-953-5d0e03c2001a2-1.jpg</t>
  </si>
  <si>
    <t>Cepora</t>
  </si>
  <si>
    <t>nerissa</t>
  </si>
  <si>
    <t>perimale</t>
  </si>
  <si>
    <t>http://lepidoptera.butterflyhouse.com.au/pier/perimale2.jpg</t>
  </si>
  <si>
    <t>https://bobsbutterflies.com.au/img/Archives/Cepora%20perimale%20scyllara/Final%20Larvae%202.jpg</t>
  </si>
  <si>
    <t>Colias</t>
  </si>
  <si>
    <t>alexandre</t>
  </si>
  <si>
    <t>Colotis</t>
  </si>
  <si>
    <t>etrida</t>
  </si>
  <si>
    <t>https://www.ifoundbutterflies.org/sites/default/files/au406.jpg</t>
  </si>
  <si>
    <t>https://www.ifoundbutterflies.org/sites/default/files/1167_86258-640-6123ca1182409-1.jpg</t>
  </si>
  <si>
    <t>Cunizza</t>
  </si>
  <si>
    <t>hirlanda</t>
  </si>
  <si>
    <t>https://bioone.org/ContentImages/Journals/lepi/66/3/lepi.v66i3.a4/graphic/WebImages/f01_143.jpg</t>
  </si>
  <si>
    <t>Delias</t>
  </si>
  <si>
    <t>eucharis</t>
  </si>
  <si>
    <t>CD</t>
  </si>
  <si>
    <t>https://www.ifoundbutterflies.org/sites/default/files/DeliasEucharis_MilindBhakare_aq842.jpg</t>
  </si>
  <si>
    <t>https://www.ifoundbutterflies.org/sites/default/files/98_3325-780-54c112bf9c50b-1_0.jpg</t>
  </si>
  <si>
    <t>Dismorphia</t>
  </si>
  <si>
    <t>melia</t>
  </si>
  <si>
    <t>https://bioone.org/ContentImages/Journals/lepi/70/1/lepi.70i1.a7/graphic/WebImages/f09_61.jpg</t>
  </si>
  <si>
    <t>virgo</t>
  </si>
  <si>
    <t>NA</t>
  </si>
  <si>
    <t>Elodina</t>
  </si>
  <si>
    <t>angulipennis</t>
  </si>
  <si>
    <t>http://lepidoptera.butterflyhouse.com.au/pier/angulipennis1.jpg</t>
  </si>
  <si>
    <t>Eucheira</t>
  </si>
  <si>
    <t>socialis</t>
  </si>
  <si>
    <t>https://www.butterfliesofamerica.com/L/imagehtmls/PapPie/Eucheira_socialis_westwoodi_early_instars_on_Arbutus_Mesa_Campinero_Yecora__SON_MX_24-VIII-98_JPB_i.htm</t>
  </si>
  <si>
    <t>https://facultyweb.cortland.edu/fitzgerald/EUCHEIRAFEEDING.JPG</t>
  </si>
  <si>
    <t>Eurema</t>
  </si>
  <si>
    <t>blanda</t>
  </si>
  <si>
    <t xml:space="preserve">Setyawan, Yendra P. &amp; Hidayat, Purnama &amp; Puliafico, Kenneth. (2018). Herbivorous Insects Associated with Albizia ( Falcataria moluccana ) Saplings in Bogor. IOP Conference Series: Earth and Environmental Science. 197. 012018. 10.1088/1755-1315/197/1/012018. </t>
  </si>
  <si>
    <t>mexicana</t>
  </si>
  <si>
    <t>https://www.butterfliesofamerica.com/L/imagehtmls/PapPie/Eurema_m._mexicana_last_instar_on_Acacia_angustissima_USA_ARIZONA_Pima_Co._Tucson_18-XII-2010_BROCK_2_i.htm</t>
  </si>
  <si>
    <t>https://www.butterfliesofamerica.com/L/imagehtmls/PapPie/Eurema_m._mexicana_last_instar_on_Acacia_angustissima_USA_ARIZONA_Pima_Co._Tucson_18-XII-2010_BROCK_i.htm</t>
  </si>
  <si>
    <t>nicippe</t>
  </si>
  <si>
    <t>Countershading</t>
  </si>
  <si>
    <t>Gonepteryx</t>
  </si>
  <si>
    <t>rhamni</t>
  </si>
  <si>
    <t>https://www.leps.it/images/Pieridae/GonCleL004.jpg</t>
  </si>
  <si>
    <t>https://www.leps.it/foto.htm#%3Ci%3E%3Cb%3E%3Ci%3EGonepteryx%20rhamni%3C/i%3E%3C/b%3E%3C/i%3E%20(Linnaeus,%201758)%3Cbr%3E%3Cbr%3ELarva,%20Vivaro%20(Roma),%20Italy,%20May%2028,%202006%3Cbr%3E(Photo%20by%20Paolo%20Mazzei)?images/Pieridae/GonRhaL003HR.jpg</t>
  </si>
  <si>
    <t>Hebomoia</t>
  </si>
  <si>
    <t>glaucippe</t>
  </si>
  <si>
    <t>https://www.ifoundbutterflies.org/sites/default/files/24HebomoiaGlaucippe_HemantOgale_ah038.jpg</t>
  </si>
  <si>
    <t>https://www.ifoundbutterflies.org/sites/default/files/352_10318-850-566ee2363c77c-1_0.jpg</t>
  </si>
  <si>
    <t>Hesperocharis</t>
  </si>
  <si>
    <t>crocea</t>
  </si>
  <si>
    <t>https://images.peabody.yale.edu/lepsoc/jls/2000s/2007/2007%284%29181-Braby.pdf</t>
  </si>
  <si>
    <t>Itaballia</t>
  </si>
  <si>
    <t>demophile</t>
  </si>
  <si>
    <t>https://www.butterfliesofamerica.com/L/imagehtmls/PapPie/06-SRNP-45912-DHJ415028_i.htm</t>
  </si>
  <si>
    <t>https://www.butterfliesofamerica.com/L/imagehtmls/PapPie/06-SRNP-45912-DHJ415030_i.htm</t>
  </si>
  <si>
    <t>Ixias</t>
  </si>
  <si>
    <t>marianne</t>
  </si>
  <si>
    <r>
      <t>van der Poorten, G., &amp; van der Poorten, N. (2014). New and revised descriptions of the immature stages of some butterflies in Sri Lanka and their larval food plants (Lepidoptera: Pieridae). Part 2: Subfamily Pierinae (in Part). </t>
    </r>
    <r>
      <rPr>
        <i/>
        <sz val="11"/>
        <color theme="1"/>
        <rFont val="Arial"/>
        <family val="2"/>
      </rPr>
      <t>Tijdschrift Voor Entomologie</t>
    </r>
    <r>
      <rPr>
        <sz val="11"/>
        <color theme="1"/>
        <rFont val="Arial"/>
        <family val="2"/>
      </rPr>
      <t>, </t>
    </r>
    <r>
      <rPr>
        <i/>
        <sz val="11"/>
        <color theme="1"/>
        <rFont val="Arial"/>
        <family val="2"/>
      </rPr>
      <t>157</t>
    </r>
    <r>
      <rPr>
        <sz val="11"/>
        <color theme="1"/>
        <rFont val="Arial"/>
        <family val="2"/>
      </rPr>
      <t>(1), 1-25.</t>
    </r>
  </si>
  <si>
    <t>pyrene</t>
  </si>
  <si>
    <t>https://www.ifoundbutterflies.org/sites/default/files/IxiasPyrene_AbhaySoman_an576.jpg</t>
  </si>
  <si>
    <t>https://www.ifoundbutterflies.org/sites/default/files/IxiasPyrene_AbhaySoman_an590.jpg</t>
  </si>
  <si>
    <t>Kricogonia</t>
  </si>
  <si>
    <t>lyside</t>
  </si>
  <si>
    <t>https://www.butterfliesofamerica.com/L/imagehtmls/PapPie/A3_Kricogonia_lyside_Hildago_Co_Mission_TX_USA_13-IV-07_i.htm</t>
  </si>
  <si>
    <t>https://www.butterfliesofamerica.com/L/imagehtmls/PapPie/A2_Kricogonia_lyside_Hildago_Co_Mission_TX_USA_first_6-IV-07_and_last_2_9-IV-07_i.htm</t>
  </si>
  <si>
    <t>Leodonta</t>
  </si>
  <si>
    <t>tellane</t>
  </si>
  <si>
    <t>https://www.researchgate.net/profile/Michael-Braby/publication/283573044/figure/fig5/AS:669083007721490@1536533228559/Figures-92-108-Leodonta-tellane-immature-stages-on-Phoradendron-chrysocladon-Monteverde.png</t>
  </si>
  <si>
    <t>Leptidea</t>
  </si>
  <si>
    <t>sinapis</t>
  </si>
  <si>
    <t>https://www.leps.it/images/Pieridae/InLePiLeSiL0001.jpg</t>
  </si>
  <si>
    <t>https://www.leps.it/images/Pieridae/LepSinL002HR.jpg</t>
  </si>
  <si>
    <t>Leptophobia</t>
  </si>
  <si>
    <t>aripa</t>
  </si>
  <si>
    <t>bands</t>
  </si>
  <si>
    <t>https://encrypted-tbn0.gstatic.com/images?q=tbn:ANd9GcSlkN472qZRIJEZZWl_8U8Ky7eGvTKbHYSo3Q&amp;usqp=CAU</t>
  </si>
  <si>
    <t>https://www.butterfliesofamerica.com/L/imagehtmls/PapPie/Leptophobia_aripa_elodia_on_Nasturtiumlarva_Manzano_nr_Monterrey_NL_MX_Oct_2000_JPB_i.htm</t>
  </si>
  <si>
    <t>Leptosia</t>
  </si>
  <si>
    <t>nina</t>
  </si>
  <si>
    <t>spp</t>
  </si>
  <si>
    <t>Braby, M. F. and Trueman, J. W. (2006), Evolution of larval host plant associations and adaptive radiation in pierid butterflies. Journal of Evolutionary Biology, 19: 1677-1690. </t>
  </si>
  <si>
    <t>Leucidia</t>
  </si>
  <si>
    <t>elvina</t>
  </si>
  <si>
    <t>Freitas (2008) Description of the early stages of Leucidia (Lepidoptera: Pieridae)</t>
  </si>
  <si>
    <t>Mathania</t>
  </si>
  <si>
    <t>leucothea</t>
  </si>
  <si>
    <t>Melete</t>
  </si>
  <si>
    <t>lycimnia</t>
  </si>
  <si>
    <t>https://www.tandfonline.com/na101/home/literatum/publisher/tandf/journals/content/tnah20/2010/tnah20.v044.i29-30/00222931003633227/production/images/large/tnah_a_463831_o_f0007g.jpeg</t>
  </si>
  <si>
    <t>Nathalis</t>
  </si>
  <si>
    <t>iole</t>
  </si>
  <si>
    <t>https://www.butterfliesofamerica.com/L/imagehtmls/PapPie/Nathalis_i._iole_larva_on_Hymenothrix_wrightii_USA_AZ_Pima_Co._Jct_Wentworth_Rd._and_Tanque_Verde_wash_21-IV-2010_i.htm</t>
  </si>
  <si>
    <t>https://www.butterfliesofamerica.com/L/imagehtmls/PapPie/Nathalis_i_iole_larva_well_marked_form_Pima_Co_AZ_USA_June_1996_JPB_i.htm</t>
  </si>
  <si>
    <t>https://www.butterfliesofamerica.com/L/imagehtmls/PapPie/14_Nathalis_i_iole_late_instar_larva_on_Florestina_tripteris_USA_TEXAS_Starr_Co_Falcon_Heights_17-X-2009_1_i.htm</t>
  </si>
  <si>
    <t>Neophasia</t>
  </si>
  <si>
    <t>menapia</t>
  </si>
  <si>
    <t>https://www.invasive.org/browse/detail.cfm?imgnum=5495789#javascript:fullscreen()</t>
  </si>
  <si>
    <t>https://www.butterfliesofamerica.com/L/imagehtmls/PapPie/13_Neophasia_menapia_magnamenapia_3rd_instar_larvae_USA_UTAH_Sevier_Co._Koosharem_Canyon_F_coll._15-VIII-1998_STOUT_i.htm</t>
  </si>
  <si>
    <t>Pareronia</t>
  </si>
  <si>
    <t>ceylanica</t>
  </si>
  <si>
    <t>hippia</t>
  </si>
  <si>
    <t>https://www.ifoundbutterflies.org/sites/default/files/PareroniaHippia_MilindBhakare_aq991.jpg</t>
  </si>
  <si>
    <t>https://www.ifoundbutterflies.org/sites/default/files/PareroniaHippia_MilindBhakare_aq984.jpg</t>
  </si>
  <si>
    <t>Pereute</t>
  </si>
  <si>
    <t>charops</t>
  </si>
  <si>
    <t>https://www.tandfonline.com/na101/home/literatum/publisher/tandf/journals/content/tnah20/2010/tnah20.v044.i29-30/00222931003633227/production/images/large/tnah_a_463831_o_f0008g.jpeg</t>
  </si>
  <si>
    <t>Phoebis</t>
  </si>
  <si>
    <t>argante</t>
  </si>
  <si>
    <t>sennae</t>
  </si>
  <si>
    <t>https://entnemdept.ufl.edu/creatures/bfly/bfly2/phoebis_sennae10.jpg</t>
  </si>
  <si>
    <t>https://entnemdept.ufl.edu/creatures/bfly/bfly2/phoebis_sennae11.jpg</t>
  </si>
  <si>
    <t>Pieris</t>
  </si>
  <si>
    <t>brassicae</t>
  </si>
  <si>
    <t>http://www.pyrgus.de/Pieris_brassicae_en.html</t>
  </si>
  <si>
    <t>napi</t>
  </si>
  <si>
    <t>http://www.pyrgus.de/bilder1/pieridae/napi_rpe.jpg</t>
  </si>
  <si>
    <t>http://www.pyrgus.de/bilder1/pieridae/napi_rpe2010.jpg</t>
  </si>
  <si>
    <t>rapae</t>
  </si>
  <si>
    <t>http://lepidoptera.butterflyhouse.com.au/pier/pieridae.html</t>
  </si>
  <si>
    <t>virginiensis</t>
  </si>
  <si>
    <t>Pontia</t>
  </si>
  <si>
    <t>daplidice</t>
  </si>
  <si>
    <t>https://www.ifoundbutterflies.org/sites/default/files/3064553e712d703e1b.jpg</t>
  </si>
  <si>
    <t>https://www.ifoundbutterflies.org/sites/default/files/137_6856-776-557f0d49e4d3d-1.jpg</t>
  </si>
  <si>
    <t>Prioneris</t>
  </si>
  <si>
    <t>sita</t>
  </si>
  <si>
    <t>https://www.ifoundbutterflies.org/sites/default/files/29813530a50b926005.jpg</t>
  </si>
  <si>
    <t>https://www.ifoundbutterflies.org/sites/default/files/29813530a50b5e7104.jpg</t>
  </si>
  <si>
    <t>Tatochila</t>
  </si>
  <si>
    <t>autodice</t>
  </si>
  <si>
    <t>blanchardii</t>
  </si>
  <si>
    <r>
      <t>Woodhall, S. (2012). </t>
    </r>
    <r>
      <rPr>
        <i/>
        <sz val="11"/>
        <color theme="1"/>
        <rFont val="Arial"/>
        <family val="2"/>
      </rPr>
      <t>Field guide to butterflies of South Africa</t>
    </r>
    <r>
      <rPr>
        <sz val="11"/>
        <color theme="1"/>
        <rFont val="Arial"/>
        <family val="2"/>
      </rPr>
      <t>. Penguin Random House South Africa.</t>
    </r>
  </si>
  <si>
    <t>Nymphalidae</t>
  </si>
  <si>
    <t>Acraea</t>
  </si>
  <si>
    <t>terpsicore</t>
  </si>
  <si>
    <t>https://www.researchgate.net/profile/Trevor-Lambkin/publication/354950440/figure/fig1/AS:1075037335457793@1633320282443/4-1-2-Larvae-of-Acraea-terpsicore-on-Passiflora-foetida-1-4th-instar-larva-2.png</t>
  </si>
  <si>
    <t>https://onlinelibrary.wiley.com/cms/asset/8746adef-6536-46a8-bb1d-13921f264b97/aen12078-fig-0002-m.jpg</t>
  </si>
  <si>
    <t>Otto (2015) Butterflies of the Kruger National Park and Surrounds</t>
  </si>
  <si>
    <t>Sillén‐Tullberg, B. (1993), The effect of biased inclusion of taxa on the correlation between discrete characters in phylogenetic trees. Evolution, 47: 1182-1191</t>
  </si>
  <si>
    <r>
      <t xml:space="preserve">Woodhall, S. (2012) </t>
    </r>
    <r>
      <rPr>
        <i/>
        <sz val="11"/>
        <color theme="1"/>
        <rFont val="Arial"/>
        <family val="2"/>
      </rPr>
      <t>Field guide to butterflies of South Africa</t>
    </r>
    <r>
      <rPr>
        <sz val="11"/>
        <color theme="1"/>
        <rFont val="Arial"/>
        <family val="2"/>
      </rPr>
      <t>. Penguin Random house, South Africa</t>
    </r>
  </si>
  <si>
    <t>Actinote</t>
  </si>
  <si>
    <t>conspicua</t>
  </si>
  <si>
    <t>https://www.researchgate.net/profile/Eduardo-Barbosa-12/publication/257922451/figure/fig2/AS:297383679283201@1447913202499/Life-stages-of-Actinote-conspicua-A-Egg-cluster-B-Eggs-in-close-view-C-Aggregation.png</t>
  </si>
  <si>
    <t>Greeney et al (2012) Feeding by lepidopteran larvae is dangerous: A review of caterpillars’ chemical, physiological, morphological, and behavioral defenses against natural enemies</t>
  </si>
  <si>
    <t>Adelpha</t>
  </si>
  <si>
    <t>californica</t>
  </si>
  <si>
    <t>Aeria</t>
  </si>
  <si>
    <t>eurimedia</t>
  </si>
  <si>
    <t>Aglais</t>
  </si>
  <si>
    <t>urticae</t>
  </si>
  <si>
    <t>https://www.leps.it/images/Nymphalidae/AglUrtL004HR.jpg</t>
  </si>
  <si>
    <t>http://insecta.pro/images/1024/7747.jpg</t>
  </si>
  <si>
    <t>Agraulis</t>
  </si>
  <si>
    <t>vanillae</t>
  </si>
  <si>
    <t>https://nathistoc.bio.uci.edu/lepidopt/nymph/Agraulis%20vanillae/P10203201b.jpg</t>
  </si>
  <si>
    <t>Amauris</t>
  </si>
  <si>
    <t>ochlea</t>
  </si>
  <si>
    <r>
      <t>Ref in Sillén‐Tullberg, B. (1988). Evolution of gregariousness in aposematic butterfly larvae: a phylogenetic analysis. </t>
    </r>
    <r>
      <rPr>
        <i/>
        <sz val="11"/>
        <color theme="1"/>
        <rFont val="Arial"/>
        <family val="2"/>
      </rPr>
      <t>Evolution</t>
    </r>
    <r>
      <rPr>
        <sz val="11"/>
        <color theme="1"/>
        <rFont val="Arial"/>
        <family val="2"/>
      </rPr>
      <t>, </t>
    </r>
    <r>
      <rPr>
        <i/>
        <sz val="11"/>
        <color theme="1"/>
        <rFont val="Arial"/>
        <family val="2"/>
      </rPr>
      <t>42</t>
    </r>
    <r>
      <rPr>
        <sz val="11"/>
        <color theme="1"/>
        <rFont val="Arial"/>
        <family val="2"/>
      </rPr>
      <t>(2), 293-305</t>
    </r>
  </si>
  <si>
    <t>Anaea</t>
  </si>
  <si>
    <t>troglodyta</t>
  </si>
  <si>
    <t>https://www.discoverlife.org/IM/I_MPG/0100/mx/Anaea_troglodyta,_larva,I_MPG10075.jpg</t>
  </si>
  <si>
    <t>Antirrhea</t>
  </si>
  <si>
    <t>adoptiva</t>
  </si>
  <si>
    <t>pterocopha</t>
  </si>
  <si>
    <t>patches</t>
  </si>
  <si>
    <t>https://www.researchgate.net/profile/Philip-Devries/publication/230017087/figure/fig1/AS:589641497464832@1517592896223/24-Colour-photographs-of-Antirrhea-and-Morpho-larvae-originals-all-taken-in-Costa-Rica.png</t>
  </si>
  <si>
    <t>Apatura</t>
  </si>
  <si>
    <t>iris</t>
  </si>
  <si>
    <t>http://www.pyrgus.de/bilder1/nymphalidae/iris_5rpe2012.jpg</t>
  </si>
  <si>
    <t>http://www.pyrgus.de/bilder1/nymphalidae/iris_2rpe2010.jpg</t>
  </si>
  <si>
    <t>Araschnia</t>
  </si>
  <si>
    <t>levana</t>
  </si>
  <si>
    <t>http://www.pyrgus.de/bilder1/nymphalidae/levana_6rpe2013.jpg</t>
  </si>
  <si>
    <t>http://www.pyrgus.de/bilder1/nymphalidae/levana_rpe2013.jpg</t>
  </si>
  <si>
    <t>Archaeoprepona</t>
  </si>
  <si>
    <t>demophon</t>
  </si>
  <si>
    <t>https://www.butterfliesofamerica.com/L/imagehtmls/Nymph/02-SRNP-2966-DHJ65707_i.htm</t>
  </si>
  <si>
    <t>https://www.butterfliesofamerica.com/L/imagehtmls/Nymph/05-SRNP-41858-DHJ407211_i.htm</t>
  </si>
  <si>
    <t>Argynnis</t>
  </si>
  <si>
    <t>niobe</t>
  </si>
  <si>
    <t>http://www.pyrgus.de/bilder1/nymphalidae/niobe_rpe2010.jpg</t>
  </si>
  <si>
    <t>http://www.pyrgus.de/bilder1/nymphalidae/niobe_rpe33.jpg</t>
  </si>
  <si>
    <t>paphia</t>
  </si>
  <si>
    <t>http://www.pyrgus.de/bilder1/nymphalidae/paphia_12rpe2013.jpg</t>
  </si>
  <si>
    <t>http://www.pyrgus.de/bilder1/nymphalidae/paphia_14rpe2013.jpg</t>
  </si>
  <si>
    <t>Asterocampa</t>
  </si>
  <si>
    <t>celtis</t>
  </si>
  <si>
    <t>https://www.discoverlife.org/mp/20p?see=I_MPG10085&amp;res=640</t>
  </si>
  <si>
    <t>clyton</t>
  </si>
  <si>
    <t>Bematistes</t>
  </si>
  <si>
    <t>Biblis</t>
  </si>
  <si>
    <t>hyperia</t>
  </si>
  <si>
    <t>Boloria</t>
  </si>
  <si>
    <t>aquilonaris</t>
  </si>
  <si>
    <t>http://www.pyrgus.de/bilder1/nymphalidae/aquilonaris_18rpe2017.jpg</t>
  </si>
  <si>
    <t>http://www.pyrgus.de/bilder1/nymphalidae/aquilonaris_15rpe2017.jpg</t>
  </si>
  <si>
    <t>Brassolis</t>
  </si>
  <si>
    <t>sophorae</t>
  </si>
  <si>
    <t>http://www.biologico.sp.gov.br/uploads/artigos/173/1.jpg</t>
  </si>
  <si>
    <t xml:space="preserve">Smith, Paul. (2015). OBSERVATIONS OF NOVEL FEEDING TACTICS IN GUIRA CUCKOO GUIRA GUIRA (AVES: CUCULIDAE). Boletin del Museo Nacional de Historia Natural del Paraguay. 19. 58-61. </t>
  </si>
  <si>
    <t>Brevioleria</t>
  </si>
  <si>
    <t>arzalia</t>
  </si>
  <si>
    <t>Caerois</t>
  </si>
  <si>
    <t>gerdrudtus</t>
  </si>
  <si>
    <t>https://www.butterfliesofamerica.com/L/imagehtmls/Nymph/09-SRNP-65835-DHJ461635_i.htm</t>
  </si>
  <si>
    <t>Caligo</t>
  </si>
  <si>
    <t>memnon</t>
  </si>
  <si>
    <t>https://www.butterfliesofamerica.com/L/imagehtmls/Nymph/Caligo_telamonius_memnon_larvae_MEXICO_OAXACA_Xadani_Llano_Grande_03-X-2010_KG_018_i.htm</t>
  </si>
  <si>
    <t>https://www.butterfliesofamerica.com/L/imagehtmls/Nymph/Caligo_telamonius_memnon_larvae_MEXICO_OAXACA_Xadani_Llano_Grande_03-X-2010_KG_020_i.htm</t>
  </si>
  <si>
    <t>Callicore</t>
  </si>
  <si>
    <t>pitheas</t>
  </si>
  <si>
    <t>https://www.butterfliesofamerica.com/L/imagehtmls/Nymph/90-SRNP-2618-DHJ13785_i.htm</t>
  </si>
  <si>
    <t>https://www.butterfliesofamerica.com/L/imagehtmls/Nymph/97-SRNP-10553-DHJ43869_i.htm</t>
  </si>
  <si>
    <t>Callithomia</t>
  </si>
  <si>
    <t>lenea</t>
  </si>
  <si>
    <t>Spots</t>
  </si>
  <si>
    <t>https://onlinelibrary.wiley.com/cms/asset/7c005804-79ee-4d3b-bb78-766983e4104e/cla_108_f9.gif</t>
  </si>
  <si>
    <t>Castilia</t>
  </si>
  <si>
    <t>ofella</t>
  </si>
  <si>
    <t>https://caterpillars.myspecies.info/sites/caterpillars.myspecies.info/files/styles/large/public/22960a.jpg?itok=YhL_XM6X</t>
  </si>
  <si>
    <t>Catonephele</t>
  </si>
  <si>
    <t>numilia</t>
  </si>
  <si>
    <t>https://www.butterfliesofamerica.com/L/imagehtmls/Nymph/03-SRNP-15163-DHJ76781_i.htm</t>
  </si>
  <si>
    <t>https://www.butterfliesofamerica.com/L/imagehtmls/Nymph/00-SRNP-12916-DHJ55531_i.htm</t>
  </si>
  <si>
    <t>Ceratinia</t>
  </si>
  <si>
    <t>tutia</t>
  </si>
  <si>
    <t>Cethosia</t>
  </si>
  <si>
    <t>cyane</t>
  </si>
  <si>
    <t>https://www.ifoundbutterflies.org/sites/default/files/117_12067-962-573b381e604dd-2_0.jpg</t>
  </si>
  <si>
    <t>https://www.ifoundbutterflies.org/sites/default/files/2895_91242-951-618a108b2c3f7-3.jpg</t>
  </si>
  <si>
    <t>Chazara</t>
  </si>
  <si>
    <t>briseis</t>
  </si>
  <si>
    <t>http://www.pyrgus.de/bilder1/nymphalidae/briseis_erw08.jpg</t>
  </si>
  <si>
    <t>http://www.pyrgus.de/bilder1/nymphalidae/briseis_rpe2010.jpg</t>
  </si>
  <si>
    <t>Chloreuptychia</t>
  </si>
  <si>
    <t>arnaea</t>
  </si>
  <si>
    <t>https://caterpillars.unr.edu/lsacat/species/nymphalidae/nym74/chlarth.jpg</t>
  </si>
  <si>
    <t>Chlosyne</t>
  </si>
  <si>
    <t>janais</t>
  </si>
  <si>
    <t>lacinia</t>
  </si>
  <si>
    <t>https://caterpillars.unr.edu/lsacat/species/nymphalidae/nym18/nym18.htm</t>
  </si>
  <si>
    <t>Colobura</t>
  </si>
  <si>
    <t>dirce</t>
  </si>
  <si>
    <t>https://www.butterfliesofamerica.com/L/imagehtmls/Nymph/Colobura_dirce_mature_larva._COSTA_RICA_Barva_de_Heredia_1200m_25-XI-2011_Rolando_Cubero1_i.htm</t>
  </si>
  <si>
    <t>https://www.butterfliesofamerica.com/ih01/Colobura_dirce_larva_COLOMBIA_Valle_del_Cauca_Rio_Bitaco_1490_m_IV-1999_Luis_Miguel_Constantino_i.htm</t>
  </si>
  <si>
    <t>Consul</t>
  </si>
  <si>
    <t>fabius</t>
  </si>
  <si>
    <t>https://biogeodb.stri.si.edu/bioinformatics/dfmfiles/files/d/41160/41160_400.jpg</t>
  </si>
  <si>
    <t>https://caterpillars.myspecies.info/sites/caterpillars.myspecies.info/files/styles/large/public/nym33d.jpg?itok=9-whEzxB</t>
  </si>
  <si>
    <t>Cymothoe</t>
  </si>
  <si>
    <t>Cyrestis</t>
  </si>
  <si>
    <t>thyodamas</t>
  </si>
  <si>
    <t>https://www.ifoundbutterflies.org/sites/default/files/21CyrestisThyodamas_HemantOgale_ab520.jpg</t>
  </si>
  <si>
    <t>https://www.ifoundbutterflies.org/sites/default/files/CyrestisThyodamas_MilindBhakare_ar198.jpg</t>
  </si>
  <si>
    <t>Danaus</t>
  </si>
  <si>
    <t>plexippus</t>
  </si>
  <si>
    <t>https://www.floridamuseum.ufl.edu/wp-content/uploads/sites/39/2017/03/4aed26beab45205202263c5ff501fc30_f7039.jpg</t>
  </si>
  <si>
    <t>Dichorragia</t>
  </si>
  <si>
    <t>nesimachus</t>
  </si>
  <si>
    <t>https://www.ifoundbutterflies.org/sites/default/files/240_4225-158-54eb130f18f64-1_0.jpg</t>
  </si>
  <si>
    <t>https://www.ifoundbutterflies.org/sites/default/files/240_4224-719-54eb12ae07a57-1_0.jpg</t>
  </si>
  <si>
    <t>Dione</t>
  </si>
  <si>
    <t>glycera</t>
  </si>
  <si>
    <t>http://caterpillars.unr.edu/lsacat/ecuador/species/nymphalidae/diglycera/Dione%20glycera.jpg</t>
  </si>
  <si>
    <t>https://caterpillars.myspecies.info/sites/caterpillars.myspecies.info/files/styles/large/public/dione_glycera_rearing_21354_yanayacu_5th_instar_6.jpg?itok=1pT5U4Wm</t>
  </si>
  <si>
    <t>juno</t>
  </si>
  <si>
    <t xml:space="preserve">Alomía, José. (2017). Sistema de policultivo de plantas hospederas de lepidópteros comerciales en condiciones de campo abierto en la Zona de Satipo.. Prospectiva Universitaria. 10. 10.26490/uncp.1990-7044.2013.1.338. </t>
  </si>
  <si>
    <t>Dircenna</t>
  </si>
  <si>
    <t>euchytma</t>
  </si>
  <si>
    <t>https://caterpillars.myspecies.info/sites/caterpillars.myspecies.info/files/styles/large/public/20294a.jpg?itok=LU_EdWZt</t>
  </si>
  <si>
    <t>https://caterpillars.myspecies.info/sites/caterpillars.myspecies.info/files/styles/large/public/20294aa.jpg?itok=KXxs7g0w</t>
  </si>
  <si>
    <t>Discophora</t>
  </si>
  <si>
    <t>sondaica</t>
  </si>
  <si>
    <t>https://www.ifoundbutterflies.org/sites/default/files/554_54687-935-5e9d09f16e8ca-1.jpg</t>
  </si>
  <si>
    <t>https://www.ifoundbutterflies.org/sites/default/files/554_54695-525-5e9d0da779fe4-2.jpg</t>
  </si>
  <si>
    <t>https://www.ifoundbutterflies.org/sites/default/files/822_67863-175-5f63a2242f4eb-1.jpg</t>
  </si>
  <si>
    <t>Doleschallia</t>
  </si>
  <si>
    <t>bisaltide</t>
  </si>
  <si>
    <t>https://www.ifoundbutterflies.org/sites/default/files/16DoleschalliaBisaltide_GauravAgavekar_aa625.jpg</t>
  </si>
  <si>
    <t>https://www.ifoundbutterflies.org/sites/default/files/18DoleschalliaBisaltide_GauravAgavekar_aa628.jpg</t>
  </si>
  <si>
    <t>Dophla</t>
  </si>
  <si>
    <t>evelina</t>
  </si>
  <si>
    <t>https://www.ifoundbutterflies.org/sites/default/files/26DophlaEvelina_HemantOgale_ah016.jpg</t>
  </si>
  <si>
    <t>https://www.ifoundbutterflies.org/sites/default/files/24DophlaEvelina_HemantOgale_ah014.jpg</t>
  </si>
  <si>
    <t>Doxocopa</t>
  </si>
  <si>
    <t>laurentia</t>
  </si>
  <si>
    <t>https://bioone.org/ContentImages/Journals/lepi/75/2/lepi.75i2.a8/graphic/img-z3-1_153.jpg</t>
  </si>
  <si>
    <t>https://www.learnaboutbutterflies.com</t>
  </si>
  <si>
    <t>Dryadula</t>
  </si>
  <si>
    <t>phaetusa</t>
  </si>
  <si>
    <t>http://www.scielo.org.pe/img/revistas/rpb/v24n1/a04ape03.jpg</t>
  </si>
  <si>
    <t>Dryas</t>
  </si>
  <si>
    <t>iulia</t>
  </si>
  <si>
    <t>Dynastor</t>
  </si>
  <si>
    <t>darius</t>
  </si>
  <si>
    <t>https://www.researchgate.net/profile/Annette-Aiello/publication/302542480/figure/fig6/AS:377658111217678@1467052118926/Three-species-whose-caterpillars-change-their-appearance-as-they-develop-D-Dynastor.png</t>
  </si>
  <si>
    <t>Elymnias</t>
  </si>
  <si>
    <t>singhala</t>
  </si>
  <si>
    <t>van der Poorten, G. M., &amp; van der Poorten, N. E. The Butterfly Fauna.</t>
  </si>
  <si>
    <t>Epiphile</t>
  </si>
  <si>
    <t>orea</t>
  </si>
  <si>
    <t>Episcada</t>
  </si>
  <si>
    <t>sulphurea</t>
  </si>
  <si>
    <t>Erebia</t>
  </si>
  <si>
    <t>oeme</t>
  </si>
  <si>
    <t>http://www.pyrgus.de/bilder1/nymphalidae/oeme_prallerw.jpg</t>
  </si>
  <si>
    <t>http://www.pyrgus.de/bilder1/nymphalidae/oeme_erwlat.jpg</t>
  </si>
  <si>
    <t>Eueides</t>
  </si>
  <si>
    <t>vibilia</t>
  </si>
  <si>
    <t>https://caterpillars.myspecies.info/sites/caterpillars.myspecies.info/files/styles/large/public/15571a.jpg?itok=jGQn28Sl</t>
  </si>
  <si>
    <t>https://caterpillars.myspecies.info/sites/caterpillars.myspecies.info/files/15571c.jpg</t>
  </si>
  <si>
    <t>Euphaedra</t>
  </si>
  <si>
    <t>sp</t>
  </si>
  <si>
    <t>https://www.learnaboutbutterflies.com/Euphaedra%20LARVA%207853-001a.jpg</t>
  </si>
  <si>
    <t>Euphydryas</t>
  </si>
  <si>
    <t>aurinia</t>
  </si>
  <si>
    <t>chalcedona</t>
  </si>
  <si>
    <t>phaeton</t>
  </si>
  <si>
    <t>https://bugguide.net/images/cache/4RR/HER/4RRHERLHMR1LHZDLRZELZZOLQZVLSZQHSZQHERDLXZKHIRDZ0RRH2RBLXZSHXZTLIZLH5RCLSZHH6RZHMZDLKZRHERQH.jpg</t>
  </si>
  <si>
    <t>Euploea</t>
  </si>
  <si>
    <t>core</t>
  </si>
  <si>
    <t>https://www.ifoundbutterflies.org/sites/default/files/15EuploeaCore_KSaji_ac391.jpg</t>
  </si>
  <si>
    <t>https://www.ifoundbutterflies.org/sites/default/files/16EuploeaCore_KSaji_ac392.jpg</t>
  </si>
  <si>
    <t>Euptoieta</t>
  </si>
  <si>
    <t>claudia</t>
  </si>
  <si>
    <t>hegesia</t>
  </si>
  <si>
    <t>Euptychia</t>
  </si>
  <si>
    <t>westwoodi</t>
  </si>
  <si>
    <t>Euryphura</t>
  </si>
  <si>
    <t>Euthalia</t>
  </si>
  <si>
    <t>lubentina</t>
  </si>
  <si>
    <t>Faunis</t>
  </si>
  <si>
    <t>aerope</t>
  </si>
  <si>
    <t>https://www.researchgate.net/profile/Lang-Song-Yun/publication/290391063/figure/fig1/AS:391372818403339@1470321959810/6-8-9-12-Faunis-aerope-Leech-1890-1-A-cluster-of-ova-on-the-underside-of-a.png</t>
  </si>
  <si>
    <r>
      <t>Sillén‐Tullberg, B. (1988). Evolution of gregariousness in aposematic butterfly larvae: a phylogenetic analysis. </t>
    </r>
    <r>
      <rPr>
        <i/>
        <sz val="11"/>
        <color theme="1"/>
        <rFont val="Arial"/>
        <family val="2"/>
      </rPr>
      <t>Evolution</t>
    </r>
    <r>
      <rPr>
        <sz val="11"/>
        <color theme="1"/>
        <rFont val="Arial"/>
        <family val="2"/>
      </rPr>
      <t>, </t>
    </r>
    <r>
      <rPr>
        <i/>
        <sz val="11"/>
        <color theme="1"/>
        <rFont val="Arial"/>
        <family val="2"/>
      </rPr>
      <t>42</t>
    </r>
    <r>
      <rPr>
        <sz val="11"/>
        <color theme="1"/>
        <rFont val="Arial"/>
        <family val="2"/>
      </rPr>
      <t>(2), 293-305.</t>
    </r>
  </si>
  <si>
    <r>
      <t>Chew, F. S., &amp; Robbins, R. K. (1984). Egg-laying in butterflies. </t>
    </r>
    <r>
      <rPr>
        <i/>
        <sz val="11"/>
        <color theme="1"/>
        <rFont val="Arial"/>
        <family val="2"/>
      </rPr>
      <t>The biology of butterflies</t>
    </r>
    <r>
      <rPr>
        <sz val="11"/>
        <color theme="1"/>
        <rFont val="Arial"/>
        <family val="2"/>
      </rPr>
      <t>, 65-79.</t>
    </r>
  </si>
  <si>
    <t>Forbestra</t>
  </si>
  <si>
    <t>equicola</t>
  </si>
  <si>
    <t>olivencia</t>
  </si>
  <si>
    <t>https://www.researchgate.net/profile/Keith-Willmott/publication/232690745/figure/fig4/AS:667710623076360@1536206026637/Putative-Ithomiini-yellow-blue-caterpillar-mimicry-complex-from-eastern-Ecuador-left.jpg</t>
  </si>
  <si>
    <t>Gnophodes</t>
  </si>
  <si>
    <t>chelys</t>
  </si>
  <si>
    <t>Godyris</t>
  </si>
  <si>
    <t>zavaleta</t>
  </si>
  <si>
    <t>Haetera</t>
  </si>
  <si>
    <t>piera</t>
  </si>
  <si>
    <t>https://www.researchgate.net/profile/Luis-Constantino/publication/268390059/figure/fig1/AS:448304837337088@1483895610111/3-Larval-morphology-of-Haetera-piera-1-Fourth-instar-larva-Puerto-Narino-Amazonas.png</t>
  </si>
  <si>
    <t>Hamadryas</t>
  </si>
  <si>
    <t>amphinome</t>
  </si>
  <si>
    <t>https://caterpillars.myspecies.info/sites/caterpillars.myspecies.info/files/styles/large/public/15811a.jpg?itok=4rLqL6IY</t>
  </si>
  <si>
    <t>https://caterpillars.myspecies.info/sites/caterpillars.myspecies.info/files/styles/large/public/15811d.jpg?itok=I1QGbC5Y</t>
  </si>
  <si>
    <t>februa</t>
  </si>
  <si>
    <t>guatemalena</t>
  </si>
  <si>
    <t>Hamanumida</t>
  </si>
  <si>
    <t>daedalus</t>
  </si>
  <si>
    <r>
      <t>Otto, H. (2015). </t>
    </r>
    <r>
      <rPr>
        <i/>
        <sz val="11"/>
        <color theme="1"/>
        <rFont val="Arial"/>
        <family val="2"/>
      </rPr>
      <t>Butterflies of the Kruger National Park and surrounds</t>
    </r>
    <r>
      <rPr>
        <sz val="11"/>
        <color theme="1"/>
        <rFont val="Arial"/>
        <family val="2"/>
      </rPr>
      <t>. Penguin Random House South Africa.</t>
    </r>
  </si>
  <si>
    <t>Heliconius</t>
  </si>
  <si>
    <t>cydno</t>
  </si>
  <si>
    <t>http://www.heliconius.org/wp-content/uploads/2009/01/cydnolarva.jpg</t>
  </si>
  <si>
    <t>doris</t>
  </si>
  <si>
    <t>http://www.heliconius.org/wp-content/uploads/2010/06/IMG_5578-1024x682.jpg</t>
  </si>
  <si>
    <t>erato</t>
  </si>
  <si>
    <t>Hestina</t>
  </si>
  <si>
    <t>japonica</t>
  </si>
  <si>
    <t>https://www.researchgate.net/publication/358712369/figure/fig1/AS:1125039869042690@1645241815908/Last-instar-larva-of-Hestina-japonica.jpg</t>
  </si>
  <si>
    <t>Heterosais</t>
  </si>
  <si>
    <t>edessa</t>
  </si>
  <si>
    <t>nephele</t>
  </si>
  <si>
    <t>Historis</t>
  </si>
  <si>
    <t>odius</t>
  </si>
  <si>
    <t>https://www.butterfliesofcuba.com/uploads/3/0/6/1/30612147/historis-odius-larva-10-12-2018-moa-tjn_3_orig.jpg</t>
  </si>
  <si>
    <t>https://www.butterfliesofcuba.com/uploads/3/0/6/1/30612147/2539095_orig.jpg</t>
  </si>
  <si>
    <t>Hypanartia</t>
  </si>
  <si>
    <t>dione</t>
  </si>
  <si>
    <t>http://caterpillars.unr.edu/lsacat/ecuador/species/nymphalidae/hypdione/1860f.JPG</t>
  </si>
  <si>
    <t>http://caterpillars.unr.edu/lsacat/ecuador/species/nymphalidae/hypdione/1861st.JPG</t>
  </si>
  <si>
    <t>Hypoleria</t>
  </si>
  <si>
    <t>lavinia</t>
  </si>
  <si>
    <t>Hypolimnas</t>
  </si>
  <si>
    <t>bolina</t>
  </si>
  <si>
    <t>https://www.ifoundbutterflies.org/sites/default/files/21HypolimnasBolina_KSaji_ad136.jpg</t>
  </si>
  <si>
    <t>https://www.ifoundbutterflies.org/sites/default/files/23HypolimnasBolina_KSaji_ad138.jpg</t>
  </si>
  <si>
    <t>Hyposcada</t>
  </si>
  <si>
    <t>illinissa</t>
  </si>
  <si>
    <t>kena</t>
  </si>
  <si>
    <t>Hypothyris</t>
  </si>
  <si>
    <t>euclea</t>
  </si>
  <si>
    <t>fluonia</t>
  </si>
  <si>
    <t>semifulva</t>
  </si>
  <si>
    <t>Idea</t>
  </si>
  <si>
    <t>malabarica</t>
  </si>
  <si>
    <t>https://www.ifoundbutterflies.org/sites/default/files/20IdeaMalabarica_KSaji_ab796.jpg</t>
  </si>
  <si>
    <t>https://www.ifoundbutterflies.org/sites/default/files/22IdeaMalabarica_KSaji_ab798.jpg</t>
  </si>
  <si>
    <t>Ithomia</t>
  </si>
  <si>
    <t>agnosia</t>
  </si>
  <si>
    <t>amarilla</t>
  </si>
  <si>
    <t>salapia</t>
  </si>
  <si>
    <t>https://www.researchgate.net/profile/Andre-Freitas-18/publication/279512788/figure/fig1/AS:294280066289666@1447173244279/Immature-stages-of-Ithomia-salapia-ardea-A-B-larvae-A-fourth-instar-B-fifth.png</t>
  </si>
  <si>
    <t>Junonia</t>
  </si>
  <si>
    <t>coenia</t>
  </si>
  <si>
    <t>Lethe</t>
  </si>
  <si>
    <t>europa</t>
  </si>
  <si>
    <t>https://www.ifoundbutterflies.org/sites/default/files/26LetheEuropa_KSaji_ab948.jpg</t>
  </si>
  <si>
    <t>https://www.ifoundbutterflies.org/sites/default/files/27LetheEuropa_KSaji_ab949.jpg</t>
  </si>
  <si>
    <t>Libythea</t>
  </si>
  <si>
    <t>labdaca</t>
  </si>
  <si>
    <t>Libytheana</t>
  </si>
  <si>
    <t>carinenta</t>
  </si>
  <si>
    <t>Limenitis</t>
  </si>
  <si>
    <t>reducta</t>
  </si>
  <si>
    <t>http://www.pyrgus.de/bilder1/nymphalidae/reducta_12rpe2013.jpg</t>
  </si>
  <si>
    <t>http://www.pyrgus.de/bilder1/nymphalidae/reducta_9rpe2013.jpg</t>
  </si>
  <si>
    <t>Lopinga</t>
  </si>
  <si>
    <t>achine</t>
  </si>
  <si>
    <t>http://www.pyrgus.de/bilder1/nymphalidae/achine_2rpe2010.jpg</t>
  </si>
  <si>
    <t>http://www.pyrgus.de/bilder1/nymphalidae/achine_latrpe2009.jpg</t>
  </si>
  <si>
    <t>Lycorea</t>
  </si>
  <si>
    <t>cleobaea</t>
  </si>
  <si>
    <t>ilione</t>
  </si>
  <si>
    <t>https://www.researchgate.net/profile/Jim-Cordoba-Alfaro/publication/236875389/figure/fig2/AS:667592045895693@1536177755488/Figura-5-Larva-en-el-cuarto-estadio-Imagen-Izquierda-Larva-en-el-quinto-estadio.jpg</t>
  </si>
  <si>
    <t>Manataria</t>
  </si>
  <si>
    <t>maculata</t>
  </si>
  <si>
    <t>https://www.scielo.sa.cr/img/fbpe/rbt/v51n2/2482i1.JPG</t>
  </si>
  <si>
    <t>Maniola</t>
  </si>
  <si>
    <t>jurtina</t>
  </si>
  <si>
    <t>http://www.pyrgus.de/bilder1/nymphalidae/jurtina_rpe4n.jpg</t>
  </si>
  <si>
    <t>http://www.pyrgus.de/bilder1/nymphalidae/jurtina_rpe3.jpg</t>
  </si>
  <si>
    <t>Mechanitis</t>
  </si>
  <si>
    <t>lysimnia</t>
  </si>
  <si>
    <t>mazaeus</t>
  </si>
  <si>
    <t>polymnia</t>
  </si>
  <si>
    <t>https://www.researchgate.net/profile/Marcio-Carvalho-6/publication/342724235/figure/fig1/AS:910458169085952@1594081551120/Life-stages-of-Mechanitis-polymnia-casabranca-from-Jundiai-Sao-Paulo-Brazil-A-general.ppm</t>
  </si>
  <si>
    <t>Megeuptychia</t>
  </si>
  <si>
    <t>antonoe</t>
  </si>
  <si>
    <t>Melanargia</t>
  </si>
  <si>
    <t>galathea</t>
  </si>
  <si>
    <t>http://www.pyrgus.de/bilder1/nymphalidae/galathea_2rpe2011.jpg</t>
  </si>
  <si>
    <t>http://www.pyrgus.de/bilder1/nymphalidae/galathea_3rpe2011.jpg</t>
  </si>
  <si>
    <t>Melanitis</t>
  </si>
  <si>
    <t>leda</t>
  </si>
  <si>
    <t>Melinaea</t>
  </si>
  <si>
    <t>lilis</t>
  </si>
  <si>
    <t>menophilus</t>
  </si>
  <si>
    <t>https://www.floridamuseum.ufl.edu/wp-content/uploads/sites/100/2014/09/Melinaea_menophilus_5i_KRW-186_3736.jpg</t>
  </si>
  <si>
    <t>https://www.floridamuseum.ufl.edu/wp-content/uploads/sites/100/2014/09/Melinaea_menophilus_5i_KRW-186_3743.jpg</t>
  </si>
  <si>
    <t>Melitaea</t>
  </si>
  <si>
    <t>cinxia</t>
  </si>
  <si>
    <t>http://www.pyrgus.de/bilder1/nymphalidae_2nest2009.jpg</t>
  </si>
  <si>
    <t>http://www.pyrgus.de/bilder1/nymphalidae_nest2009.jpg</t>
  </si>
  <si>
    <t>Methona</t>
  </si>
  <si>
    <t>confusa</t>
  </si>
  <si>
    <t>https://d3i71xaburhd42.cloudfront.net/05acc71c594b3244d221a503f3e9e57f438d6946/250px/4-Figure1-1.png</t>
  </si>
  <si>
    <t>Moduza</t>
  </si>
  <si>
    <t>procris</t>
  </si>
  <si>
    <t>https://www.ifoundbutterflies.org/sites/default/files/20ModuzaProcris_KSaji_ac417.jpg</t>
  </si>
  <si>
    <t>https://www.ifoundbutterflies.org/sites/default/files/ModuzaProcris_Hemantogale_ah110.jpg</t>
  </si>
  <si>
    <t>Morpho</t>
  </si>
  <si>
    <t>amathonte</t>
  </si>
  <si>
    <t>https://www.researchgate.net/profile/Jim-Cordoba-Alfaro/publication/318641172/figure/fig1/AS:518944958418944@1500737527662/Morpho-amathonte-at-Finca-Agroforestal-La-Tarde-La-Palma-Osa-Peninsula-Costa-Rica.png</t>
  </si>
  <si>
    <t>helenor</t>
  </si>
  <si>
    <t>hercules</t>
  </si>
  <si>
    <t>peleides</t>
  </si>
  <si>
    <t>Mycalesis</t>
  </si>
  <si>
    <t>mineus</t>
  </si>
  <si>
    <t>Napeogenes</t>
  </si>
  <si>
    <t>inachia</t>
  </si>
  <si>
    <t>https://www.researchgate.net/profile/Andre-Freitas-18/publication/347774359/figure/fig3/AS:972033802383360@1608762326888/Life-stages-of-Napeogenes-inachia-grazielae-ssp-nov-A-egg-lateral-B-C-second_Q640.jpg</t>
  </si>
  <si>
    <t>sylphis</t>
  </si>
  <si>
    <t>Neope</t>
  </si>
  <si>
    <t>Neptis</t>
  </si>
  <si>
    <t>sappho</t>
  </si>
  <si>
    <t>http://www.pyrgus.de/bilder1/nymphalidae/sappho_33rpe2015.jpg</t>
  </si>
  <si>
    <t>http://www.pyrgus.de/bilder1/nymphalidae/sappho_36rpe2015.jpg</t>
  </si>
  <si>
    <t>Nessaea</t>
  </si>
  <si>
    <t>aglaura</t>
  </si>
  <si>
    <t>https://caterpillars.unr.edu/lsacat/species/nymphalidae/nym84/NYM16418th.gif</t>
  </si>
  <si>
    <t>https://caterpillars.unr.edu/lsacat/species/nymphalidae/nym84/nym7415sdTH.gif</t>
  </si>
  <si>
    <t>https://caterpillars.myspecies.info/sites/caterpillars.myspecies.info/files/styles/large/public/nym16418b.jpg?itok=EQOMNU51</t>
  </si>
  <si>
    <t>Nymphalis</t>
  </si>
  <si>
    <t>antiopa</t>
  </si>
  <si>
    <t>polychloros</t>
  </si>
  <si>
    <t>http://www.pyrgus.de/bilder1/nymphalidae/polychloros_rpe2011.jpg</t>
  </si>
  <si>
    <t>http://www.pyrgus.de/bilder1/nymphalidae/polychloros_rpe2_h.jpg</t>
  </si>
  <si>
    <t>Oleria</t>
  </si>
  <si>
    <t>gunilla</t>
  </si>
  <si>
    <t>onega</t>
  </si>
  <si>
    <t>https://www.researchgate.net/profile/Keith-Willmott/publication/321838411/figure/fig3/AS:631657233121285@1527610228354/Putative-Ithomiini-yellow-blue-caterpillar-mimicry-complex-from-eastern-Ecuador-left.png</t>
  </si>
  <si>
    <t>sexmaculata</t>
  </si>
  <si>
    <t>Opsiphanes</t>
  </si>
  <si>
    <t>cassina</t>
  </si>
  <si>
    <t>Mexzón, R. G., &amp; Chinchilla, C. M. (2011) Opsiphanes cassina Felder (Lepidoptera: Nymphalidae), defoliator of the oil palm (Elaeis guineensis Jacquin) in Central America.</t>
  </si>
  <si>
    <t>Oressinoma</t>
  </si>
  <si>
    <t>typhla</t>
  </si>
  <si>
    <t>Orsotriaena</t>
  </si>
  <si>
    <t>medus</t>
  </si>
  <si>
    <t>Ortilia</t>
  </si>
  <si>
    <t>liriope</t>
  </si>
  <si>
    <t>Pagyris</t>
  </si>
  <si>
    <t>cymothoe</t>
  </si>
  <si>
    <t>https://www.tandfonline.com/doi/figure/10.1080/03946975.2013.866010?scroll=top&amp;needAccess=true#</t>
  </si>
  <si>
    <t>Parantica</t>
  </si>
  <si>
    <t>nilgirensis</t>
  </si>
  <si>
    <t>https://www.ifoundbutterflies.org/sites/default/files/22ParanticaNilgiriensis_BalakrishnanValappil_ag125.jpg</t>
  </si>
  <si>
    <t>https://www.ifoundbutterflies.org/sites/default/files/20ParanticaNilgiriensis_BalakrishnanValappil_ag116.jpg</t>
  </si>
  <si>
    <t>Pararge</t>
  </si>
  <si>
    <t>aegeria</t>
  </si>
  <si>
    <t>http://www.pyrgus.de/bilder1/nymphalidae/aegeria_2rpe2012.jpg</t>
  </si>
  <si>
    <t>http://www.pyrgus.de/bilder1/nymphalidae/aegeria_rpe2012.jpg</t>
  </si>
  <si>
    <t>Pardopsis</t>
  </si>
  <si>
    <t>Phalanta</t>
  </si>
  <si>
    <t>phalantha</t>
  </si>
  <si>
    <t>https://www.ifoundbutterflies.org/sites/default/files/144_1306-669-546984d205033-1_0.jpg</t>
  </si>
  <si>
    <t>https://www.ifoundbutterflies.org/sites/default/files/19PhalantaPhalantha_KSaji_ac516.jpg</t>
  </si>
  <si>
    <t>Philaethria</t>
  </si>
  <si>
    <t>dido</t>
  </si>
  <si>
    <t>http://tb.plazi.org/GgServer/html/03CF8A54004AFFD990FEFC8CFDF217F3</t>
  </si>
  <si>
    <t>Phyciodes</t>
  </si>
  <si>
    <t>picta</t>
  </si>
  <si>
    <t>tharos</t>
  </si>
  <si>
    <t>http://www.dallasbutterflies.com/Butterflies/LARVA/pics/tharoslarva.jpg</t>
  </si>
  <si>
    <t>https://bugguide.net/images/cache/HQA/RYK/HQARYK1RKQYQ20Q060Z0U0Z0M0URJKDQM0YQHQNR50BR80WR50TQP0OQFK3QM03QFKURLQFQFK9RHQCQFKBRG000IQ.jpg</t>
  </si>
  <si>
    <t>Podotricha</t>
  </si>
  <si>
    <t>telesiphe</t>
  </si>
  <si>
    <t>http://caterpillars.unr.edu/lsacat/ecuador/species/nymphalidae/potel/DSCN7355%20copy.gif</t>
  </si>
  <si>
    <t>Poladryas</t>
  </si>
  <si>
    <t>minuta</t>
  </si>
  <si>
    <t>Polygonia</t>
  </si>
  <si>
    <t>c-album</t>
  </si>
  <si>
    <t>https://butterfly-conservation.org/sites/default/files/styles/large/public/2019-05/27040389946-comma-polygonia-c-album%20%281%29.jpg</t>
  </si>
  <si>
    <t>https://butterfly-conservation.org/sites/default/files/styles/large/public/2018-10/14135355866-comma-caterpillar.jpg</t>
  </si>
  <si>
    <t>http://www.pyrgus.de/bilder1/nymphalidae/c-album_4rpe2011.jpg</t>
  </si>
  <si>
    <t>Prepona</t>
  </si>
  <si>
    <t>laertes</t>
  </si>
  <si>
    <t>https://entnemdept.ufl.edu/creatures/BFLY/Prepona_laertes08.jpg</t>
  </si>
  <si>
    <t>Proterebia</t>
  </si>
  <si>
    <t>afra</t>
  </si>
  <si>
    <t>http://www.pyrgus.de/bilder1/nymphalidae/afra_rpeerw2.jpg</t>
  </si>
  <si>
    <t>http://www.pyrgus.de/bilder1/nymphalidae/afra_rpeletzt.jpg</t>
  </si>
  <si>
    <t>Pseudacraea</t>
  </si>
  <si>
    <t>Pseudergolis</t>
  </si>
  <si>
    <t>wedah</t>
  </si>
  <si>
    <t>https://www.ifoundbutterflies.org/sites/default/files/94_917-371-545c7a6db96ec-5_0.jpg</t>
  </si>
  <si>
    <t>https://www.ifoundbutterflies.org/sites/default/files/94_917-371-545c7a6db96ec-7_0.jpg</t>
  </si>
  <si>
    <t>Pseudonympha</t>
  </si>
  <si>
    <t>Pseudoscada</t>
  </si>
  <si>
    <t>florula</t>
  </si>
  <si>
    <t>timna</t>
  </si>
  <si>
    <t>Pteronymia</t>
  </si>
  <si>
    <t>vestilla</t>
  </si>
  <si>
    <t>Pycina</t>
  </si>
  <si>
    <t>zamba</t>
  </si>
  <si>
    <t>https://caterpillars.myspecies.info/sites/caterpillars.myspecies.info/files/styles/large/public/pycina_zamba_12031_rearing_6mar01_yanayacu_ecuador_5th_instar_3.jpg?itok=Da5yR_RR</t>
  </si>
  <si>
    <t>Satyrodes</t>
  </si>
  <si>
    <t>eurydice</t>
  </si>
  <si>
    <t>Scada</t>
  </si>
  <si>
    <t>zibia</t>
  </si>
  <si>
    <t>Selenophanes</t>
  </si>
  <si>
    <t>cassiope</t>
  </si>
  <si>
    <t>Siproeta</t>
  </si>
  <si>
    <t>stelenes</t>
  </si>
  <si>
    <t>https://www.butterfliesofcuba.com/uploads/3/0/6/1/30612147/fifth-instar-larva-siproeta-stelenes-15-september-2016-camag-ey-city-3_orig.jpg</t>
  </si>
  <si>
    <t>Smyrna</t>
  </si>
  <si>
    <t>blomfildia</t>
  </si>
  <si>
    <t>https://www.butterfliesofamerica.com/L/imagehtmls/Nymph/Smyrna_blomfildia_larva_MX_San_Luis_Potosi_Puente_de_Dios_500m_14-VII-09_1_i.htm</t>
  </si>
  <si>
    <t>https://www.butterfliesofamerica.com/L/imagehtmls/Nymph/Smyrna_blomfildia_larva_MX_San_Luis_Potosi_Puente_de_Dios_500m_14-VII-09_2_i.htm</t>
  </si>
  <si>
    <t>Symbrenthia</t>
  </si>
  <si>
    <t>lilaea</t>
  </si>
  <si>
    <t>https://www.ifoundbutterflies.org/sites/default/files/94_14860-701-5816ef75125aa-1.jpg</t>
  </si>
  <si>
    <t>https://www.ifoundbutterflies.org/sites/default/files/469_14476-263-5805f3c2517cb-2_0.jpg</t>
  </si>
  <si>
    <t>Temenis</t>
  </si>
  <si>
    <t>laothoe</t>
  </si>
  <si>
    <t>https://www.butterfliesofamerica.com/L/imagehtmls/Nymph/Temenis_laothoe_hondurensis_last_instar_larva_COSTA_RICA_Osa_Peninsula_Ojochal_La_Catarata_200m_14-V-2011_DODERO_1_i.htm</t>
  </si>
  <si>
    <t>https://www.butterfliesofamerica.com/L/imagehtmls/Nymph/Temenis_laothoe_hondurensis_last_instar_larva_COSTA_RICA_Osa_Peninsula_Ojochal_La_Catarata_200m_14-V-2011_DODERO_3_i.htm</t>
  </si>
  <si>
    <t>Thyridia</t>
  </si>
  <si>
    <t>psidii</t>
  </si>
  <si>
    <t>https://caterpillars.myspecies.info/sites/caterpillars.myspecies.info/files/styles/large/public/nym17b.jpg?itok=XRu8LwiT</t>
  </si>
  <si>
    <t>Tigridia</t>
  </si>
  <si>
    <t>acesta</t>
  </si>
  <si>
    <t>https://www.butterfliesofamerica.com/L/imagehtmls/Nymph/Tigridia_acesta-Northern_segregate-larva_COSTA_RICA_Ojochal_Peninsula_de_Osa_30-XII-2010_1_i.htm</t>
  </si>
  <si>
    <t>https://caterpillars.myspecies.info/sites/caterpillars.myspecies.info/files/styles/large/public/tigacth.gif?itok=WOk4LcFS</t>
  </si>
  <si>
    <t>Tirumala</t>
  </si>
  <si>
    <t>limniace</t>
  </si>
  <si>
    <t>https://www.ifoundbutterflies.org/sites/default/files/TirumalaLimniace_KSaji_ac088.jpg</t>
  </si>
  <si>
    <t>https://www.ifoundbutterflies.org/sites/default/files/1883_67034-587-5f5e36bfe9240-2.jpg</t>
  </si>
  <si>
    <t>Tithorea</t>
  </si>
  <si>
    <t>harmonia</t>
  </si>
  <si>
    <t>https://www.naturepl.com/cache/pcache2/00447859.jpg</t>
  </si>
  <si>
    <t>Vanessa</t>
  </si>
  <si>
    <t>atalanta</t>
  </si>
  <si>
    <t>Vindula</t>
  </si>
  <si>
    <t>erota</t>
  </si>
  <si>
    <t>https://www.ifoundbutterflies.org/sites/default/files/97_9049-607-5626faa911ce0-1_0.jpg</t>
  </si>
  <si>
    <t>https://www.ifoundbutterflies.org/sites/default/files/97_9048-444-5626f9eed3668-1_0.jpg</t>
  </si>
  <si>
    <t>Ypthima</t>
  </si>
  <si>
    <t>baldus</t>
  </si>
  <si>
    <t>https://www.ifoundbutterflies.org/sites/default/files/20YpthimaBaldus_SajiKandoth_aa441.jpg</t>
  </si>
  <si>
    <t>https://www.ifoundbutterflies.org/sites/default/files/22YpthimaBaldus_SajiKandoth_aa443.jpg</t>
  </si>
  <si>
    <t>Zaretis</t>
  </si>
  <si>
    <t>itys</t>
  </si>
  <si>
    <t>https://caterpillars.unr.edu/lsacat/species/nymphalidae/nym05/nym5th.JPG</t>
  </si>
  <si>
    <t>https://caterpillars.unr.edu/lsacat/species/nymphalidae/nym05/nym7819cth.jpg</t>
  </si>
  <si>
    <t>Zipaetis</t>
  </si>
  <si>
    <t>saitis</t>
  </si>
  <si>
    <t>https://www.ifoundbutterflies.org/sites/default/files/ZipaetisSaitis_BalakrishnanValappil_ag168.jpg</t>
  </si>
  <si>
    <t>https://www.ifoundbutterflies.org/sites/default/files/ZipaetisSaitis_BalakrishnanValappil_ag166.jpg</t>
  </si>
  <si>
    <t>Papilionidae</t>
  </si>
  <si>
    <t>Allancastria</t>
  </si>
  <si>
    <t>cerisyi</t>
  </si>
  <si>
    <t>https://www.leps.it/images/Papilionidae/InLePaZeCeL0003.jpg</t>
  </si>
  <si>
    <t>Archon</t>
  </si>
  <si>
    <t>apollinus</t>
  </si>
  <si>
    <t>http://www.pyrgus.de/bilder1/papilionidae/apollinus_gesell2009.jpg</t>
  </si>
  <si>
    <t>http://www.pyrgus.de/bilder1/papilionidae/apollinus_erw2009.jpg</t>
  </si>
  <si>
    <t>Baronia</t>
  </si>
  <si>
    <t>brevicornis</t>
  </si>
  <si>
    <t>https://www.butterfliesofamerica.com/L/imagehtmls/PapPie/Baronia_brevicornis_larva_MEXICO_MORELOS_Sierra_de_Huautla_1400m_04-VIII-2010_LEGAL_i.htm</t>
  </si>
  <si>
    <t>https://www.butterfliesofamerica.com/L/imagehtmls/PapPie/Baronia_b_brevicornis_larvae_on_Acacia_cochliacantha_South_of_Morelos_15-VI-06_2__i.htm</t>
  </si>
  <si>
    <t>Battus</t>
  </si>
  <si>
    <t>philenor</t>
  </si>
  <si>
    <t>https://www.butterfliesofamerica.com/ih02/I-505-2_Pipevine_Swallowtail_Larvae_i.htm</t>
  </si>
  <si>
    <t>https://www.butterfliesofamerica.com/ih02/I-505-4.2_Pipevine_Swallowtail_Larva_i.htm</t>
  </si>
  <si>
    <t>polydamas</t>
  </si>
  <si>
    <t>https://www.butterfliesofamerica.com/L/imagehtmls/PapPie/Battus_polydamas_lucayus_larvae_4-27-08_Duval_Co_Fl_A_Lidderdalis_i.htm</t>
  </si>
  <si>
    <t>https://www.butterfliesofamerica.com/L/imagehtmls/PapPie/3_Polydamas_Swallowtail_caterpillars_22-VIII-07_Day-5_i.htm</t>
  </si>
  <si>
    <t>Bhutanitis</t>
  </si>
  <si>
    <t>ludlowi</t>
  </si>
  <si>
    <t>https://www.ifoundbutterflies.org/sites/default/files/94_33215-900-5b910adca3b10-1.jpg</t>
  </si>
  <si>
    <t>https://www.ifoundbutterflies.org/sites/default/files/94_33217-209-5b910b5c55797-2.jpg</t>
  </si>
  <si>
    <t>Cressida</t>
  </si>
  <si>
    <t>cressida</t>
  </si>
  <si>
    <t>http://lepidoptera.butterflyhouse.com.au/papi/cressida1.jpg</t>
  </si>
  <si>
    <t>http://lepidoptera.butterflyhouse.com.au/papi/cressida2.jpg</t>
  </si>
  <si>
    <t>Eurytides</t>
  </si>
  <si>
    <t>epidaus</t>
  </si>
  <si>
    <t>marcellus</t>
  </si>
  <si>
    <t>https://entnemdept.ufl.edu/creatures/bfly/Protographium_marcellus08.png</t>
  </si>
  <si>
    <t>https://www.discoverlife.org/IM/I_DLW/0001/640/Eurytides_marcellus,_larva,I_DLW125_1.jpg</t>
  </si>
  <si>
    <t>Graphium</t>
  </si>
  <si>
    <t>agamemnon</t>
  </si>
  <si>
    <t>https://www.ifoundbutterflies.org/sites/default/files/GraphiumAgamemnon_SajiKandoth_aa465.jpg</t>
  </si>
  <si>
    <t>https://www.ifoundbutterflies.org/sites/default/files/26GraphiumAgamemnon_HemantOgale_ah278.jpg</t>
  </si>
  <si>
    <t>Iphiclides</t>
  </si>
  <si>
    <t>podalirius</t>
  </si>
  <si>
    <t>https://www.leps.it/images/Papilionidae/IphPodL003.jpg</t>
  </si>
  <si>
    <t>https://www.leps.it/images/Papilionidae/IphPosP002.jpg</t>
  </si>
  <si>
    <t>Papilio</t>
  </si>
  <si>
    <t>glaucus</t>
  </si>
  <si>
    <t>https://www.butterfliesandmoths.org/species/Papilio-glaucus</t>
  </si>
  <si>
    <t>machaon</t>
  </si>
  <si>
    <t>Parides</t>
  </si>
  <si>
    <t>iphidamas</t>
  </si>
  <si>
    <t>photinus</t>
  </si>
  <si>
    <t>https://www.butterfliesofamerica.com/L/imagehtmls/PapPie/Parides_photinus_larva_on_Aristolochia_splendens_Chamilpa-Morelos_1800m_Morelos_MX_13-X-08_1_i.htm</t>
  </si>
  <si>
    <t>Parnassius</t>
  </si>
  <si>
    <t>phoebus</t>
  </si>
  <si>
    <t>http://www.pyrgus.de/bilder1/papilionidae/phoebus_rpe2010.jpg</t>
  </si>
  <si>
    <t>http://www.pyrgus.de/bilder1/papilionidae/phoebus_2rpe2010.jpg</t>
  </si>
  <si>
    <t>Sericinus</t>
  </si>
  <si>
    <t>montela</t>
  </si>
  <si>
    <t>http://ftp.funet.fi/index/Tree_of_life/insecta/lepidoptera/ditrysia/papilionoidea/papilionidae/parnassiinae/sericinus/montela-1al.jpg</t>
  </si>
  <si>
    <t>Troides</t>
  </si>
  <si>
    <t>helena</t>
  </si>
  <si>
    <t>https://www.ifoundbutterflies.org/sites/default/files/300815330169b9cda0.jpg</t>
  </si>
  <si>
    <t>https://wiki.nus.edu.sg/download/attachments/309428585/life%20history.jpg?version=1&amp;modificationDate=1600176310590&amp;api=v2</t>
  </si>
  <si>
    <t>Zerynthia</t>
  </si>
  <si>
    <t>rumina</t>
  </si>
  <si>
    <t>http://www.pyrgus.de/bilder1/papilionidae/rumina_8rpe2013.jpg</t>
  </si>
  <si>
    <t>http://www.pyrgus.de/bilder1/papilionidae/rumina_7rpe2013.jpg</t>
  </si>
  <si>
    <t>Riodinidae</t>
  </si>
  <si>
    <t>Ancyluris</t>
  </si>
  <si>
    <t>inca</t>
  </si>
  <si>
    <t>Casagrande, &amp; Penz, Carla &amp; Devries, Philip. (2009). Description of early stages of Chorinea licursis (Fabricius) (Riodinidae). Tropical Lepidoptera Research. 19. 89-93.</t>
  </si>
  <si>
    <t>jurgensenii</t>
  </si>
  <si>
    <t>Anteros</t>
  </si>
  <si>
    <t>formosus</t>
  </si>
  <si>
    <t>renaldus</t>
  </si>
  <si>
    <t>https://www.butterfliesofamerica.com/L/imagehtmls/LycRio/08-SRNP-31529-DHJ440552_i.htm</t>
  </si>
  <si>
    <t>https://www.butterfliesofamerica.com/L/imagehtmls/LycRio/08-SRNP-31529-DHJ440549_i.htm</t>
  </si>
  <si>
    <t>Calephelis</t>
  </si>
  <si>
    <t>https://entnemdept.ufl.edu/creatures/bfly/little_metalmark03.jpg</t>
  </si>
  <si>
    <t>https://entnemdept.ufl.edu/creatures/bfly/little_metalmark04.jpg</t>
  </si>
  <si>
    <t>Calospila</t>
  </si>
  <si>
    <t>emylius</t>
  </si>
  <si>
    <t>https://riodinidae.org/wp-content/uploads/2016/03/IMG_7383.jpg</t>
  </si>
  <si>
    <t>Caria</t>
  </si>
  <si>
    <t>plutargus</t>
  </si>
  <si>
    <t>rhacotis</t>
  </si>
  <si>
    <t>Emesis</t>
  </si>
  <si>
    <t>mandana</t>
  </si>
  <si>
    <t>https://www.butterfliesofamerica.com/L/imagehtmls/LycRio/08-SRNP-31979-DHJ440817_i.htm</t>
  </si>
  <si>
    <t>https://www.butterfliesofamerica.com/L/imagehtmls/LycRio/84-SRNP-1705-DHJ8651_i.htm</t>
  </si>
  <si>
    <t>Eurybia</t>
  </si>
  <si>
    <t>Euselasia</t>
  </si>
  <si>
    <t>mystica</t>
  </si>
  <si>
    <t>satyroides</t>
  </si>
  <si>
    <t>https://www.researchgate.net/profile/Fabio-Santos-38/publication/266391176/figure/fig3/AS:613445003120700@1523268094786/FIGURES-39-44-Euselasia-satyroides-stat-rev-immature-stages-39-40-Larvae-dorsal.png</t>
  </si>
  <si>
    <t>Halonympha</t>
  </si>
  <si>
    <t>paucipuncta</t>
  </si>
  <si>
    <t>Hamearis</t>
  </si>
  <si>
    <t>lucina</t>
  </si>
  <si>
    <t>http://www.pyrgus.de/bilder1/lycaenidae/lucina_rpe07_3.jpg</t>
  </si>
  <si>
    <t>http://www.pyrgus.de/bilder1/lycaenidae/lucina_rpe.jpg</t>
  </si>
  <si>
    <t>Juditha</t>
  </si>
  <si>
    <t>caucana</t>
  </si>
  <si>
    <t>https://www.butterfliesofamerica.com/L/imagehtmls/LycRio/07-SRNP-55101-DHJ419043_i.htm</t>
  </si>
  <si>
    <t>https://www.butterfliesofamerica.com/L/imagehtmls/LycRio/07-SRNP-42054-DHJ433735_i.htm</t>
  </si>
  <si>
    <t>Lasaia</t>
  </si>
  <si>
    <t>agesilas</t>
  </si>
  <si>
    <t>https://www.butterfliesofamerica.com/L/imagehtmls/LycRio/07-SRNP-33882-DHJ436131_i.htm</t>
  </si>
  <si>
    <t>https://www.butterfliesofamerica.com/L/imagehtmls/LycRio/07-SRNP-33882-DHJ436137_i.htm</t>
  </si>
  <si>
    <t>Leucochimona</t>
  </si>
  <si>
    <t>icare</t>
  </si>
  <si>
    <t>Nielsen, Gregory &amp; Kaminski, Lucas. (2018). Immature stages of the Rubiaceae-feeding metalmark butterflies (Lepidoptera: Riodinidae), and a new function for the tentacle nectary organs. Zootaxa. 4524. 001 - 032.</t>
  </si>
  <si>
    <t>lagora</t>
  </si>
  <si>
    <t>molina</t>
  </si>
  <si>
    <t>Lyropteryx</t>
  </si>
  <si>
    <t>lyra</t>
  </si>
  <si>
    <t>https://www.butterfliesofamerica.com/L/imagehtmls/LycRio/04-SRNP-40031-DHJ82910_i.htm</t>
  </si>
  <si>
    <t>https://www.butterfliesofamerica.com/L/imagehtmls/LycRio/04-SRNP-40031-DHJ82907_i.htm</t>
  </si>
  <si>
    <t>Melanis</t>
  </si>
  <si>
    <t>pixe</t>
  </si>
  <si>
    <t>https://www.butterfliesofamerica.com/L/imagehtmls/LycRio/90-SRNP-1562-DHJ13018_i.htm</t>
  </si>
  <si>
    <t>https://www.butterfliesofamerica.com/L/imagehtmls/LycRio/90-SRNP-1562-DHJ13021_i.htm</t>
  </si>
  <si>
    <t>Menander</t>
  </si>
  <si>
    <t>menander</t>
  </si>
  <si>
    <t>https://caterpillars.myspecies.info/sites/caterpillars.myspecies.info/files/styles/large/public/menmeth.jpg?itok=4kHHaT8l</t>
  </si>
  <si>
    <t>Mesosemia</t>
  </si>
  <si>
    <t>carissima</t>
  </si>
  <si>
    <t>https://www.butterfliesofamerica.com/L/imagehtmls/LycRio/04-SRNP-34166-DHJ86713_i.htm</t>
  </si>
  <si>
    <t>https://www.butterfliesofamerica.com/L/imagehtmls/LycRio/04-SRNP-34166-DHJ86712_i.htm</t>
  </si>
  <si>
    <t>cippus</t>
  </si>
  <si>
    <t>Metacharis</t>
  </si>
  <si>
    <t>victrix</t>
  </si>
  <si>
    <t>Napaea</t>
  </si>
  <si>
    <t>eucharilla</t>
  </si>
  <si>
    <t>theages</t>
  </si>
  <si>
    <t>https://caterpillars.myspecies.info/sites/caterpillars.myspecies.info/files/styles/large/public/23004a.jpg?itok=0E8RF7Xl</t>
  </si>
  <si>
    <t>https://caterpillars.myspecies.info/sites/caterpillars.myspecies.info/files/styles/large/public/23004b.jpg?itok=rLnWWvsm</t>
  </si>
  <si>
    <t>Nymphidium</t>
  </si>
  <si>
    <t>onaeum</t>
  </si>
  <si>
    <t>https://www.butterfliesofamerica.com/L/imagehtmls/LycRio/01-SRNP-22266-DHJ62443_i.htm</t>
  </si>
  <si>
    <t>https://www.butterfliesofamerica.com/L/imagehtmls/LycRio/01-SRNP-22266-DHJ62446_i.htm</t>
  </si>
  <si>
    <t>Perophthalma</t>
  </si>
  <si>
    <t>tullius</t>
  </si>
  <si>
    <t>Rhetus</t>
  </si>
  <si>
    <t>arcius</t>
  </si>
  <si>
    <t xml:space="preserve">Casagrande, &amp; Penz, Carla &amp; Devries, Philip. (2009). Description of early stages of Chorinea licursis (Fabricius) (Riodinidae). Tropical Lepidoptera Research. 19. 89-93. </t>
  </si>
  <si>
    <t>Semomesia</t>
  </si>
  <si>
    <t>croseus</t>
  </si>
  <si>
    <t>Symmachia</t>
  </si>
  <si>
    <t>tricolor</t>
  </si>
  <si>
    <t>https://www.butterfliesofamerica.com/L/imagehtmls/LycRio/07-SRNP-40166-DHJ418927_i.htm</t>
  </si>
  <si>
    <t>https://www.butterfliesofamerica.com/L/imagehtmls/LycRio/07-SRNP-40166-DHJ418930_i.htm</t>
  </si>
  <si>
    <t>Synargis</t>
  </si>
  <si>
    <t>mycone</t>
  </si>
  <si>
    <t>https://www.butterfliesofamerica.com/L/imagehtmls/LycRio/07-SRNP-65243-DHJ433851_i.htm</t>
  </si>
  <si>
    <t>https://www.butterfliesofamerica.com/L/imagehtmls/LycRio/08-SRNP-21157-DHJ438152_i.htm</t>
  </si>
  <si>
    <t>Theope</t>
  </si>
  <si>
    <t>thestias</t>
  </si>
  <si>
    <t>virgilius</t>
  </si>
  <si>
    <t>Thisbe</t>
  </si>
  <si>
    <t>irenea</t>
  </si>
  <si>
    <t>https://www.butterfliesofamerica.com/L/imagehtmls/LycRio/02-SRNP-7954-DHJ68825_i.htm</t>
  </si>
  <si>
    <t>https://www.butterfliesofamerica.com/L/imagehtmls/LycRio/08-SRNP-41556-DHJ446476_i.htm</t>
  </si>
  <si>
    <t>Zemeros</t>
  </si>
  <si>
    <t>flegyas</t>
  </si>
  <si>
    <t>https://www.ifoundbutterflies.org/sites/default/files/287_92942-13-61af894108038-1.jpg</t>
  </si>
  <si>
    <t>https://www.ifoundbutterflies.org/sites/default/files/554_54371-301-5e9ae2e01c999-1.jpg</t>
  </si>
  <si>
    <t>Hesperiidae</t>
  </si>
  <si>
    <t>Achalarus</t>
  </si>
  <si>
    <t>lyciades</t>
  </si>
  <si>
    <t>http://www.dallasbutterflies.com/Butterflies/LARVA/pics/lyciadeslarva.jpg</t>
  </si>
  <si>
    <t>Agathymus</t>
  </si>
  <si>
    <t>polingi</t>
  </si>
  <si>
    <t>https://www.butterfliesofamerica.com/L/imagehtmls/Hesp/Agathymus_polingi_larva_3rd_instar_on_foodplant_Agave_schottii_17-X-2010_egg_layed_by_female_01-III-2009_USA_AROZONA_Pima_Co_Molino_Basin_1_i.htm</t>
  </si>
  <si>
    <t>Ampittia</t>
  </si>
  <si>
    <t>discorides</t>
  </si>
  <si>
    <t>https://www.ifoundbutterflies.org/sites/default/files/16AmpittiaDioscorides_KSaji_ac060_2.jpg</t>
  </si>
  <si>
    <t>https://www.ifoundbutterflies.org/sites/default/files/15AmpittiaDioscorides_KSaji_ac059_2.jpg</t>
  </si>
  <si>
    <t>Ancistroides</t>
  </si>
  <si>
    <t>nigrita</t>
  </si>
  <si>
    <t>https://www.ifoundbutterflies.org/sites/default/files/287_54881-789-5e9f2c78d509e-1_1.jpg</t>
  </si>
  <si>
    <t>https://www.ifoundbutterflies.org/sites/default/files/301025346553728a10_0.jpg</t>
  </si>
  <si>
    <t>Anisynta</t>
  </si>
  <si>
    <t>dominula</t>
  </si>
  <si>
    <t>Antipodia</t>
  </si>
  <si>
    <t>atralba</t>
  </si>
  <si>
    <t>https://sabutterflies.org.au/images/hesp/atralba/atralba_la_5th.jpg</t>
  </si>
  <si>
    <t>https://sabutterflies.org.au/images/hesp/atralba/atralba_la_4th.jpg</t>
  </si>
  <si>
    <t>Asbolis</t>
  </si>
  <si>
    <t>capucinus</t>
  </si>
  <si>
    <t>https://www.butterfliesofamerica.com/L/imagehtmls/Hesp/Asbolis_capucinus_last_instar_larva_on_Serenoa_repens_USA_FLORIDA_Dade_Co._Miami_Camp_Owaissa_Bauer_10-III-2000_i.htm</t>
  </si>
  <si>
    <t>Atalopedes</t>
  </si>
  <si>
    <t>campestris</t>
  </si>
  <si>
    <t>http://www.dallasbutterflies.com/Butterflies/LARVA/pics/campestrislarva.jpg</t>
  </si>
  <si>
    <t>Atrytonopsis</t>
  </si>
  <si>
    <t>edwardsi</t>
  </si>
  <si>
    <t>https://www.butterfliesofamerica.com/L/imagehtmls/Hesp/Atrytonopsis_edwardsii_larva_Pima_Co_AZ_USA_April_1999_JPB_i.htm</t>
  </si>
  <si>
    <t>https://www.butterfliesofamerica.com/L/imagehtmls/Hesp/Atrytonopsis_edwardsi_third_instar_larva_on_Bouteloua_curtipendula_USA_ARIZONA_Pima_Co._Santa_Rita_Mtns._Box_Canyon_14-X-2010_1_i.htm</t>
  </si>
  <si>
    <t>Badamia</t>
  </si>
  <si>
    <t>exclamationis</t>
  </si>
  <si>
    <t>https://www.ifoundbutterflies.org/sites/default/files/14BadamiaExclamationis_KSaji_ac105_1.jpg</t>
  </si>
  <si>
    <t>https://www.ifoundbutterflies.org/sites/default/files/352_9513-389-5642f12074e03-1_1.jpg</t>
  </si>
  <si>
    <t>Burara</t>
  </si>
  <si>
    <t>jaina</t>
  </si>
  <si>
    <t>https://www.ifoundbutterflies.org/sites/default/files/BuraraJaina_KSaji_ae586_0.jpg</t>
  </si>
  <si>
    <t>https://www.ifoundbutterflies.org/sites/default/files/BuraraJaina_KSaji_ae583_0.jpg</t>
  </si>
  <si>
    <t>Calpodes</t>
  </si>
  <si>
    <t>ethlius</t>
  </si>
  <si>
    <t>https://www.butterfliesofamerica.com/L/imagehtmls/Hesp/Calpodes_ethlius_larva_Santa_Ana_SON_MX__12-VIII-99_JPB_i.htm</t>
  </si>
  <si>
    <t>https://www.butterfliesofamerica.com/L/imagehtmls/Hesp/5_Calpodes_ethlius_last_instar_larva_USA_TEXAS_Starr_Co._Falcon_Heights_25-VIII-2010_i.htm</t>
  </si>
  <si>
    <t>Carterocephalus</t>
  </si>
  <si>
    <t>palaemon</t>
  </si>
  <si>
    <t>http://www.pyrgus.de/bilder1/hesperiidae/palaemon_rpeuew.jpg</t>
  </si>
  <si>
    <t>http://www.pyrgus.de/bilder1/hesperiidae/palaemon_2rpe2013.jpg</t>
  </si>
  <si>
    <t>Celaenorrhinus</t>
  </si>
  <si>
    <t>ambareesa</t>
  </si>
  <si>
    <t>https://www.ifoundbutterflies.org/sites/default/files/27CelaenorrhinusAmbareesa_HemantOgale_aj204.jpg</t>
  </si>
  <si>
    <t>https://www.ifoundbutterflies.org/sites/default/files/24CelaenorrhinusAmbareesa_HemantOgale_aj201.jpg</t>
  </si>
  <si>
    <t>Celotes</t>
  </si>
  <si>
    <t>nessus</t>
  </si>
  <si>
    <t>https://www.butterfliesofamerica.com/L/imagehtmls/Hesp/Celotes_nessus_last_instar_larva_San_Isidro_Starr_County_TEXAS_USA_10-IV-2010_CAT_TRAYLOR_i.htm</t>
  </si>
  <si>
    <t>https://www.butterfliesofamerica.com/L/imagehtmls/Hesp/Celotes_nessus_larva_Santa_Catalina_Mts_Molino_Basin_AZ_USA_4-IX-99_JPB_i.htm</t>
  </si>
  <si>
    <t>Cephrenes</t>
  </si>
  <si>
    <t>augiades</t>
  </si>
  <si>
    <t>http://lepidoptera.butterflyhouse.com.au/hesp/augiadesz.jpg</t>
  </si>
  <si>
    <t>https://bobsbutterflies.com.au/img/Archives/Cephrenes%20augiades%20sperthias/Final%20Larvae%201.jpg</t>
  </si>
  <si>
    <t>Coeliades</t>
  </si>
  <si>
    <t>forestan</t>
  </si>
  <si>
    <t>https://inpn.mnhn.fr/photos/uploads/webtofs/inpn/ant/99553.jpg</t>
  </si>
  <si>
    <t>Copaeodes</t>
  </si>
  <si>
    <t>aurantiaca</t>
  </si>
  <si>
    <t>https://www.butterfliesofamerica.com/L/imagehtmls/Hesp/Copaeodes_aurantiaca_last_instar_on_foodplant_Bouteloua_curtipendula_USA_AZ_Pima_Co_Tucson_24-IX-2009_BROCK_1_i.htm</t>
  </si>
  <si>
    <t>https://www.butterfliesofamerica.com/L/imagehtmls/Hesp/Copaeodes_aurantiaca_last_instar_larva_Pima_Co_AZ_USA_May_1996_JPB_i.htm</t>
  </si>
  <si>
    <t>Creonpyge</t>
  </si>
  <si>
    <t>creon</t>
  </si>
  <si>
    <t>https://www.butterfliesofamerica.com/L/imagehtmls/Hesp/06-SRNP-36176-DHJ416749_i.htm</t>
  </si>
  <si>
    <t>https://www.butterfliesofamerica.com/L/imagehtmls/Hesp/06-SRNP-36176-DHJ416753_i.htm</t>
  </si>
  <si>
    <t>Dispar</t>
  </si>
  <si>
    <t>compacta</t>
  </si>
  <si>
    <t>Eantis</t>
  </si>
  <si>
    <t>papinianus</t>
  </si>
  <si>
    <t>Elbella</t>
  </si>
  <si>
    <t>luteizona</t>
  </si>
  <si>
    <t>Erionota</t>
  </si>
  <si>
    <t>thrax</t>
  </si>
  <si>
    <t>https://www.ifoundbutterflies.org/sites/default/files/233_9256-610-5631986bdb5d0-5_1.jpg</t>
  </si>
  <si>
    <t>https://www.ifoundbutterflies.org/sites/default/files/ErionotaThrax_KrushnameghKunte_ag435_0.jpg</t>
  </si>
  <si>
    <t>Erynnis</t>
  </si>
  <si>
    <t>afranius</t>
  </si>
  <si>
    <t>https://www.butterfliesofamerica.com/L/imagehtmls/Hesp/Erynnis_afranius_larva_Apache_Co_AZ_USA_10-VII-99_JPB_i.htm</t>
  </si>
  <si>
    <t>Euphyes</t>
  </si>
  <si>
    <t>vestris</t>
  </si>
  <si>
    <t>https://www.butterfliesofamerica.com/L/imagehtmls/Hesp/Euphyes_v._vestris_6th_instar_larva_USA_WASHINGTON_Kittitas_Co._4_miles_NNW_Little_Green_Canyon_Road_NE_side_Hwy_97_Dry_Creek_F_coll._10-VII-2010_STOUT_3_i.htm</t>
  </si>
  <si>
    <t>https://www.butterfliesofamerica.com/L/imagehtmls/Hesp/Euphyes_v._vestris_6th_instar_larva_USA_WASHINGTON_Kittitas_Co._4_miles_NNW_Little_Green_Canyon_Road_NE_side_Hwy_97_Dry_Creek_F_coll._10-VII-2010_STOUT_7_i.htm</t>
  </si>
  <si>
    <t>Euschemon</t>
  </si>
  <si>
    <t>rafflesia</t>
  </si>
  <si>
    <t>http://lepidoptera.butterflyhouse.com.au/hesp/rafflesiaz.jpg</t>
  </si>
  <si>
    <t>https://bobsbutterflies.com.au/img/Archives/Euschemon%20rafflesia%20alba/Final%20Larvae%202.jpg</t>
  </si>
  <si>
    <t>Gangara</t>
  </si>
  <si>
    <t>thyrsis</t>
  </si>
  <si>
    <t>https://www.ifoundbutterflies.org/sites/default/files/99_10754-203-56a0f4404cc37-2_1.jpg</t>
  </si>
  <si>
    <t>https://www.ifoundbutterflies.org/sites/default/files/86_28888-477-5ae8afbf4c814-1_0.jpg</t>
  </si>
  <si>
    <t>Gerosis</t>
  </si>
  <si>
    <t>bhagava</t>
  </si>
  <si>
    <t>https://www.ifoundbutterflies.org/sites/default/files/GerosisBhagava_SajiKandoth_af127.jpg</t>
  </si>
  <si>
    <t>https://www.ifoundbutterflies.org/sites/default/files/bd793.jpg</t>
  </si>
  <si>
    <t>Halpe</t>
  </si>
  <si>
    <t>porus</t>
  </si>
  <si>
    <t>https://www.ifoundbutterflies.org/sites/default/files/HalpePorus_KSaji_ad282_1.jpg</t>
  </si>
  <si>
    <t>https://www.ifoundbutterflies.org/sites/default/files/1_11317-256-56eababdae88f-3_2.jpg</t>
  </si>
  <si>
    <t>Hasora</t>
  </si>
  <si>
    <t>chromus</t>
  </si>
  <si>
    <t>https://www.ifoundbutterflies.org/sites/default/files/14HasoraChromus_KSaji_ab777_0.jpg</t>
  </si>
  <si>
    <t>https://www.ifoundbutterflies.org/sites/default/files/106_22161-20-5a13fd306156f-1_0.jpg</t>
  </si>
  <si>
    <t>khoda</t>
  </si>
  <si>
    <t>Hesperia</t>
  </si>
  <si>
    <t>comma</t>
  </si>
  <si>
    <t>juba</t>
  </si>
  <si>
    <t>https://www.butterfliesofamerica.com/L/imagehtmls/Hesp/Hesperia_juba_larva_Chimney_Creek_Tulare_Co_CA_July_2000_JPB_i.htm</t>
  </si>
  <si>
    <t>Hesperilla</t>
  </si>
  <si>
    <t>donnysa</t>
  </si>
  <si>
    <t>https://sabutterflies.org.au/images/hesp/donnysa/donnysa_la3_5th_late_Germ.jpg</t>
  </si>
  <si>
    <t>Heteropterus</t>
  </si>
  <si>
    <t>morpheus</t>
  </si>
  <si>
    <t>https://www.leps.it/images/Hesperiidae/HetMor_FPM_3724_.jpg</t>
  </si>
  <si>
    <t>https://www.leps.it/images/Hesperiidae/HetMor_FPM_3084_.jpg</t>
  </si>
  <si>
    <t>Hidari</t>
  </si>
  <si>
    <t>irava</t>
  </si>
  <si>
    <t>http://www.butterflycircle.com/checklist/mugshots/Hidari%20irava/earlystages/caterpillar/Coconut_Skipper_43mm_01.jpg</t>
  </si>
  <si>
    <t>Hyarotis</t>
  </si>
  <si>
    <t>adrastus</t>
  </si>
  <si>
    <t>https://www.ifoundbutterflies.org/sites/default/files/HyarotisAdrastus_RudraprasadDas_ai063_1.jpg</t>
  </si>
  <si>
    <t>https://www.ifoundbutterflies.org/sites/default/files/HyarotisAdrastus_RudraprasadDas_ai062_1.jpg</t>
  </si>
  <si>
    <t>Hylephila</t>
  </si>
  <si>
    <t>phyleus</t>
  </si>
  <si>
    <t>https://www.butterfliesofamerica.com/L/imagehtmls/Hesp/5_Hylephila_p._phyleus_last_instar_larva_USA_CALIFORNIA_Kern_Co._Seven_Oaks_Country_Club_Bakersfield_21-XI-2010_1_i.htm</t>
  </si>
  <si>
    <t>https://www.butterfliesofamerica.com/L/imagehtmls/Hesp/4_Hylephila_p._phyleus_pentultimate_instar_on_foodplant_Cynodon_dactylon_USA_ARIZONA_Pima_Co._Tucson_17-X-2010_i.htm</t>
  </si>
  <si>
    <t>Iambrix</t>
  </si>
  <si>
    <t>salsala</t>
  </si>
  <si>
    <t>https://www.ifoundbutterflies.org/sites/default/files/15Iambrixsalsalaluteipalpis_SajiKandoth_aa280_1.jpg</t>
  </si>
  <si>
    <t>https://www.ifoundbutterflies.org/sites/default/files/13Iambrixsalsalaluteipalpis_SajiKandoth_aa278_1.jpg</t>
  </si>
  <si>
    <t>Jemadia</t>
  </si>
  <si>
    <t>pseudognetus</t>
  </si>
  <si>
    <t>https://www.butterfliesofamerica.com/L/imagehtmls/Hesp/00-SRNP-21908-DHJ58932_i.htm</t>
  </si>
  <si>
    <t>data:image/jpeg;base64,/9j/4AAQSkZJRgABAQAAAQABAAD/2wCEAAoHCBQVFBcVFRUYGBcZGRkdHBoaGhoaIRkaHRkgHRkcHRoaICwjGiApHiAZJTYkKi0vMzMzGiM4PjgyPSwyMy8BCwsLDw4PHRISHjIqIikyMjI0PTI6MzI6MjIyMjM0MjIyMjIyNDIyMjQyMjIyMjIyMjIyMjIyMjIyMjIyMjIyMv/AABEIAQIAxAMBIgACEQEDEQH/xAAcAAABBQEBAQAAAAAAAAAAAAAAAwQFBgcCAQj/xABSEAACAQIEAgYGBQQOCAYDAAABAhEAAwQSITEFQQYTIlFhcQcygZGhsRRCUsHwI5PR0xUXJDM0RFRicoOz0uHxQ2OCkpSy1ONTc4SjwsNkdKL/xAAZAQEAAwEBAAAAAAAAAAAAAAAAAQIDBAX/xAAvEQACAgEDBAAEBAcBAAAAAAAAAQIRAxIhMQQTQVFhcYGRIkKh8BQjUrHB0eEz/9oADAMBAAIRAxEAPwDZqKKKAKK8Jr2gCiiigCiiigCiiigCiiigCiiigCivCa9oAooryaA9ooooAormRtXVAFFFFAFFFFAFFFFAIXrCtGYTBkb6Hv8AgKXqK4/xyzg7Yu3iwUsqSqljJk7DWIBPspxw7iFq/bFyy63EOzKZ15g9xHMHUUA9ooqC4l0pwli7bsPdHW3HRAigsQXYKubL6gkjeKAnaKzG76Vcruhwnqsyz128EiY6vSvF9LE/xQfn/wDt1VySBp1FZmnpUJ/ig/PH9VXQ9KJ/ko/On9XUa0DS6Kzcekxv5KPzp/V0rb9JBP8AFQP63/t1V5YLyDQqKzTG+lFrf8UB/ro/+s1H/twP/Ik/4g/qq0jJSVomjWLlsMIO2nwMikvoluZyju5+P6T76yz9t+5/Ik/Pn9VR+2/c/kSfnz+qq1CjVPoyfZGoj2REe6ufoluIy6HWNe6PlWXp6XrhMfQ1/Pn9XUhY9JrN/FQP6w/3KpKSjyNLNA+g2/sDl8Ij5D3UfQLf2BVZPTzC2+pGIzWzeQsGALoozlQGYa7g65YHMirTh763EDoyujCVZSCCDsQRoRUp2rIo8bCoYlRpt7TPzoTDIDIUAzM+JEE+6vcRfS2jO7KiKCWZiAFA3JJ0AqvcD6Z4bF4p8NYDtkRn6wrCNlZVIWTm+sNSADBipBaKKKKAKKKKAKKKKAgemfBvpeDu2R60Zk/prqvv1HtrCuBcaxOBvZrZZGBi5acEB43V0OoI79x7wfpKsW6V9CL/ANNm2pZMRekka5c7y7eQksRy1iRsJQnxT0nYu4lxLapazOcrrOdLXJdSRn73EeABghr6NuAvicWt51Y27TZ2cgw1wGVXMdGbNDETOmu9L8a6C3LdlntW2ZhjLtsABjGHIHVMd9ARq3+s8K0joF0fOCwxtse07l28yqjblooEeFCTF+IWPyl3T/SP/wA5pqyAeH6O+p3H2D1tzsGS7/8AOe6kmtjYjauTuF9BE2ie7v8AlXYvwdqeYrCiQV7hp7BTR7TLqwqycWQ8Y4fFdmAINL4G6I7Ta1HIdYM0okzEQT4VVwVUV0KhHHN1lzTYaV7irdvLCiI507GHU+fhTe9hD51dSWy9E6SMoRCTAEmnZwoBgzT/AA7i2uiCTv8Aj3VpLJS2IojkUIdd6lcOSV7IpriwxIZbfiabpi7g01Hwqkk5oOJo3FejTYvhWHuW1m9aDwJAzIXbMssQNN9+VUfo70pxOCzCy3YcNKN2lDEaOo5MDrpoec6RqvQvjWEHD7KXcTZU5XDK91FIBdtCGaRoaqOD6M4G1jg303CthAjmGv2iwZlZAhBbUCcwbfswZOp3jskgVvpD0sxWNS2l5+wgEqoyi443dwNCe4bDlzNaR6KOj5s2DiXAz3gMmqmLW6mVJHa37++qo3Q2wy4UjF4ZF6oDEML1sxczFpUyQSc2WdhkGh56hwXiWCRLWGsYmw2VQqIl1GYhRyUMSdATz2pa8Bk9RRRQqFFFFAFFFFAUf0lYi4luz1bshLtJVmXSB9k61nZx+I3GIvQf9dc2/wB7vq7+lxWNvDZTH5Rye6Ao3rPDYdmWW0G429oNcmXaXJdDpeI4nN+/3jr/AOLc25c9KVXieJYletvDYyLj8+7XxprYxmHnJda4pmAyIGVf5zCQzeSj37Uvh0uW8Stq4EyXQwt3N1fMT1bK3dmyiPHbas3qV36/dFkhpg3IuEo7sYY+7XnuZjXxpdMU5UApmadSdPYDGvnXnRi1cbFXFcSLdu6XDcsvZ35EMRTLovdu3MTZtTmzMJB7gCx13EAE+yplFO36SZeM5LgknuIXYFGGsTyNOHsKQJMxUJxTiLW8ReVIKLcdQDrorFfPlUtxtOrweHvah7p1XlGWQQY1EZfOZqjg04+LJWR77Da7wpXJa24k8vxtXhwFxDMZhsNfIk024XxEZ0QBgzMFneWbRZ9scqlONP8AR7otXGggKdJ1B5zHeDUvXGWkjVF70RzOwJlDIrsMQoOmv4+c1L276XCFtlXOnZU9qOfZE7ayab4xEkg98GR91Fkb2aIqL4YxYK5Ez7PxrTbE2GVhAEQB3a/pp+ln7Om+2nvmumsGAD8Rz51dTSJ0X5I2wdYJjTnTkopGpEHY+2lBw0gZ+QnWDAyjmZ0rmxYfUaHQ/gVbWnuiuiSGtzBwdDPh+PbTe5YWNRr8v8edStq2BuNeUzv7K5KqRuvviffVlNkaSLvYVivrSANBUt6PrLDieFJGz3P7G4KSOFE+tp5ipvoPbUY+wYPrPrEf6J6vGfgadja6KKK2MgooooAooooDP/Su8WrP9J/+UVlH7ImMrLmAn6xWfMjX5VrfpQt5rdkSPWffbYVjmLsm2+mnMfMVjpi5uy8Tvr7R+qyeRzgextT76kuDXluWruHuEQqNctOd7dxdWy9wYakfzfGoXrmy5dIO+gned4neK8tuVMjuI9hEH4VM8dxou5mg37yh8bdUhTcwFptNO1cmYE7yBUT6NEAxVy4drVi4/PeVGkcoLTTNOJG4t3MT2sKtsd02yuntE+0110Ru5bePhoY4VwusEk7kDw01rm0uOOSfwQu2iv2pu3BmktccTG5LtrHjJq5+lO6ov2bKCFtWtuQzGBp5IPfVW4CgbFYcHY3rXjP5Qae3apLp5iC+OvE/VyKPIIp+ZNavfLFelZHg66A8MF/G2g0Zbc3CDGuSMoj+kVpLpviusx14jZWFsf7AAO387NUv6MyEu37xJ/J2oAEa5mzHx+py7/KqZcuMzFmMsxLE95Jkn30jUs7fpJfccRLH6PsC1zHWokC2GuNGmiiI9rMoPgTSXTl5x96NMpUe0Is/GakPRo8Yx3J0Wy/fuWT2d+/3VWOJ4jrb125M57jt7GYkD2DSi36hv0q+5H5S0+jIu2LdJlGtOWU6g5WWDHeJifE1XuP4fqsTeticq3HA8BMge6KmPR1dK41TMDq7gPlp98e6oPjd8viLznndue7MQPhFRH/3fyRP5S4ei5c74i02ttrasVJ0kNlmPEHXyFUhw1tmVXPYZhIJGxias/o5xBt4i6/1RYuE7cmQgmfbtVSvOzSW3aSfM6n41MF/Nl9A3si69PFNs4d17Bu2gzL4gKZ97H3VCYbGSIIE/aaPlTzpzjetv24kKli0BPORmzR4gj3VXUHd/jU4oLt0yXJpk0j5jEifCfbyqz9CbSDGWIiQW/s2ql4G8SSCTHnVu6D3VOPsgTMv/ZtVXFqSJ1tpm1UUUV1GAUUUUAUUUUBQ/Sg4CWJn1n28hWevYS4ua4AMmhOuqjWI7+U1f/SnOTDiY7Vz/lWqIEWYI00GpkeYBMTvr4VxZp6Z2jROKjuV+9bWNAJ5xyJERrtqPxMU1VZ5iamsXwSTKaAbk+fdTFOEtOpAHzreGaLXJVsa27mUGCdYkCRz/HwrrDXCueB6y5SdSQCykka+EeRNOn4cVzSQYjw9/jFK4FBlI3nbz7h5/dUuca2G5GWbhDq0kEMDI0I1mR413j77XLjOxJLsTJ330B8YgVMWMChY5gCRO3MyZHzq5cF4JYsB3vJ2mGgaD4kCdtfurOWeCd1uSUTheKezbvDbrUCgEGTqdVMQMsnTxHdUQ1XjjI61nLherX1I3IkQdNZIHy86hrmCtyGCaDbvOsjTyqY5YJtpbslp1uNOC402lukRLW8okkEtOkRppuZ7qjGH3fKpoWLQ0K8oOux5GPeKa3sLoIExp5859/zFXhKOpv2N2qFejvEPo9xrnZ/e3UBg2pMFQCoMGY3gROoqMedzvO/eTqTT+xYEdpRsSR36eddJhwT6sjnz8iPHv/EE4qTl5DuqGmCxTWiWRmViCsqY0Pf3jw8KRC66DSpZra7AADT5V66A5Z7+Xw8In5mo1q7ogjr7XHYM+ZmgCTvAEDfkAKUt4Nuen3U/S0o1jzIM+wT5/CvLdsKZzEnmO88qa9tiyVnWAwnakFco5k/iTVu6F2EGMslBzaTpzttVfwH77bzFB20JzCUUBhOYc1iZHdV7wN22+OwrW4A/K5lDBipm7u6k5gZkDkCKwbbad+US2kqNDooortMQooooAooooCl+kZ8OlqzcvrdYdaEVbTW1JZ1LSxuCIAQ8xrTPg/AOHYxOss37jgmCMygqwHqspSQY941BIqY9IXB2xWBuoik3Fi4gAklkMlQO9lzKPFhWPYfijYR7PUK1q7bDNeNy2wa4zGQjq0Hq8uUBdACc2jGao8cZO2hZrJ6CYUAzcvazqXTc6fY35e2qZx27w3Dv1Ntr2IuhgjxctqFlgpGbqzmdfsgaGZiDEXxLp7jL1u7b6wKLjnKUjMlsjS0rAAmdi/rSTyrzonwlsdi8M6WsqWTb+kXAFVWa2c69kHQtCoQAJgmBtUdqHomxrxLi2HS5dtfRrrBLly3P0lVLZHKz/BzG0xrSGD4vhFIAwl0Sdziwfb/B6a8Yxc4m+HRXAvXRtlMda31lpkyWmEqzIe5oI9jCI9tRpSVUbKCa2aJodILCtIwlzQ6fuod//kU7s9KbTsofD3AO84nN87O1QT8NdrfWoARsygyykbtHNT3io41GiElskVlGUeVRf2xGG52bh/r12jb967qi+JcTwyQgw108/wCEKI/9k0ng5Ftc+hjXy/yqExb53LcuXlWGKP4t+EUxqU5Fuw+Fwl7BviLdq6z2z+Us9eoygfWDdT2hBnbke6oe3xPDD+LXf+JGvn+QrzoxxNsNd6weoRluLuGU+HMjU+/vpfpLwgWbua3rau9u2RqIOuWfD5RWt1Kn9DsWOLXBz+ymG3+i3Nf/AMgfqa4/ZTDD+KXPbiR+pqNa3XLJV1QeJeiWPFsNEfRbh/8AUf8AargcSw0z9FunzxP/AGai4rwLU0h20XXD3OFjqRfXEWzctdYWDrcRAbj2wC2UOdUOy8xVww/QLh9xFdHd0YAhluKQw5EMF1H6aqOP6MXMRw/A3rKMzWw6uq5cxtNcZgwk65TOn+snlUdwjj+Iwt24bVsW7WUhLTZTlVSoBD6sWl0Y65WzkmdKusceTkbdtF+Po9wFsM7PcVQCxLXFAUDUknLAHjTDojjsA+N6nCrdOS27rcYjK2UqjALGaO3oTG22xNT490jxWLa0Cga2uYsgj8qJCnMYGUAMAANJJblItvoz6MvYe9iblspnGS0GZWPVFs5JKMQZi2J/mE86PHF7tEP4mjUUUVJUKKKKAKKKKA8rA+lnC7y429YdTmxGJJt3GmHS9ctlQveUYW18O3tpV/8ASfxbEYdLHUOyFjczZTvAWJ95rMr/AEkx7FWe+7FDKkhCVPepK9k+IqNSuiWlV2TnHehv0a1icQJHUYm0EDSQbZRCSebDPcQE66Wm7zVm9E/CbiC9iXVkW6llLYbdkRT+U8mnTSN4kGs7fpbxAghsVcIOhBIII5ggjUV1a6WcQHZGKu7aAEQANdABtFSNJH8a/hGI/wDPu/2rUyru7cLEsxJZixJPMkySfMzXFCzHOAxXVtILL4j71OhqaS9ads1y2s/+JbE+WZNx56+dVynOGvm0xPMjQeY0NZZMaluuS8ZyUa5Xpk/j7Dm2WSGQkDMpnQj8e+odky7ivcNjHtw6sVmfFWjcEc9TFPRiLN0BWhLnePUb71NZRUobco68cYJUtmJKgy7amCPD9Onzqd4Rc6+ycJc1IlrTH6p5p7Sdv0VBYzCOp7JkAD298EaETp7q9sYkACSVeZB7suoPvj3GklqWxpxyjy5ZIYqwIKmCDyIpPJp7vvqb4xiLd9UvpAuns3LYndRo48CN/Z31Ex2cvjPu2+ZqYyvkmk+BAp4V61sCnFkEEeBpN0M6VZMOJsHRnAi/wdbBJUXbN22SNxnLrPxqn8F6PXLuJfDX1a26WmLsskBmt20UhgMpRjbtOAdZtuIiarlniGJVQq4i8ijZUu3FA8grQP8AGvU45ix62KxH565/erWORJHHLpm3dlg4lwC/hxhQLRe7dRAVAkC8vaKh/VtguyMST/oTHhpnRzAHD4WzZY5mRAGI2zbtHhJMeEVizcexR2xV/wBl65/eqc6FcUxL42wly/edSXlWuOwP5NyJBaDqB7qdyysumaTdmx0UUVY5wooooAooooCgelGxnXD67Nc+S1QBhkX6hPidavfpUxDJ9Gi2zgm7OUExokHT21SrT5xKjTvgj4HavP6jUpt+DOakM8QqsIyjw20qDuWlB3ipniNzLO0+MCq/uZJ5ifb3DnXRgi9NnbCEYY03ywevK9K6TPMiPdr8fga5roM5AakukdsJiHVfVVbYHl1amo6nfEb5uvnj6iL7lC691ZuL1p+KZaLWhr4od9IkCPatrslm37WYZmPtkUYCyLeGu4g+uWFu34EiXYeIXSaacUxpuuHIgi2i+eVYmlL2KnDW7UercdvOQI+dZaJaIrze5q5rW2vC2GAEVI4jDG3Ytu5Je6SUE+rbU7+1vvqNNSXG8Wty4uT1Ldq3bXyUa/EmtZ25JLjl/wCjOEkot/T7iOHxty2QwgzyOoI2294p3ibzILTFdLilgO5cxjXnUSzmN9hp8/mTUt0nvhrwVfVt27aDyCg/MmomvxpJc3ZpDI1Fu/R3Yx6sYggweXP/ACk0rZcMJBmoe1fyvnAE9qPAkED3TXNpyuo3/G4qXjXg0hnfkn65ZQwim/DcVMgxP41p6yqeUVjJOLo64S1xsYrbynwqydBCPp+H/pXP7J6hWt9xBqd6DW/3fYMRrc/snqYu2jPJGoOvTNpooorpPICiiigCiiigKj06wbXBaC5tC/qkDfL3gzVNPR+7qesePO1/dmtG6QYs2wkGJzfCKr7cTuM2UORpJMnnsAPYa8Tqsjjna+RpBJmTcVsulxluE6d8SfuFRT+6r70tt4XV7lzNc2VVcM5Pj9lfPTzqm2r9vXPblZ0AMEf7W55eFel0+XVC0n+/RtKSlURpXgp+i4Zpk3U7tm+6ujgLR9TEL5OpT4zW2tLm/sV7cnw0/qMQBQNt6eNwq5Egow20YffFNr2FuJ6yMPEjT37GpUovhlJQlHlAy8+8T7PxFe3E3Hcfv/RrSWfSO78fdS+Gw1x9UQnx5e81duuRFOTpIRykx+PwaHX9NTGC4UwMvl90/wCFPF4TbmdT4Tp8KxeeCZ0Q6TJJcUVsJJ8/x869yfHYeNWa7w23ljKB4ga++kU4XbiCCT3k/oqF1EC76PIttivKmn499dLMR3n391TV/Cm2estgEiZVgDPlPOotsVJjKoEyIUCK0jPVwYyxvHKpBg7ZLaT41IG86euJHeKV4dxDDCDcSD4A+3UEGrBaxfC7g7V1k81Me4gn41z5Ju+GbqWiK0tP6/4Ijh0XnRFgMzKonTViAJ8JNWro7wxrOPwstKsbsaR6q3EYEctV+IqFv8LwROa1jbQMzlJK/H/Cp7o2l18fYdr1m4iBlUJckhRbeIBJZtTJJJJkkmkZRtF5ZJSg79P+xqVFFFdR5YUUUUAUUUUBQvSjw61cTD3LuL+jKtxkDdU93MzgECEYFYCMZqDt+i53QMvEswb6wskg8o/fu/SrT6TeHtdwDsk57LLeWNCMkhyCNiEZz7KzTo70gfBG2tr8qtws9+2WOQKT+TVCT2bgAksRqWVTMCI0plk9iw/tPt/Ll/4c/rqjOK+j6zhigvcTRC7Kqj6OxJLGBot0kCeZ00OtTPGfSK5t3Fs21FwOcjswP5MAEPkI9f8Am7DvOgqpcHwX0ziFkIzt1pt3bxdixUIZuqxJ7QlQFJ2zoKtQIy/gMMjtbN++SjMpjC2o7LQTri9tKd/sDY3+k3f+FT/qa8xWB/dV2WWDduT2gT65aI840rt+IIGYXM+hgADf3/prnnkldRJljyKqVfM4PBrA/jV0f+mT/qacYfh6R/C8RA5DD2x488SaROLmMtpgNZPPvEj8b0ol2DqYkjSCeXfprWbnKtyNOZcNEhaw+FB/KObg/wD1UB/3hifup02LwA54geC27ce5rppktu2YOZzvp2V1303kR399I3MBpIV2mAe0mk+yRsd6y1Jvc1hPqI72iw8K4baxJOR7sD7VlP8A43TUja6Jq/q4gz3dUJH/ALlVrAdJb1lOrW0qgc9JkHfQa93sFOD0vxNwErbUHWGOURrMTEkeAqml+tvmafxXUf1foTNzoxbG99u/96/TcqMu8OsqjXDduZUbL+8pJMToOuqMvcfxmpJVjsDI/RUXiOkN82+rZFyyxmDMk9ozP4irxxyb2oq+q6l8P9CWb6PctmLt1TG7WLZIHfAxGvvqMtdH7DNH0u4N5JwqQI3JP0qmWH4iBAYRHMfoq3cEwoPbaCsSRvOkgAdw38/KtJTliWxhkz5ZP8f0IzDdDcM7paPEglx7YuBXwrCFJgS4vFAfDNzFWC36IDzxoPlYj/7TTHp3wcZMNiV7Nu5b6p5BARgzNbcqu+jPptKKOdL9Helz2bl1ArPYtgJaF2RcTQASx1ysVkpyzCICgV2QTlBP2R4HR9Ei5j+7IEbdVqPE/lK76I8KwtrHW7VrFG81tHuSLMKwy5DluZiD6+6gjQiZpn0k6XteNq3kZbNxSLwTS48gqcp+ypkhTuUIMiae+ijhBFy7iCDlReqttDKGlpuMFbaQto+bNUvGqtllJq9zUaKKKgoFFFFAFFFFAcMoIIIkHcHnWB8dwOTG3beQLcGKbqwihQUuZRZVVXQQxTu9edZrTOnvSO9hDZFrKOsF2Swn1ckcx9o1nWN6W4h7iXnSybtqcrG2dIMjQNDEHUTMGSN6hSSZrDHJqx1xrgT2rGLbUpavC0eyO0pQZHMRlUMbJgaDf6oqzeiXBsExF4pltubaW+zGbq0IuOOcM0c9SDVTfp9i2DK62CrznHVesdBJ110A18PCl8J09xtu2AvVC2iQoRAADEICJ0Ex+nWalzXBPakRGNxFgXLyvZE9ZcObO6n1mjckb+HdUbntkgqrA+ek8uUjX5UndutcYuxBLEnbvJJjlzoyCJAI/Sfn7Kw0pG6iyTGcrmOXL/SWdP6RB50pZ6uC5YkjsgCAS0SJmdOVRd1QBJO0cvbz9lN3xRGx8/Hu05R8ar274IbUSy2zbMGIn+dMHY7+VIvixsHWcwAkaRMCSI99V1cUwMg0lcuFiSdz7PhRdPvuzLuUT/7KoPWE6QIgjQ+Jkczp30v+ydsdrQDKeyJGpBkayefjVXoq/wDDxHdfotKYq3sWGgM+/wCP+VS3DeDJdgBlM/E9x5HWfKqBTy1xO8ogXDHcYPd3+Qqkunf5WIzSe5a8fwBLZOk6CRppInbyMz4U34fhHRm6skQMzLJIIEsNORjTaoRuPXj6zTtr5CPlHurvAcZe2ZBMyCJ11H37e6nbnpp7myljlszZcVhbmJ4Q9tNLlywwAGkkj1fCdvbVB4Pwy5iruKuKhGS27spgE3CihLZDTBzpck9xB50t0V6VXoa31h0UZFJ23kAc6l24/cVSVuGSSTBAkyNdhJ+NS+pWJaaOXIlFkBxTBmxcw1wJJfDIyKIJNx7VxSigRJ6y6rE8gpJ0rWuj+HuJhbCXWLXFtoHLaksFEyeZnnWc3+L3mKPcvC2qmULwz7RKIBm9ug8ak+i/SK7cxVu1mdkYvma42ZmhGIhV7KCQO8+NSuqU2lRnqRo1FFFbkhRRRQBRRRQGZel9CThY5dcf7P8AHsrN0Q92vdt7T7K0v0ttDYXba95729qo1pV1JICgEnSfVG1c85NSPSwxTxJ/vkhL8KSPx767wmMKGRzprfuZmLREnbupOa20JqmcrytS2JS9ibRBYDI4Oy7HTupo+NY8h7vwKbUATRRSEssnwdO5YyTJrmineOwfVracGVuIGHg31h7/AJ0ckml7KKMpJv0I2cOzhyonIuZvATE/GkqkeCcRWzcZmUsrIyECOcd/lHtqONRFy1NNbbUJKOhNPfeyVbh4+hLeHrdawP8ARiB//Q+NRltMzBZiSBJ5SYk16brZcmZsszlkxPfG01xSMJJO35f2JlOLapeFZK9JLVtL5S2QVVEGhB1CwZI56A+2uuj3DFutce4Yt2kLHxMHKPgSfLxqIrpLjAEBiAdwCQD5jnVXjkselPekrLLJF5NTW3o5FL3cK6ojsIW5my+IUwT5TSANP+L8SN9lOUIqIEVFMhQPx8BVm52klt5KrTTb58DO1dKmVMVN8M4wygAEBx9YgEx/NJkIfECdd6j3NgWFC5mvMe0SIFtQdh3k6a+dMkaCDVXFTTtfcpONbX/wtQhiWYFmOpYmTPiT/jpVi6DJ+7bR8Ln9mw9tVrDqzKrDmIjvHn7fxztPQayRjLfhn8vUbbxrlW00viYKDuzWKKKK7zQKKKKAKKKKAyz0xkZ8ICAezf35a2tjyrO7t+2LZUKQxO+adI22rQvTNGbCSxXs3+RPO13bVmawZUsPAmd6zkrdnbjl/LS9jcUGn9jhN24YRQdJmQBG0ydN6aXbJUwY07iD8RV1OLdJmEsc4q2mObGLtq9lgkdXGf8AnnMTPu+Ve4HGKl/rGWVJfTuDT+mmJoqHji0/jsSssk18HYV291iFUsSFnKDynUxXAoAq1Izt+AopdMMx7h5muksRvB/2vxNHJFljkNqIpxkHd75pQWZHLnoOXtOlRqRKxNjMCg0oyCdK7Fod4+XzqbJWJsQopTIJ7vx5V4U8fjU2Q8bRxRXWSjJSyuhkpgOJFFCsCwExqdKt3o/xyvj7Y11D6TP1Gqp4fgl50slcuW71xTtHQWgDcZtOyANeZMbbVZOgGBazxS2jiGCudNQQ1kspB5gqwNZduN2dOuoOPwNtooorQ4gooooAooooCiekboniMc1g2WtKLYuBusZl9cpEZUb7J7t6ph9FXEPt4X85d/VVsGOuQAums6EM2xHJfbpSDXFXUZYGo7LyCJBI7+zI08d6FtTqjM+H+jniFuQz4cqeQuXd++DbAp4/o3vZRBtZubZ3HmNE2q+q3YAlI0gBbg1LQxiZA9bykHz5aBo2XSJAFz1TOWCOeck89O6qPGm7Nl1ORRUdqMyvei/Fk9k4cf1lz26dVSJ9FeP+3hvzlz9VWqTtqumm1wbkkeW0x/me7FnMAyhSZMkm4O1O8HyX48qslRm8jbukZbb9FmN53MOPJnPzQV6/ouxmmV7B83f4AW61b6K32U7vXfb8TXrYd9gF2A9ZxtEfKlDuyqjLB6NMd9uwf9t/uSvV9GeMGoax/vv/AHK1P6I20Lpt2n7511rhsK8ggJoCBJee0QW1naZPu7qrpRDySZlqejTGTLGzz2d/Zrkkefzrm96N+INoDh1SZA6xz7TNvU1rH0ZhoAvI6s+4BI0nbNGndXH0VoaAoJOnac6dmZ1/pbeG1TpRbvSqjKF9GWOHOx59Y/6vSvP2s8f32fzr/q9K1ZsG8yAo0H1310O+uupr1MK4MEKU1Bl3JIJM6bbE/gCpod6Rkp9GOPn/AEH5xv1deH0Y4/8A1H5xv7lawuCb6ypMEEh3HZhRE78vgK6OGc7qI0gC7c3BESY5amRzA8xJHdkZPa9GWOntdTHhcbXz7Fdj0a40bC1rvLnTwHZ+Nau9l5JyqZ5dY/mDtprG3n4V6MMYIKgyI1uXDpPeRI8+dQ0T3pV4KDheimORLCC3ai0uIUnrfXW+IaB1fZIGxk7CpHgXRzFJjhiLq21QLlAV8xAW2ET6onQCT3k1a/ojHdF/OP3R3edLWLBDTCgEcmY68xB0jalEPIx3XtFFSZhRRRQBRRRQBRRRQBRRRQBRRRQBRRRQBRRRQBRRRQBRRRQBRRRQBRRRQBRRRQBRRRQBRRRQBRRRQBRRRQBRRRQBRRRQBRRRQBRRRQBRRRQBRRRQBRRRQBRRRQBRRRQBRRRQBRRRQH//2Q==</t>
  </si>
  <si>
    <t>Lerodea</t>
  </si>
  <si>
    <t>eufala</t>
  </si>
  <si>
    <t>https://www.butterfliesofamerica.com/L/imagehtmls/Hesp/15_Lerodea_e._eufala_prepupa_larva_on_Panicum_maximum_USA_TEXAS_Starr_Co._Falcon_Heights_02-VI-2010_i.htm</t>
  </si>
  <si>
    <t>https://www.butterfliesofamerica.com/L/imagehtmls/Hesp/13_Lerodea_e._eufala_last_instar_larva_on_Panicum_maximum_USA_TEXAS_Starr_Co._Falcon_Heights_T_30-V-2010_B_31-V-2010_i.htm</t>
  </si>
  <si>
    <t>Megathymus</t>
  </si>
  <si>
    <t>yuccae</t>
  </si>
  <si>
    <t>https://www.butterfliesofamerica.com/L/imagehtmls/Hesp/3_Megathymus_yucca_navajo_last_instar_03-iii-07_3_i.htm</t>
  </si>
  <si>
    <t>https://www.butterfliesofamerica.com/L/imagehtmls/Hesp/2_Megathymus_yucca_navajo_last_instar_03-iii-07_2_i.htm</t>
  </si>
  <si>
    <t>Mesodina</t>
  </si>
  <si>
    <t>aeluropis</t>
  </si>
  <si>
    <t>Myscelus</t>
  </si>
  <si>
    <t>belti</t>
  </si>
  <si>
    <t>https://www.butterfliesofamerica.com/L/imagehtmls/Hesp/02-SRNP-6949-DHJ66069_i.htm</t>
  </si>
  <si>
    <t>https://www.butterfliesofamerica.com/L/imagehtmls/Hesp/02-SRNP-7439-DHJ68676_i.htm</t>
  </si>
  <si>
    <t>Nascus</t>
  </si>
  <si>
    <t>paulliniae</t>
  </si>
  <si>
    <t>Nastra</t>
  </si>
  <si>
    <t>julia</t>
  </si>
  <si>
    <t>http://www.dallasbutterflies.com/Butterflies/LARVA/pics/julialarva.jpg</t>
  </si>
  <si>
    <t>Neohesperilla</t>
  </si>
  <si>
    <t>xanthomera</t>
  </si>
  <si>
    <t>Netrocoryne</t>
  </si>
  <si>
    <t>repanda</t>
  </si>
  <si>
    <t>http://butterfliesdorrigo.weebly.com/uploads/1/2/6/6/12666421/p3094507-netrocoryne-repanda-avyard-5mm-bl_orig.jpg</t>
  </si>
  <si>
    <t>https://bobsbutterflies.com.au/view_image.php?s=Netrocoryne%20repanda%20expansa&amp;p=Final%20Larvae%202</t>
  </si>
  <si>
    <t>Notocrypta</t>
  </si>
  <si>
    <t>curvifasciata</t>
  </si>
  <si>
    <t>https://www.ifoundbutterflies.org/sites/default/files/Notocryptacurvifascia_HemantOgale_ak768_1.jpg</t>
  </si>
  <si>
    <t>https://www.ifoundbutterflies.org/sites/default/files/153_6929-308-558bcfdac2a0f-3_2.jpg</t>
  </si>
  <si>
    <t>Nyctelius</t>
  </si>
  <si>
    <t>nyctelius</t>
  </si>
  <si>
    <t>https://books.google.co.uk/books/content?id=qMwOAQAAIAAJ&amp;pg=RA1-PA3&amp;img=1&amp;zoom=3&amp;hl=en&amp;sig=ACfU3U3N-nVrEFDW0fmmlwYhpV3wg41diQ&amp;w=1025</t>
  </si>
  <si>
    <t>Ochlodes</t>
  </si>
  <si>
    <t>Oreisplanus</t>
  </si>
  <si>
    <t>perornata</t>
  </si>
  <si>
    <t>Panoquina</t>
  </si>
  <si>
    <t>hecebolus</t>
  </si>
  <si>
    <t>ocola</t>
  </si>
  <si>
    <t>http://static.inaturalist.org/photos/2923688/large.png</t>
  </si>
  <si>
    <t>Papias</t>
  </si>
  <si>
    <t>nigrans</t>
  </si>
  <si>
    <t>Pelopidas</t>
  </si>
  <si>
    <t>conjuncta</t>
  </si>
  <si>
    <t>Perichares</t>
  </si>
  <si>
    <t>coridon</t>
  </si>
  <si>
    <t>Pholisora</t>
  </si>
  <si>
    <t>catullus</t>
  </si>
  <si>
    <t>https://www.butterfliesofamerica.com/L/imagehtmls/Hesp/Pholisora_catullus_larva_on_Chenopodium_berlandieri_USA_TEXAS_Starr_Co_Falcon_Heights_18-IV-2009_1_i.htm</t>
  </si>
  <si>
    <t>https://www.butterfliesofamerica.com/L/imagehtmls/Hesp/Pholisora_catullus_larva_on_Chenopodium_berlandieri_USA_TEXAS_Starr_Co_Falcon_Heights_15-IV-2009_1_i.htm</t>
  </si>
  <si>
    <t>Plastingia</t>
  </si>
  <si>
    <t>naga</t>
  </si>
  <si>
    <t>https://www.ifoundbutterflies.org/sites/default/files/94_7053-181-559ff34b60520-3_1.jpg</t>
  </si>
  <si>
    <t>https://www.ifoundbutterflies.org/sites/default/files/94_7053-181-559ff34b60520-1_1.jpg</t>
  </si>
  <si>
    <t>Poanes</t>
  </si>
  <si>
    <t>taxiles</t>
  </si>
  <si>
    <t>https://www.butterfliesofamerica.com/L/imagehtmls/Hesp/Poanes_taxiles_larva_Salt_Lake_Co_UT_Sept_2000_JPB_i.htm</t>
  </si>
  <si>
    <t>Polites</t>
  </si>
  <si>
    <t>carus</t>
  </si>
  <si>
    <t>https://www.butterfliesofamerica.com/L/imagehtmls/Hesp/Polites_carus_early_last_instar_larvae_USA_AZ_Santa_Cruz_Co_Pena_Blanca_Lake_14-V-09_1_i.htm</t>
  </si>
  <si>
    <t>https://www.butterfliesofamerica.com/L/imagehtmls/Hesp/Polites_carus_last_instar_larvae_USA_AZ_Santa_Cruz_Co_Pena_Blanca_Lake_25-V-09_1_i.htm</t>
  </si>
  <si>
    <t>Pseudocoladenia</t>
  </si>
  <si>
    <t>dan</t>
  </si>
  <si>
    <t>https://www.ifoundbutterflies.org/sites/default/files/21PseudocoladeniaDan_KSaji_ac914.jpg</t>
  </si>
  <si>
    <t>https://www.ifoundbutterflies.org/sites/default/files/19PseudocoladeniaDan_KSaji_ac912.jpg</t>
  </si>
  <si>
    <t>Pseudonascus</t>
  </si>
  <si>
    <t>https://www.butterfliesofamerica.com/L/imagehtmls/Hesp/02-SRNP-6336-DHJ64910_i.htm</t>
  </si>
  <si>
    <t>https://www.butterfliesofamerica.com/L/imagehtmls/Hesp/02-SRNP-14893-DHJ68260_i.htm</t>
  </si>
  <si>
    <t>Pyrgus</t>
  </si>
  <si>
    <t>centaureae</t>
  </si>
  <si>
    <t>communis</t>
  </si>
  <si>
    <t>https://www.butterfliesofamerica.com/L/imagehtmls/Hesp/6_Pyrgus_c._communis_5th_instar_larva_USA_UTAH_Salt_Lake_Co._5280_coll._on_Sphaeralcea_a._ambigua_17-V-2007_4_i.htm</t>
  </si>
  <si>
    <t>https://www.butterfliesofamerica.com/L/imagehtmls/Hesp/5_Pyrgus_c._communis_5th_instar_larva_USA_UTAH_Salt_Lake_Co._5280_coll._on_Sphaeralcea_a._ambigua_17-V-2007_3_i.htm</t>
  </si>
  <si>
    <t>Pyrrhopyge</t>
  </si>
  <si>
    <t>zenodorus</t>
  </si>
  <si>
    <t>https://www.butterfliesofamerica.com/L/imagehtmls/Hesp/94-SRNP-707-DHJ26702_i.htm</t>
  </si>
  <si>
    <t>https://www.butterfliesofamerica.com/L/imagehtmls/Hesp/97-SRNP-4061-DHJ42281_i.htm</t>
  </si>
  <si>
    <t>Sarangesa</t>
  </si>
  <si>
    <t>dasahara</t>
  </si>
  <si>
    <t>https://www.ifoundbutterflies.org/sites/default/files/24SarangesaDasahara_KSaji_ac802.jpg</t>
  </si>
  <si>
    <t>https://www.ifoundbutterflies.org/sites/default/files/27SarangesaDasahara_KSaji_ac805.jpg</t>
  </si>
  <si>
    <t>Signeta</t>
  </si>
  <si>
    <t>flammeata</t>
  </si>
  <si>
    <t>http://lepidoptera.butterflyhouse.com.au/hesp/flammeata2.jpg</t>
  </si>
  <si>
    <t>https://sabutterflies.org.au/images/hesp/flammeata/flammeata_la_4th.jpg</t>
  </si>
  <si>
    <t>Spialia</t>
  </si>
  <si>
    <t>galba</t>
  </si>
  <si>
    <t>https://www.ifoundbutterflies.org/sites/default/files/SpialiaGalba_MilindBhakare_aq611.jpg</t>
  </si>
  <si>
    <t>https://www.ifoundbutterflies.org/sites/default/files/SpialiaGalba_KSaji_ad406.jpg</t>
  </si>
  <si>
    <t>Staphylus</t>
  </si>
  <si>
    <t>ceos</t>
  </si>
  <si>
    <t>https://www.butterfliesofamerica.com/L/imagehtmls/Hesp/7_Staphylus_ceos_prepupa_larva_on_Chenopodium_berlandieri_USA_TEXAS_Starr_Co._Falcon_Heights_26-V-2010_98_i.htm</t>
  </si>
  <si>
    <t>https://www.butterfliesofamerica.com/L/imagehtmls/Hesp/Staphylus_ceos_larva_Patagonia_AZ_Sept_1999_JPB_i.htm</t>
  </si>
  <si>
    <t>Stinga</t>
  </si>
  <si>
    <t>morrisoni</t>
  </si>
  <si>
    <t>https://www.butterfliesofamerica.com/L/imagehtmls/Hesp/Stinga_morrisoni_larva_Springerville_AZ_USA_JPB_i.htm</t>
  </si>
  <si>
    <t>https://www.butterfliesofamerica.com/L/imagehtmls/Hesp/Stinga_morrisoni_ultimate_instar_on_Muhlenbergia_montana_USA_ARIZONA_Apache_Co._8000_W_Greens_Peak_Rd._4_mi_S_of_U.S._60_6-IX-2010_5_i.htm</t>
  </si>
  <si>
    <t>Suastus</t>
  </si>
  <si>
    <t>Systasea</t>
  </si>
  <si>
    <t>zampa</t>
  </si>
  <si>
    <t>https://www.butterfliesofamerica.com/L/imagehtmls/Hesp/Systasea_zampa_5th_TXBrewsterBBNP_RdToBoquillas6Dec09_i.htm</t>
  </si>
  <si>
    <t>Tagiades</t>
  </si>
  <si>
    <t>japetus</t>
  </si>
  <si>
    <t>https://www.ifoundbutterflies.org/sites/default/files/554_40495-880-5cd962c2985f3-7.jpg</t>
  </si>
  <si>
    <t>https://www.ifoundbutterflies.org/sites/default/files/141_10927-445-56b4c0c3cde20-1_0.jpg</t>
  </si>
  <si>
    <t>Taroctrocera</t>
  </si>
  <si>
    <t>maevius</t>
  </si>
  <si>
    <t>https://www.ifoundbutterflies.org/sites/default/files/234_2637-893-549b0cbd3c641-1_0.jpg</t>
  </si>
  <si>
    <t>https://www.ifoundbutterflies.org/sites/default/files/234_2638-478-549b0d0e080f7-1_0.jpg</t>
  </si>
  <si>
    <t>Telicota</t>
  </si>
  <si>
    <t>bambusae</t>
  </si>
  <si>
    <t>https://www.ifoundbutterflies.org/sites/default/files/TelicotaBambusae_KSaji_ac991.jpg</t>
  </si>
  <si>
    <t>https://www.ifoundbutterflies.org/sites/default/files/TelicotaBambusae_KSaji_ac992.jpg</t>
  </si>
  <si>
    <t>Thorybes</t>
  </si>
  <si>
    <t>pylades</t>
  </si>
  <si>
    <t>https://bugguide.net/images/raw/O08/QA0/O08QA06QRS1QT0EQZSPQZSIKBK9QHS1QLSWQY0BQTK4KZSMKVKUQDK5KTKGKVKLKT0ZKT0HKC0HKNKRK.jpg</t>
  </si>
  <si>
    <t>Thymelicus</t>
  </si>
  <si>
    <t>lineola</t>
  </si>
  <si>
    <t>http://www.pyrgus.de/bilder1/hesperiidae/lineola_4rpe2010.jpg</t>
  </si>
  <si>
    <t>http://www.pyrgus.de/bilder1/hesperiidae/lineola_2rpe2011.jpg</t>
  </si>
  <si>
    <t>Timochares</t>
  </si>
  <si>
    <t>ruptifasciata</t>
  </si>
  <si>
    <t>https://www.butterfliesofamerica.com/L/imagehtmls/Hesp/7_Timochares_ruptifasciata_last_instar_larva_on_Malpighia_glabra_USA_TEXAS_Starr_Co._Falcon_Heights_13-X-2010_56_i.htm</t>
  </si>
  <si>
    <t>https://www.butterfliesofamerica.com/L/imagehtmls/Hesp/7_Timochares_ruptifasciata_last_instar_larva_on_Malpighia_glabra_USA_TEXAS_Starr_Co._Falcon_Heights_09-X-2010_58_i.htm</t>
  </si>
  <si>
    <t>Toxidia</t>
  </si>
  <si>
    <t>doubledayi</t>
  </si>
  <si>
    <t>Trapezites</t>
  </si>
  <si>
    <t>phigalia</t>
  </si>
  <si>
    <t>symmomus</t>
  </si>
  <si>
    <t>http://lepidoptera.butterflyhouse.com.au/hesp/symmomus1.jpg</t>
  </si>
  <si>
    <t>Urbanus</t>
  </si>
  <si>
    <t>dorantes</t>
  </si>
  <si>
    <t>https://www.butterfliesofamerica.com/L/imagehtmls/Hesp/97-SRNP-4505-DHJ42617_i.htm</t>
  </si>
  <si>
    <t>https://www.butterfliesofamerica.com/L/imagehtmls/Hesp/02-SRNP-1936-DHJ64614_i.htm</t>
  </si>
  <si>
    <t>proteus</t>
  </si>
  <si>
    <t>Yaguna</t>
  </si>
  <si>
    <t>cosyra</t>
  </si>
  <si>
    <t>https://www.butterfliesofamerica.com/L/imagehtmls/Hesp/01-SRNP-2575-DHJ62756_i.htm</t>
  </si>
  <si>
    <t>https://www.butterfliesofamerica.com/L/imagehtmls/Hesp/97-SRNP-637-DHJ40275_i.htm</t>
  </si>
  <si>
    <t>Colour strategy</t>
  </si>
  <si>
    <r>
      <t>Nielsen, G. J., &amp; Kaminski, L. A. (2018). Immature stages of the Rubiaceae-feeding metalmark butterflies (Lepidoptera: Riodinidae), and a new function for the tentacle nectary organs. </t>
    </r>
    <r>
      <rPr>
        <i/>
        <sz val="11"/>
        <color rgb="FF222222"/>
        <rFont val="Arial"/>
        <family val="2"/>
      </rPr>
      <t>Zootaxa</t>
    </r>
    <r>
      <rPr>
        <sz val="11"/>
        <color rgb="FF222222"/>
        <rFont val="Arial"/>
        <family val="2"/>
      </rPr>
      <t>, </t>
    </r>
    <r>
      <rPr>
        <i/>
        <sz val="11"/>
        <color rgb="FF222222"/>
        <rFont val="Arial"/>
        <family val="2"/>
      </rPr>
      <t>4524</t>
    </r>
    <r>
      <rPr>
        <sz val="11"/>
        <color rgb="FF222222"/>
        <rFont val="Arial"/>
        <family val="2"/>
      </rPr>
      <t>(1), 1-32.</t>
    </r>
  </si>
  <si>
    <t>ING</t>
  </si>
  <si>
    <t>https://www.butterfliesofamerica.com/images/Pieridae/Coliadinae/Phoebis_argante_dhj02/08-SRNP-40794-DHJ442031.JPG</t>
  </si>
  <si>
    <t>https://www.butterfliesofamerica.com/images/Pieridae/Coliadinae/Phoebis_argante_dhj02/08-SRNP-40794-DHJ442034.JPG</t>
  </si>
  <si>
    <t>https://www.butterfliesofamerica.com/images/Nymphalidae/Limenitidinae/Adelpha_californica/Adelpha_californica_larva_Kern_Co_Democrat_Hot_Springs_CA_USA_28-III-00_JPB.jpg</t>
  </si>
  <si>
    <t>mollina</t>
  </si>
  <si>
    <r>
      <t>Freitas, A. V., Mota, L. L., Barbosa, E. P., &amp; Carreira, J. Y. (2019). Immature stages of the Selaginella-feeding Euptychia mollina (Nymphalidae: Satyrinae) from the Brazilian Amazon. </t>
    </r>
    <r>
      <rPr>
        <i/>
        <sz val="11"/>
        <color rgb="FF222222"/>
        <rFont val="Arial"/>
        <family val="2"/>
      </rPr>
      <t>Zoologia (Curitiba)</t>
    </r>
    <r>
      <rPr>
        <sz val="11"/>
        <color rgb="FF222222"/>
        <rFont val="Arial"/>
        <family val="2"/>
      </rPr>
      <t>, </t>
    </r>
    <r>
      <rPr>
        <i/>
        <sz val="11"/>
        <color rgb="FF222222"/>
        <rFont val="Arial"/>
        <family val="2"/>
      </rPr>
      <t>36</t>
    </r>
    <r>
      <rPr>
        <sz val="11"/>
        <color rgb="FF222222"/>
        <rFont val="Arial"/>
        <family val="2"/>
      </rPr>
      <t>.</t>
    </r>
  </si>
  <si>
    <t>https://www.ifoundbutterflies.org/sites/default/files/153_41614-212-5cfd10f561bf4-5_1.jpg</t>
  </si>
  <si>
    <t>https://www.ifoundbutterflies.org/sites/default/files/CeporaNerissa_HemantOgale_ai251_0.jpg</t>
  </si>
  <si>
    <t>https://www.butterfliesofamerica.com/images/Nymphalidae/Nymphalinae/Chlosyne_janais/Chlosyne_j_janais_larva_last_instar_MEXICO_TAMAULIPAS_Gomez_Farias_01-X-2009.JPG</t>
  </si>
  <si>
    <t>https://www.butterfliesandmoths.org/sites/default/files/styles/bamona_scale_and_crop_640px_by_640px/public/bamona_images/crimsonpatchcaterpillar.jpg?itok=q0Osjdqo</t>
  </si>
  <si>
    <t>https://www.butterfliesofamerica.com/images/Riodinidae/Riodininae/Emesis_aurimna/04-SRNP-55110-DHJ401964.jpg</t>
  </si>
  <si>
    <t>https://www.butterfliesofamerica.com/images/Riodinidae/Riodininae/Emesis_aurimna/04-SRNP-55110-DHJ401966.jpg</t>
  </si>
  <si>
    <t>aurimna</t>
  </si>
  <si>
    <t>marica</t>
  </si>
  <si>
    <t>paradoxa</t>
  </si>
  <si>
    <t>other</t>
  </si>
  <si>
    <t>crawfordhilli</t>
  </si>
  <si>
    <t>cretica</t>
  </si>
  <si>
    <t>http://www.pyrgus.de/bilder1/papilionidae/cretica_24rpe2013.jpg</t>
  </si>
  <si>
    <t>http://www.pyrgus.de/bilder1/papilionidae/cretica_22rpe2013.jpg</t>
  </si>
  <si>
    <t>bhawani</t>
  </si>
  <si>
    <t xml:space="preserve">Furey, N.,  Daltry, J., Souter, N. &amp; Ith, S. (2019). Cambodian Journal of Natural History, 2019(2). </t>
  </si>
  <si>
    <t>Allen, Thomas J., et al. Caterpillars in the Field and Garden : A Field Guide to the Butterfly Caterpillars of North America, Oxford University Press USA - OSO, 2005. ProQuest Ebook Central, https://ebookcentral.proquest.com/lib/bristol/detail.action?docID=3052083.</t>
  </si>
  <si>
    <t>https://butterfly-conservation.org/butterflies/orange-tip</t>
  </si>
  <si>
    <t>https://butterfly-conservation.org/butterflies/black-veined-white</t>
  </si>
  <si>
    <t>https://butterfly-conservation.org/butterflies/brimstone</t>
  </si>
  <si>
    <t>van der Poorten, G., &amp; van der Poorten, N. (2014). New and revised descriptions of the immature stages of some butterflies in Sri Lanka and their larval food plants (Lepidoptera: Pieridae). Part 2: Subfamily Pierinae (in Part). Tijdschrift Voor Entomologie, 157(1), 1-25.</t>
  </si>
  <si>
    <t>https://butterfly-conservation.org/butterflies/wood-white</t>
  </si>
  <si>
    <t>Freitas, A. V. L. (2008). Description of the early stages of Leucidia (Lepidoptera: Pieridae). Tropical Lepidoptera Research, 30-31.</t>
  </si>
  <si>
    <t>https://butterfly-conservation.org/butterflies/large-white</t>
  </si>
  <si>
    <t>Shapiro, A. M. (1986). Intergradation of Tatochila autodice and T. blanchardii (Lepidoptera: Pieridae) in north-western Patagonia. Journal of natural history, 20(6), 1309-1320.</t>
  </si>
  <si>
    <t>https://butterfly-conservation.org/butterflies/small-tortoiseshell</t>
  </si>
  <si>
    <t>Allen, T. (2006). Caterpillars in the field and garden : A field guide to the butterfly caterpillars of north america. New York: Oxford University Press. (2006). Retrieved November 22, 2019, from INSERT-MISSING-DATABASE-NAME.</t>
  </si>
  <si>
    <t>https://www.metamorphosis.org.za/articlesPDF/1072/511%20Genus%20Amauris%20Huebner.pdf</t>
  </si>
  <si>
    <t>Worth, R. A., Schwarz, K. A., &amp; Emmel, T. C. (1996). Notes on the Biology of Strymon acis bartrami and Anaea troglodyta floridalis in South Florida (Lepidoptera: Lycaenidae, Nymphalidae). Holarctic Lepidoptera, 62-65.</t>
  </si>
  <si>
    <t>Greeney, H. F., DeVries, P. J., Penz, C. M., Granizo-T, R. B., Connahs, H., Stireman III, J. O., ... &amp; Dyer, L. A. (2009). The early stages and natural history of Antirrhea adoptiva porphyrosticta (Watkins, 1928) in eastern Ecuador (Lepidoptera: Nymphalidae: Morphinae). Journal of Insect Science, 9(1), 30.</t>
  </si>
  <si>
    <t>https://butterfly-conservation.org/butterflies/purple-emperor</t>
  </si>
  <si>
    <t>Turlure, C., Radchuk, V., Baguette, M., Van Dyck, H., &amp; Schtickzelle, N. (2NA11). On the significance of structural vegetation elements for caterpillar thermoregulation in two peat bog butterflies: Boloria eunomia and B. aquilonaris. Journal of Thermal Biology, 36(3), 173-18NA.</t>
  </si>
  <si>
    <t>Kadlec, T., Vrba, P., &amp; Konvicka, M. (2NANA9). Microhabitat requirements of caterpillars of the critically endangered butterfly Chazara briseis (Nymphalidae: Satyrinae) in the Czech Republic. Nota lepid, 32(1), 39-46.</t>
  </si>
  <si>
    <t>Jenkins, D. W. (1986). Neotropical Nymphalidae. V. Revision of Epiphile. Bulletin of the Allyn Museum (USA).</t>
  </si>
  <si>
    <t>Rákosy, L., Schmitt, T., &amp; Varga, Z. (2NA11). Erebia oeme (Hübner, 18NA4)(Lepidoptera, Nymphalidae) in the Făgăraş Mountains (Southern Carpathians). Entomologica romanica, 16, 19-22.</t>
  </si>
  <si>
    <t>Mallet, J. L., &amp; Longino, J. T. (1982). HOSTPLANT RECORDS AND DESCRIPTIONS OF JUVENILE. journal of the Lepidopterists' Society, 36(2), 136-144.</t>
  </si>
  <si>
    <t>https://www.butterfliesofamerica.com/images/Nymphalidae/Argynnini/Euptoieta_claudia/5_Euptoieta_claudia_late_instar_larva_on_Linum_sp._USA_TEXAS_Starr_Co._Falcon_Heights_03-V-2010_83.JPG</t>
  </si>
  <si>
    <t>https://www.butterfliesofamerica.com/images/Nymphalidae/Argynnini/Euptoieta_claudia/6_Euptoieta_claudia_prepupa_larva_on_Linum_sp._USA_TEXAS_Starr_Co._Falcon_Heights_10-V-2010_98.JPG</t>
  </si>
  <si>
    <t>Hamm, C. A., &amp; Fordyce, J. A. (2016). Selaginella and the satyr: Euptychia westwoodi (Lepidoptera: Nymphalidae) oviposition preference and larval performance. Journal of Insect Science, 16(1), 39.</t>
  </si>
  <si>
    <t>Muyshondt, A., &amp; Muyshondt Jr, A. (1975). Notes on the Life Cycle and Natural History of Butterflies of El Salvador. III B.: Hamadryas amphinome L.(Nymphalidae-Hamadryadinae). Journal of the New York Entomological Society, 181-191.</t>
  </si>
  <si>
    <t>Muyshondt Jr, A., &amp; Muyshondt, A. (1979). Notes on the life cycle and natural history of butterflies of El Salvador. III C. Historis odius and Coea acheronta (Nymphalidae-Coloburinae). J. Lepid. Soc, 33, 112-123.</t>
  </si>
  <si>
    <t>Greeney, H. F., &amp; CHiCaiza aGuirre, C. The life history of Hypanartia dione dione (Lepidoptera: Nymphalidae) in northeastern Ecuador.</t>
  </si>
  <si>
    <t>Stefanescu, C., &amp; Jubany, J. (2NANA3). Limenitis reducta, una papallona especialista del lligabosc. Cynthia, butlletí del Butterfly Monitoring Scheme a Catalunya, (2), 13-15.</t>
  </si>
  <si>
    <t>https://butterfly-conservation.org/butterflies/meadow-brown</t>
  </si>
  <si>
    <t>https://butterfly-conservation.org/butterflies/marbled-white</t>
  </si>
  <si>
    <t>Van der Poorten, G., &amp; Van der Poorten, N. (2012). New and revised descriptions of the immature stages of some butterflies in Sri Lanka and their larval food plants (Lepidoptera: Nymphalidae). Part 2: Subfamily Satyrinae. Tropical Lepidoptera Research, 80-92.</t>
  </si>
  <si>
    <t>https://butterfly-conservation.org/butterflies/glanville-fritillary</t>
  </si>
  <si>
    <t>Stefanescu, C., &amp; Jubany, J. (2NA2NA). Per què la Nymphalis polychloros s’ anomena nimfa dorment?. Cynthia, butlletí del Butterfly Monitoring Scheme a Catalunya, (15), 26-3NA.</t>
  </si>
  <si>
    <t>Losada, M. E., Neild, A. F., &amp; Viloria, Á. L. (2018). The life cycle of Oressinoma typhla Doubleday,[1849](Lepidoptera: Nymphalidae: Satyrinae). Tropical Lepidoptera Research, 28(2).</t>
  </si>
  <si>
    <t>Silva, P. L., Oliveira, N. P., Barbosa, E. P., Okada, Y., Kaminski, L. A., &amp; Freitas, A. V. L. (2011). Immature stages of the Brazilian crescent butterfly Ortilia liriope (Cramer)(Lepidoptera: Nymphalidae). Neotropical entomology, 40(3), 322-327.</t>
  </si>
  <si>
    <t>https://butterfly-conservation.org/butterflies/speckled-wood</t>
  </si>
  <si>
    <t>Shirai, L. T., Barbosa, E. P., Greve, R. R., Magaldi, L. M., Nascimento, A. R., &amp; Freitas, A. V. (2017). Natural history of Selenophanes cassiope guarany (Lepidoptera: Nymphalidae: Brassolini): an integrative approach, from molecules to ecology. Annals of the Entomological Society of America, 110(2), 145-159.</t>
  </si>
  <si>
    <t>Pedraza, L. D., Ortiz-Pérez, M., &amp; Montero-Abril, F. (2NA16). ASPECTS OF Metamorpha elissa elissa (HÜBNER, 1819) LIFE CYCLE IN COLOMBIA (LEPIDOPTERA: NYMPHALIDAE: Kallimini). Boletín Científico. Centro de Museos. Museo de Historia Natural, 2NA(1), 143-154.</t>
  </si>
  <si>
    <t>Orr, A. G., Kitching, R. L., Scheermeyer, E., Jones, R. E., &amp; Pierce, N. E. (1999). The big greasy, Cressida cressida (Papilionidae). Biology of Australian Butterflies. Monographs on Australian Lepidoptera, 6, 115-134.</t>
  </si>
  <si>
    <t>https://www.butterfliesofamerica.com/images/Papilionidae/Papilioninae/Papilio_machaon_aliaska/Papilio_machaon_aliaska_larva_ex_ova_female_collected_June_1999_emgd_April_2000_USA_ALASKA_Goldstream.jpg</t>
  </si>
  <si>
    <t>https://butterfly-conservation.org/butterflies/swallowtail</t>
  </si>
  <si>
    <t>McCorkle, D. V., &amp; Hammond, P. C. (1985). Observations on the biology of Parnassius clodius(Papilionidae) in the Pacific Northwest. Journal of the Lepidopterists Society, 39(3), 156-162.</t>
  </si>
  <si>
    <t>Hong, S., Kim, S., Ravzanaadii, N., Han, K., Kim, S., &amp; Kim, N. (2014). Temperature-Dependent Development of the Swallowtail Butterfly, Sericinus montela Gray. International journal of industrial entomology, 29, 153-161.</t>
  </si>
  <si>
    <t>Kaminski, L. A. (2008). Immature stages of Caria plutargus (Lepidoptera: Riodinidae), with discussion on the behavioral and morphological defensive traits in nonmyrmecophilous riodinid butterflies. Annals of the Entomological Society of America, 101(5), 906-914.</t>
  </si>
  <si>
    <t>https://butterfly-conservation.org/butterflies/duke-of-burgundy</t>
  </si>
  <si>
    <t>Nielsen, G. J., &amp; Kaminski, L. A. (2018). Immature stages of the Rubiaceae-feeding metalmark butterflies (Lepidoptera: Riodinidae), and a new function for the tentacle nectary organs. Zootaxa, 4524(1), 1-32.</t>
  </si>
  <si>
    <t>Kaminski, L. A., Mota, L. L., Freitas, A. V., &amp; Moreira, G. R. (2013). Two ways to be a myrmecophilous butterfly: natural history and comparative immature-stage morphology of two species of Theope (Lepidoptera: Riodinidae). Biological Journal of the Linnean Society, 108(4), 844-870.</t>
  </si>
  <si>
    <t>Allen, T. (2NANA6). Caterpillars in the field and garden : A field guide to the butterfly caterpillars of north america. New York: Oxford University Press. (2NANA6). Retrieved November 22, 2NA19, from INSERT-MISSING-DATABASE-NAME.</t>
  </si>
  <si>
    <t>https://butterfly-conservation.org/butterflies/chequered-skipper</t>
  </si>
  <si>
    <t>https://australian.museum/learn/animals/insects/orange-palm-dart/</t>
  </si>
  <si>
    <t>Otto, H. H. H. (2014). Applying lepidopteran oviposition science to establish new butterfly larval host plants from Mpumalanga and Limpopo provinces, South Africa. Metamorphosis, 25, 82-89.</t>
  </si>
  <si>
    <t>Sourakov, A. (2009). Scientific note: On the immature stages of citrus-feeding butterflies of Hispaniola. Tropical Lepidoptera Research, 19(2), 115-117.</t>
  </si>
  <si>
    <t>Lepesqueur, C., Neis, M., Silva, N. A., Pereira, T., Rodrigues, H. P. A., Trindade, T., &amp; Diniz, I. R. (2017). Elbella luteizona (Mabille, 1877)(Lepidoptera, Hesperiidae: Pyrginae) in Brazilian Cerrado: larval morphology, diet, and shelter architecture. Revista Brasileira de Entomologia, 61(4), 282-289.</t>
  </si>
  <si>
    <t>https://bobsbutterflies.com.au/img/Archives/Hesperilla%20donnysa%20donnysa/Final%20Larvae%201.jpg</t>
  </si>
  <si>
    <t>Braby, M. F. (2NANANA). Butterflies of Australia: their identification, biology and distribution. CSIRO publishing.</t>
  </si>
  <si>
    <t>https://www.butterfliesofamerica.com/images/Hesperiidae/Hesperiinae/Nastra_julia/5_Nastra_julia_late_instar_larva_on_Panicum_maximum_USA_TEXAS_Hidalgo_Co_Donna_2NA-X-2NANA9_1.JPG</t>
  </si>
  <si>
    <t>https://butterfly-conservation.org/butterflies/large-skipper</t>
  </si>
  <si>
    <t>https://butterfly-conservation.org/butterflies/essex-skipper</t>
  </si>
  <si>
    <t>Scott, J. A. (1994). Biology and systematics of Phyciodes (Phyciodes) (Doctoral dissertation, Colorado State University. Libraries).</t>
  </si>
  <si>
    <t>Braby, M. F. (2000). Butterflies of Australia: their identification, biology and distribution. CSIRO publishing.</t>
  </si>
  <si>
    <t>Bos, F. (2006). Dagvlinders: Spiegeldikkopje Heteropterus morpheus. Natuur van Nederland, 7(1), 79-82.</t>
  </si>
  <si>
    <t xml:space="preserve">Young, A.M. (1983) On the evolution of egg placement and gregariousness of caterpillars in the Lepidoptera. Acta Biotheoretica 32: 43. </t>
  </si>
  <si>
    <r>
      <t>Tejeira, R., Ccahuana, R., Hurtado, T., Nakahara, S., See, J., Rodríguez-Melgarejo, M., ... &amp; Gallice, G. (2021). Immature stages of Chloreuptychia marica (Weymer, 1911)(Lepidoptera: Nymphalidae: Satyrinae: Satyrini). </t>
    </r>
    <r>
      <rPr>
        <i/>
        <sz val="11"/>
        <color rgb="FF222222"/>
        <rFont val="Arial"/>
        <family val="2"/>
      </rPr>
      <t>Tropical Lepidoptera Research</t>
    </r>
    <r>
      <rPr>
        <sz val="11"/>
        <color rgb="FF222222"/>
        <rFont val="Arial"/>
        <family val="2"/>
      </rPr>
      <t>, 96-100.</t>
    </r>
  </si>
  <si>
    <r>
      <t>Willmott, K. R., &amp; Freitas, A. V. (2006). Higher‐level phylogeny of the Ithomiinae (Lepidoptera: Nymphalidae): classification, patterns of larval hostplant colonization and diversification. </t>
    </r>
    <r>
      <rPr>
        <i/>
        <sz val="11"/>
        <color rgb="FF222222"/>
        <rFont val="Arial"/>
        <family val="2"/>
      </rPr>
      <t>Cladistics</t>
    </r>
    <r>
      <rPr>
        <sz val="11"/>
        <color rgb="FF222222"/>
        <rFont val="Arial"/>
        <family val="2"/>
      </rPr>
      <t>, </t>
    </r>
    <r>
      <rPr>
        <i/>
        <sz val="11"/>
        <color rgb="FF222222"/>
        <rFont val="Arial"/>
        <family val="2"/>
      </rPr>
      <t>22</t>
    </r>
    <r>
      <rPr>
        <sz val="11"/>
        <color rgb="FF222222"/>
        <rFont val="Arial"/>
        <family val="2"/>
      </rPr>
      <t>(4), 297-368.</t>
    </r>
  </si>
  <si>
    <r>
      <t>Dias, F. M. S., Janzen, D., Hallwachs, W., Chacon, I., Willmott, K., Ortiz-Acevedo, E., ... &amp; Casagrande, M. M. (2019). DNA barcodes uncover hidden taxonomic diversity behind the variable wing patterns in the Neotropical butterfly genus Zaretis (Lepidoptera: Nymphalidae: Charaxinae). </t>
    </r>
    <r>
      <rPr>
        <i/>
        <sz val="11"/>
        <color rgb="FF222222"/>
        <rFont val="Arial"/>
        <family val="2"/>
      </rPr>
      <t>Zoological Journal of the Linnean Society</t>
    </r>
    <r>
      <rPr>
        <sz val="11"/>
        <color rgb="FF222222"/>
        <rFont val="Arial"/>
        <family val="2"/>
      </rPr>
      <t>, </t>
    </r>
    <r>
      <rPr>
        <i/>
        <sz val="11"/>
        <color rgb="FF222222"/>
        <rFont val="Arial"/>
        <family val="2"/>
      </rPr>
      <t>185</t>
    </r>
    <r>
      <rPr>
        <sz val="11"/>
        <color rgb="FF222222"/>
        <rFont val="Arial"/>
        <family val="2"/>
      </rPr>
      <t>(1), 132-192.</t>
    </r>
  </si>
  <si>
    <t>Allen, T. (2006). Caterpillars in the field and garden : A field guide to the butterfly caterpillars of north america. New York: Oxford University Press.</t>
  </si>
  <si>
    <t>https://www.butterfliesofamerica.com/index.html</t>
  </si>
  <si>
    <t>https://www.ifoundbutterflies.org/</t>
  </si>
  <si>
    <t>https://www.leps.it/</t>
  </si>
  <si>
    <t>https://butterfly-conservation.org/</t>
  </si>
  <si>
    <t>https://www.butterfliesofcuba.com</t>
  </si>
  <si>
    <t>http://lepidoptera.butterflyhouse.com.au/</t>
  </si>
  <si>
    <t>https://entnemdept.ufl.edu/</t>
  </si>
  <si>
    <t>http://www.pyrgus.de/index.php</t>
  </si>
  <si>
    <t>https://www.discoverlife.org/</t>
  </si>
  <si>
    <t>https://caterpillars.unr.edu/</t>
  </si>
  <si>
    <t>https://caterpillars.myspecies.info/</t>
  </si>
  <si>
    <t>https://biogeodb.stri.si.edu</t>
  </si>
  <si>
    <t>https://www.learnaboutbutterflies.com/</t>
  </si>
  <si>
    <t>http://www.heliconius.org</t>
  </si>
  <si>
    <t>https://www.floridamuseum.ufl.edu</t>
  </si>
  <si>
    <t>http://www.dallasbutterflies.com/</t>
  </si>
  <si>
    <t>https://riodinidae.org/</t>
  </si>
  <si>
    <t>https://sabutterflies.org.au/home/index.html</t>
  </si>
  <si>
    <t>http://www.butterflycircle.com/content.php</t>
  </si>
  <si>
    <t>http://butterfliesdorrigo.weebly.com/</t>
  </si>
  <si>
    <r>
      <t>Van Son, G. (1955). Genus Amauris Hubner. </t>
    </r>
    <r>
      <rPr>
        <i/>
        <sz val="11"/>
        <color rgb="FF222222"/>
        <rFont val="Arial"/>
        <family val="2"/>
      </rPr>
      <t>Transvaal Museum Memoirs</t>
    </r>
    <r>
      <rPr>
        <sz val="11"/>
        <color rgb="FF222222"/>
        <rFont val="Arial"/>
        <family val="2"/>
      </rPr>
      <t>, </t>
    </r>
    <r>
      <rPr>
        <i/>
        <sz val="11"/>
        <color rgb="FF222222"/>
        <rFont val="Arial"/>
        <family val="2"/>
      </rPr>
      <t>8</t>
    </r>
    <r>
      <rPr>
        <sz val="11"/>
        <color rgb="FF222222"/>
        <rFont val="Arial"/>
        <family val="2"/>
      </rPr>
      <t>(1), 8-18.</t>
    </r>
  </si>
  <si>
    <t>https://www.metamorphosis.org.za/</t>
  </si>
  <si>
    <t>Lang, S. Y. (2011) Immature stages of Faunis aerope (Leech, 1890).</t>
  </si>
  <si>
    <t>Córdoba-Alfaro, J. Observaciones sobre Lycorea ilione albescens (Nymphalidae: Danainae) en Costa Rica.</t>
  </si>
  <si>
    <t xml:space="preserve">Córdoba-Alfaro, Jim. (2017). Early Stages of Morpho amathonte (Lepidoptera: Nymphalidae, Morphinae) and its Variation on the Pacifc Coast of Costa Rica. Revista Peruana de Biologia. 24. 151-154. 10.15381/rpb.v24i2.13492. </t>
  </si>
  <si>
    <t>https://www.butterfliesofcuba.com/uploads/3/0/6/1/30612147/4450951_orig.jpg</t>
  </si>
  <si>
    <t>Image 1 link</t>
  </si>
  <si>
    <t>Image 2 link</t>
  </si>
  <si>
    <t>Image 3 link</t>
  </si>
  <si>
    <t>Image 1 source</t>
  </si>
  <si>
    <t>Image 1 author</t>
  </si>
  <si>
    <t>Daniel Morel</t>
  </si>
  <si>
    <t>Tim Norriss</t>
  </si>
  <si>
    <t>Paolo Mazzei</t>
  </si>
  <si>
    <t>D. H. Janzen and W. Hallwachs</t>
  </si>
  <si>
    <t>Vikrant Jathar</t>
  </si>
  <si>
    <t>Ellen Reid</t>
  </si>
  <si>
    <t>K. Saji</t>
  </si>
  <si>
    <t>Hemant Ogale</t>
  </si>
  <si>
    <t>Wes Jenkinson</t>
  </si>
  <si>
    <t>Milind Bhakare</t>
  </si>
  <si>
    <t>Jim P. Brock</t>
  </si>
  <si>
    <t>Swapnil Lokhande</t>
  </si>
  <si>
    <t>Jan Dauphin</t>
  </si>
  <si>
    <t>Todd Stout</t>
  </si>
  <si>
    <t>Marc C. Minno</t>
  </si>
  <si>
    <t>Wolfgang Wagner</t>
  </si>
  <si>
    <t>Harold McQueen</t>
  </si>
  <si>
    <t>Paresh Churi</t>
  </si>
  <si>
    <t>Raimund Schutte</t>
  </si>
  <si>
    <t>McGuire Center</t>
  </si>
  <si>
    <t>http://www.biologico.sp.gov.br/publicacoes/comunicados-documentos-tecnicos/comunicados-tecnicos/pragas-das-palmeiras-ornamentais-e-industriais-i-lagarta-das-palmeiras</t>
  </si>
  <si>
    <t>Francisco Jose Zorzenon</t>
  </si>
  <si>
    <t>Kim Garwood</t>
  </si>
  <si>
    <t>Bimal Sarkar</t>
  </si>
  <si>
    <t>Rolando Cubero</t>
  </si>
  <si>
    <t>Annette Aiello</t>
  </si>
  <si>
    <t>Sarika Baidya</t>
  </si>
  <si>
    <t>Garcia, Humberto</t>
  </si>
  <si>
    <t>Shyamal Debnath</t>
  </si>
  <si>
    <t>Gaurav Agavekar</t>
  </si>
  <si>
    <t>Adrian Hoskins</t>
  </si>
  <si>
    <t>Berry Nall</t>
  </si>
  <si>
    <t>Caterpillars of La Selva</t>
  </si>
  <si>
    <t>Constantino, L. M., Zulma, N., &amp; Corredor, G. (2005). Chromatic polymorphism of Laparus doris obscurus and determination of the phenotypic frequency through intraspecific crosses of three populations in the departments of Valle and Caldas, Colombia. Boletín científico. Museo de Historia Natural. Universidad de Caldas, 9, 222–237.</t>
  </si>
  <si>
    <t>Balakrishnan Valappil</t>
  </si>
  <si>
    <t>Atanu Bora</t>
  </si>
  <si>
    <t>Paul Davis</t>
  </si>
  <si>
    <t>J. E. Hayden</t>
  </si>
  <si>
    <t>Tarun Karmakar &amp; Vivek Sarkar</t>
  </si>
  <si>
    <t>Greeney, Harold</t>
  </si>
  <si>
    <t>Douglas Fernandez</t>
  </si>
  <si>
    <t>Jerome Labre &amp; Oscar Dorado</t>
  </si>
  <si>
    <t>Tarun Karmakar &amp; Sarika Baidya</t>
  </si>
  <si>
    <t>Rudy Dodero</t>
  </si>
  <si>
    <t>Saji Kandoth</t>
  </si>
  <si>
    <t>Diego Reggianti</t>
  </si>
  <si>
    <t>Bryan E. Reynolds</t>
  </si>
  <si>
    <t>Bill Berthet</t>
  </si>
  <si>
    <t>Sarika Baidya &amp; Tarun Karmakar</t>
  </si>
  <si>
    <t>Jessica May</t>
  </si>
  <si>
    <t>Donald W. Hall</t>
  </si>
  <si>
    <t>Joydeb Majumder</t>
  </si>
  <si>
    <t>Greg</t>
  </si>
  <si>
    <t>Atanu Bose</t>
  </si>
  <si>
    <t>R. Grund</t>
  </si>
  <si>
    <t>Cat Traylor</t>
  </si>
  <si>
    <t>Dianne Clarke</t>
  </si>
  <si>
    <t>Vivek Sarkar &amp; Tarun Karmakar</t>
  </si>
  <si>
    <t>Brett Howton</t>
  </si>
  <si>
    <t>Manidip Mandal</t>
  </si>
  <si>
    <t>Horace Tan</t>
  </si>
  <si>
    <t>Rudraprasad Das</t>
  </si>
  <si>
    <t>Nicky Davis</t>
  </si>
  <si>
    <t>Gary Harris</t>
  </si>
  <si>
    <t>Tarun Karmakar</t>
  </si>
  <si>
    <t>R. Field</t>
  </si>
  <si>
    <t>Nick Grishin</t>
  </si>
  <si>
    <t>V. K. Chandrasekharan</t>
  </si>
  <si>
    <t>Roger Grund</t>
  </si>
  <si>
    <r>
      <t>Braby, M. F., &amp; Nishida, K. (2010). The immature stages, larval food plants and biology of Neotropical mistletoe butterflies (Lepidoptera: Pieridae). II. The Catasticta group (Pierini: Aporiina). </t>
    </r>
    <r>
      <rPr>
        <i/>
        <sz val="11"/>
        <color rgb="FF222222"/>
        <rFont val="Arial"/>
        <family val="2"/>
      </rPr>
      <t>Journal of Natural History</t>
    </r>
    <r>
      <rPr>
        <sz val="11"/>
        <color rgb="FF222222"/>
        <rFont val="Arial"/>
        <family val="2"/>
      </rPr>
      <t>, </t>
    </r>
    <r>
      <rPr>
        <i/>
        <sz val="11"/>
        <color rgb="FF222222"/>
        <rFont val="Arial"/>
        <family val="2"/>
      </rPr>
      <t>44</t>
    </r>
    <r>
      <rPr>
        <sz val="11"/>
        <color rgb="FF222222"/>
        <rFont val="Arial"/>
        <family val="2"/>
      </rPr>
      <t>(29-30), 1831-1928.</t>
    </r>
  </si>
  <si>
    <r>
      <t>Kaminski, L. A., Barbosa, E. P., &amp; Freitas, A. V. (2012). Immature stages of the Neotropical mistletoe butterfly Cunizza hirlanda planasia Fruhstorfer (Pieridae: Anthocharidini). </t>
    </r>
    <r>
      <rPr>
        <i/>
        <sz val="11"/>
        <color rgb="FF222222"/>
        <rFont val="Arial"/>
        <family val="2"/>
      </rPr>
      <t>The Journal of the Lepidopterists' Society</t>
    </r>
    <r>
      <rPr>
        <sz val="11"/>
        <color rgb="FF222222"/>
        <rFont val="Arial"/>
        <family val="2"/>
      </rPr>
      <t>, </t>
    </r>
    <r>
      <rPr>
        <i/>
        <sz val="11"/>
        <color rgb="FF222222"/>
        <rFont val="Arial"/>
        <family val="2"/>
      </rPr>
      <t>66</t>
    </r>
    <r>
      <rPr>
        <sz val="11"/>
        <color rgb="FF222222"/>
        <rFont val="Arial"/>
        <family val="2"/>
      </rPr>
      <t>(3), 143-146.</t>
    </r>
  </si>
  <si>
    <r>
      <t>Dias, F. M. S., Leviski, G. L., Casagrande, M. M., &amp; Mielke, O. H. H. (2016). Dismorphia melia (Godart,[1824])(Pieridae: Dismorphiinae): external morphology of the last instar and pupa, with notes on its taxonomy, variation and distribution. </t>
    </r>
    <r>
      <rPr>
        <i/>
        <sz val="11"/>
        <color rgb="FF222222"/>
        <rFont val="Arial"/>
        <family val="2"/>
      </rPr>
      <t>The Journal of the Lepidopterists' Society</t>
    </r>
    <r>
      <rPr>
        <sz val="11"/>
        <color rgb="FF222222"/>
        <rFont val="Arial"/>
        <family val="2"/>
      </rPr>
      <t>, </t>
    </r>
    <r>
      <rPr>
        <i/>
        <sz val="11"/>
        <color rgb="FF222222"/>
        <rFont val="Arial"/>
        <family val="2"/>
      </rPr>
      <t>70</t>
    </r>
    <r>
      <rPr>
        <sz val="11"/>
        <color rgb="FF222222"/>
        <rFont val="Arial"/>
        <family val="2"/>
      </rPr>
      <t>(1), 61-71.</t>
    </r>
  </si>
  <si>
    <r>
      <t>Braby, M. F., &amp; Nishida, K. (2007). The Immature Stages, Larval Food Plants and Biology of Neotropical Mistletoe Butterflies: I The Hesperocharis Group (Pieridae: Anthocharidini). </t>
    </r>
    <r>
      <rPr>
        <i/>
        <sz val="11"/>
        <color rgb="FF222222"/>
        <rFont val="Arial"/>
        <family val="2"/>
      </rPr>
      <t>Journal Lepidopterists Society</t>
    </r>
    <r>
      <rPr>
        <sz val="11"/>
        <color rgb="FF222222"/>
        <rFont val="Arial"/>
        <family val="2"/>
      </rPr>
      <t>, </t>
    </r>
    <r>
      <rPr>
        <i/>
        <sz val="11"/>
        <color rgb="FF222222"/>
        <rFont val="Arial"/>
        <family val="2"/>
      </rPr>
      <t>61</t>
    </r>
    <r>
      <rPr>
        <sz val="11"/>
        <color rgb="FF222222"/>
        <rFont val="Arial"/>
        <family val="2"/>
      </rPr>
      <t>(4), 181.</t>
    </r>
  </si>
  <si>
    <r>
      <t>Koptur, S., Palacios-Rios, M., Díaz-Castelazo, C., Mackay, W. P., &amp; Rico-Gray, V. (2013). Nectar secretion on fern fronds associated with lower levels of herbivore damage: field experiments with a widespread epiphyte of Mexican cloud forest remnants. </t>
    </r>
    <r>
      <rPr>
        <i/>
        <sz val="11"/>
        <color rgb="FF222222"/>
        <rFont val="Arial"/>
        <family val="2"/>
      </rPr>
      <t>Annals of Botany</t>
    </r>
    <r>
      <rPr>
        <sz val="11"/>
        <color rgb="FF222222"/>
        <rFont val="Arial"/>
        <family val="2"/>
      </rPr>
      <t>, </t>
    </r>
    <r>
      <rPr>
        <i/>
        <sz val="11"/>
        <color rgb="FF222222"/>
        <rFont val="Arial"/>
        <family val="2"/>
      </rPr>
      <t>111</t>
    </r>
    <r>
      <rPr>
        <sz val="11"/>
        <color rgb="FF222222"/>
        <rFont val="Arial"/>
        <family val="2"/>
      </rPr>
      <t>(6), 1277-1283.</t>
    </r>
  </si>
  <si>
    <r>
      <t>Lambkin, T. A. (2021). 'Acraea terpsicore'(Linnaeus, 1758)(Lepidoptera: Nymphalidae: Heliconiinae) in Torres Strait, Queensland. </t>
    </r>
    <r>
      <rPr>
        <i/>
        <sz val="11"/>
        <color rgb="FF222222"/>
        <rFont val="Arial"/>
        <family val="2"/>
      </rPr>
      <t>TheAustralian Entomologist</t>
    </r>
    <r>
      <rPr>
        <sz val="11"/>
        <color rgb="FF222222"/>
        <rFont val="Arial"/>
        <family val="2"/>
      </rPr>
      <t>, </t>
    </r>
    <r>
      <rPr>
        <i/>
        <sz val="11"/>
        <color rgb="FF222222"/>
        <rFont val="Arial"/>
        <family val="2"/>
      </rPr>
      <t>48</t>
    </r>
    <r>
      <rPr>
        <sz val="11"/>
        <color rgb="FF222222"/>
        <rFont val="Arial"/>
        <family val="2"/>
      </rPr>
      <t>(3), 203-206.</t>
    </r>
  </si>
  <si>
    <r>
      <t>Freitas, A. V. L., de Proença Barbosa, E., &amp; Francini, R. B. (2010). Immature stages of the butterfly Actinote conspicua (Nymphalidae: Heliconiinae: Acraeini). </t>
    </r>
    <r>
      <rPr>
        <i/>
        <sz val="11"/>
        <color rgb="FF222222"/>
        <rFont val="Arial"/>
        <family val="2"/>
      </rPr>
      <t>Tropical Lepidoptera Research</t>
    </r>
    <r>
      <rPr>
        <sz val="11"/>
        <color rgb="FF222222"/>
        <rFont val="Arial"/>
        <family val="2"/>
      </rPr>
      <t>, 100-104.</t>
    </r>
  </si>
  <si>
    <r>
      <t>DeVries, P. J., Kitching, I. J., &amp; Vane‐Wright, R. I. (1985). The systematic position of Antirrhea and Caerois, with comments on the classification of the Nymphalidae (Lepidoptera). </t>
    </r>
    <r>
      <rPr>
        <i/>
        <sz val="11"/>
        <color rgb="FF222222"/>
        <rFont val="Arial"/>
        <family val="2"/>
      </rPr>
      <t>Systematic Entomology</t>
    </r>
    <r>
      <rPr>
        <sz val="11"/>
        <color rgb="FF222222"/>
        <rFont val="Arial"/>
        <family val="2"/>
      </rPr>
      <t>, </t>
    </r>
    <r>
      <rPr>
        <i/>
        <sz val="11"/>
        <color rgb="FF222222"/>
        <rFont val="Arial"/>
        <family val="2"/>
      </rPr>
      <t>10</t>
    </r>
    <r>
      <rPr>
        <sz val="11"/>
        <color rgb="FF222222"/>
        <rFont val="Arial"/>
        <family val="2"/>
      </rPr>
      <t>(1), 11-32.</t>
    </r>
  </si>
  <si>
    <r>
      <t>Rojas-Ugalde, C., &amp; Murillo-Hiller, L. R. (2021). A Description of the Immature Stages and Natural History of Doxocopa laurentia cherubina (C. Felder &amp; R. Felder, 1867) with Comparison to Doxocopa laure laure (Drury, 1773)(Nymphalidae: Apaturinae). </t>
    </r>
    <r>
      <rPr>
        <i/>
        <sz val="11"/>
        <color rgb="FF222222"/>
        <rFont val="Arial"/>
        <family val="2"/>
      </rPr>
      <t>The Journal of the Lepidopterists' Society</t>
    </r>
    <r>
      <rPr>
        <sz val="11"/>
        <color rgb="FF222222"/>
        <rFont val="Arial"/>
        <family val="2"/>
      </rPr>
      <t>, </t>
    </r>
    <r>
      <rPr>
        <i/>
        <sz val="11"/>
        <color rgb="FF222222"/>
        <rFont val="Arial"/>
        <family val="2"/>
      </rPr>
      <t>75</t>
    </r>
    <r>
      <rPr>
        <sz val="11"/>
        <color rgb="FF222222"/>
        <rFont val="Arial"/>
        <family val="2"/>
      </rPr>
      <t>(2), 153-157.</t>
    </r>
  </si>
  <si>
    <r>
      <t>Vásquez Bardales, J., Zárate Gómez, R., Huiñapi Canaquiri, P., Pinedo Jiménez, J., Ramírez Hernández, J. J., Lamas, G., &amp; Vela García, P. (2017). Plantas alimenticias de 19 especies de mariposas diurnas (Lepidoptera) en Loreto, Perú. </t>
    </r>
    <r>
      <rPr>
        <i/>
        <sz val="11"/>
        <color rgb="FF222222"/>
        <rFont val="Arial"/>
        <family val="2"/>
      </rPr>
      <t>Revista peruana de biología</t>
    </r>
    <r>
      <rPr>
        <sz val="11"/>
        <color rgb="FF222222"/>
        <rFont val="Arial"/>
        <family val="2"/>
      </rPr>
      <t>, </t>
    </r>
    <r>
      <rPr>
        <i/>
        <sz val="11"/>
        <color rgb="FF222222"/>
        <rFont val="Arial"/>
        <family val="2"/>
      </rPr>
      <t>24</t>
    </r>
    <r>
      <rPr>
        <sz val="11"/>
        <color rgb="FF222222"/>
        <rFont val="Arial"/>
        <family val="2"/>
      </rPr>
      <t>(1), 35-42.</t>
    </r>
  </si>
  <si>
    <r>
      <t>Aiello, A. (2015). Tropical Caterpillar Addiction. </t>
    </r>
    <r>
      <rPr>
        <i/>
        <sz val="11"/>
        <color rgb="FF222222"/>
        <rFont val="Arial"/>
        <family val="2"/>
      </rPr>
      <t>The Lives of Lepidopterists</t>
    </r>
    <r>
      <rPr>
        <sz val="11"/>
        <color rgb="FF222222"/>
        <rFont val="Arial"/>
        <family val="2"/>
      </rPr>
      <t>, 91-102.</t>
    </r>
  </si>
  <si>
    <r>
      <t>Willmott, K. R., Elias, M., &amp; Sourakov, A. (2011). Two possible caterpillar mimicry complexes in Neotropical danaine butterflies (Lepidoptera: Nymphalidae). </t>
    </r>
    <r>
      <rPr>
        <i/>
        <sz val="11"/>
        <color rgb="FF222222"/>
        <rFont val="Arial"/>
        <family val="2"/>
      </rPr>
      <t>Annals of the Entomological Society of America</t>
    </r>
    <r>
      <rPr>
        <sz val="11"/>
        <color rgb="FF222222"/>
        <rFont val="Arial"/>
        <family val="2"/>
      </rPr>
      <t>, </t>
    </r>
    <r>
      <rPr>
        <i/>
        <sz val="11"/>
        <color rgb="FF222222"/>
        <rFont val="Arial"/>
        <family val="2"/>
      </rPr>
      <t>104</t>
    </r>
    <r>
      <rPr>
        <sz val="11"/>
        <color rgb="FF222222"/>
        <rFont val="Arial"/>
        <family val="2"/>
      </rPr>
      <t>(6), 1108-1118.</t>
    </r>
  </si>
  <si>
    <r>
      <t>Constantino, L. M. (1993). Notes on Haetera from Colombia, with description of the immature stages of Haetera piera (Lepidoptera: Nymphalidae: Satyrinae). </t>
    </r>
    <r>
      <rPr>
        <i/>
        <sz val="11"/>
        <color rgb="FF222222"/>
        <rFont val="Arial"/>
        <family val="2"/>
      </rPr>
      <t>Tropical Lepidoptera Research</t>
    </r>
    <r>
      <rPr>
        <sz val="11"/>
        <color rgb="FF222222"/>
        <rFont val="Arial"/>
        <family val="2"/>
      </rPr>
      <t>, 13-15.</t>
    </r>
  </si>
  <si>
    <r>
      <t>Kandori, I., Hiramatsu, M., Soda, M., Nakashima, S., Funami, S., Yokoi, T., ... &amp; Papaj, D. R. (2022). Long horns protect Hestina japonica butterfly larvae from their natural enemies. </t>
    </r>
    <r>
      <rPr>
        <i/>
        <sz val="11"/>
        <color rgb="FF222222"/>
        <rFont val="Arial"/>
        <family val="2"/>
      </rPr>
      <t>Scientific Reports</t>
    </r>
    <r>
      <rPr>
        <sz val="11"/>
        <color rgb="FF222222"/>
        <rFont val="Arial"/>
        <family val="2"/>
      </rPr>
      <t>, </t>
    </r>
    <r>
      <rPr>
        <i/>
        <sz val="11"/>
        <color rgb="FF222222"/>
        <rFont val="Arial"/>
        <family val="2"/>
      </rPr>
      <t>12</t>
    </r>
    <r>
      <rPr>
        <sz val="11"/>
        <color rgb="FF222222"/>
        <rFont val="Arial"/>
        <family val="2"/>
      </rPr>
      <t>(1), 1-8.</t>
    </r>
  </si>
  <si>
    <r>
      <t>Freitas, A. V. L., &amp; Brown Jr, K. S. (2008). Immature stages of Ithomia salapia ardea (Lepidoptera: Nymphalidae, Ithomiinae). </t>
    </r>
    <r>
      <rPr>
        <i/>
        <sz val="11"/>
        <color rgb="FF222222"/>
        <rFont val="Arial"/>
        <family val="2"/>
      </rPr>
      <t>Tropical Lepidoptera Research</t>
    </r>
    <r>
      <rPr>
        <sz val="11"/>
        <color rgb="FF222222"/>
        <rFont val="Arial"/>
        <family val="2"/>
      </rPr>
      <t>, 17-19.</t>
    </r>
  </si>
  <si>
    <r>
      <t>Murillo, L. R., &amp; Nishida, K. (2003). Life history of Manataria maculata (Lepidoptera: Satyrinae) from Costa Rica. </t>
    </r>
    <r>
      <rPr>
        <i/>
        <sz val="11"/>
        <color rgb="FF222222"/>
        <rFont val="Arial"/>
        <family val="2"/>
      </rPr>
      <t>Revista de Biología Tropical</t>
    </r>
    <r>
      <rPr>
        <sz val="11"/>
        <color rgb="FF222222"/>
        <rFont val="Arial"/>
        <family val="2"/>
      </rPr>
      <t>, </t>
    </r>
    <r>
      <rPr>
        <i/>
        <sz val="11"/>
        <color rgb="FF222222"/>
        <rFont val="Arial"/>
        <family val="2"/>
      </rPr>
      <t>51</t>
    </r>
    <r>
      <rPr>
        <sz val="11"/>
        <color rgb="FF222222"/>
        <rFont val="Arial"/>
        <family val="2"/>
      </rPr>
      <t>(2), 463-470.</t>
    </r>
  </si>
  <si>
    <r>
      <t>Carvalho, M. R. M., Barbosa, E. P., &amp; Freitas, A. V. L. (2019). Immature stages of Mechanitis polymnia casabranca (Nymphalidae, Danainae). </t>
    </r>
    <r>
      <rPr>
        <i/>
        <sz val="11"/>
        <color rgb="FF222222"/>
        <rFont val="Arial"/>
        <family val="2"/>
      </rPr>
      <t>Tropical Lepidoptera Research</t>
    </r>
    <r>
      <rPr>
        <sz val="11"/>
        <color rgb="FF222222"/>
        <rFont val="Arial"/>
        <family val="2"/>
      </rPr>
      <t>.</t>
    </r>
  </si>
  <si>
    <r>
      <t>Hill, R. I., &amp; Tipan, L. A. (2008). Description of the immature stages of Methona confusa confusa Butler, 1873 and Methona curvifascia Weymer, 1883 (Nymphalidae, Ithomiinae) from eastern Ecuador. </t>
    </r>
    <r>
      <rPr>
        <i/>
        <sz val="11"/>
        <color rgb="FF222222"/>
        <rFont val="Arial"/>
        <family val="2"/>
      </rPr>
      <t>Journal of the Lepidopterists’ Society</t>
    </r>
    <r>
      <rPr>
        <sz val="11"/>
        <color rgb="FF222222"/>
        <rFont val="Arial"/>
        <family val="2"/>
      </rPr>
      <t>, </t>
    </r>
    <r>
      <rPr>
        <i/>
        <sz val="11"/>
        <color rgb="FF222222"/>
        <rFont val="Arial"/>
        <family val="2"/>
      </rPr>
      <t>62</t>
    </r>
    <r>
      <rPr>
        <sz val="11"/>
        <color rgb="FF222222"/>
        <rFont val="Arial"/>
        <family val="2"/>
      </rPr>
      <t>(2), 89.</t>
    </r>
  </si>
  <si>
    <r>
      <t>Freitas, A. V. (2020). A new clearwing butterfly from northeastern Brazil (Nymphalidae: Danainae: Ithomiini). </t>
    </r>
    <r>
      <rPr>
        <i/>
        <sz val="11"/>
        <color rgb="FF222222"/>
        <rFont val="Arial"/>
        <family val="2"/>
      </rPr>
      <t>Tropical Lepidoptera Research</t>
    </r>
    <r>
      <rPr>
        <sz val="11"/>
        <color rgb="FF222222"/>
        <rFont val="Arial"/>
        <family val="2"/>
      </rPr>
      <t>, 28-32.</t>
    </r>
  </si>
  <si>
    <r>
      <t>Hsu, Y. F., Lu, C. C., Huang, H. C., Liang, J. Y., &amp; Huang, C. L. (2019). Immature stages of Neptis reducta Fruhstorfer, 1908 (Lepidoptera, Nymphalidae, Neptini): morphology, ecology and food specialty. </t>
    </r>
    <r>
      <rPr>
        <i/>
        <sz val="11"/>
        <color rgb="FF222222"/>
        <rFont val="Arial"/>
        <family val="2"/>
      </rPr>
      <t>Zootaxa</t>
    </r>
    <r>
      <rPr>
        <sz val="11"/>
        <color rgb="FF222222"/>
        <rFont val="Arial"/>
        <family val="2"/>
      </rPr>
      <t>, </t>
    </r>
    <r>
      <rPr>
        <i/>
        <sz val="11"/>
        <color rgb="FF222222"/>
        <rFont val="Arial"/>
        <family val="2"/>
      </rPr>
      <t>4688</t>
    </r>
    <r>
      <rPr>
        <sz val="11"/>
        <color rgb="FF222222"/>
        <rFont val="Arial"/>
        <family val="2"/>
      </rPr>
      <t>(4), zootaxa-4688.</t>
    </r>
  </si>
  <si>
    <r>
      <t>Giraldo, C. E., Barbosa, E. P., &amp; Freitas, A. V. L. (2013). Immature stages of Pagyris cymothoe cymothoe (Hewitson, 1855)(Lepidoptera, Danainae, Ithomiini). </t>
    </r>
    <r>
      <rPr>
        <i/>
        <sz val="11"/>
        <color rgb="FF222222"/>
        <rFont val="Arial"/>
        <family val="2"/>
      </rPr>
      <t>Tropical Zoology</t>
    </r>
    <r>
      <rPr>
        <sz val="11"/>
        <color rgb="FF222222"/>
        <rFont val="Arial"/>
        <family val="2"/>
      </rPr>
      <t>, </t>
    </r>
    <r>
      <rPr>
        <i/>
        <sz val="11"/>
        <color rgb="FF222222"/>
        <rFont val="Arial"/>
        <family val="2"/>
      </rPr>
      <t>26</t>
    </r>
    <r>
      <rPr>
        <sz val="11"/>
        <color rgb="FF222222"/>
        <rFont val="Arial"/>
        <family val="2"/>
      </rPr>
      <t>(4), 145-153.</t>
    </r>
  </si>
  <si>
    <r>
      <t>Constantino, L. M., &amp; Salazar, J. A. (2010). A review of the Philaethria dido species complex (Lepidoptera: Nymphalidae: Heliconiinae) and description of three new sibling species from Colombia and Venezuela. </t>
    </r>
    <r>
      <rPr>
        <i/>
        <sz val="11"/>
        <color rgb="FF222222"/>
        <rFont val="Arial"/>
        <family val="2"/>
      </rPr>
      <t>Zootaxa</t>
    </r>
    <r>
      <rPr>
        <sz val="11"/>
        <color rgb="FF222222"/>
        <rFont val="Arial"/>
        <family val="2"/>
      </rPr>
      <t>, </t>
    </r>
    <r>
      <rPr>
        <i/>
        <sz val="11"/>
        <color rgb="FF222222"/>
        <rFont val="Arial"/>
        <family val="2"/>
      </rPr>
      <t>2720</t>
    </r>
    <r>
      <rPr>
        <sz val="11"/>
        <color rgb="FF222222"/>
        <rFont val="Arial"/>
        <family val="2"/>
      </rPr>
      <t>(1), 1-27.</t>
    </r>
  </si>
  <si>
    <r>
      <t>Dos Santos, F. L., Dias, F. M., Leite, L. A., Dolibaina, D. R., Casagrande, M. M., &amp; Mielke, O. H. (2014). Taxonomic notes on some species of Euselasia Hübner,[1819] from the" Uriiformes" group, with the description of the immature stages of Euselasia satyroides Lathy, 1926, stat. rev.(Lepidoptera: Riodinidae: Euselasiinae). </t>
    </r>
    <r>
      <rPr>
        <i/>
        <sz val="11"/>
        <color rgb="FF222222"/>
        <rFont val="Arial"/>
        <family val="2"/>
      </rPr>
      <t>Zootaxa</t>
    </r>
    <r>
      <rPr>
        <sz val="11"/>
        <color rgb="FF222222"/>
        <rFont val="Arial"/>
        <family val="2"/>
      </rPr>
      <t>, </t>
    </r>
    <r>
      <rPr>
        <i/>
        <sz val="11"/>
        <color rgb="FF222222"/>
        <rFont val="Arial"/>
        <family val="2"/>
      </rPr>
      <t>3869</t>
    </r>
    <r>
      <rPr>
        <sz val="11"/>
        <color rgb="FF222222"/>
        <rFont val="Arial"/>
        <family val="2"/>
      </rPr>
      <t>(5), 501-522.</t>
    </r>
  </si>
  <si>
    <r>
      <t>King, A. B., &amp; Saunders, J. L. (1984). </t>
    </r>
    <r>
      <rPr>
        <i/>
        <sz val="11"/>
        <color rgb="FF222222"/>
        <rFont val="Arial"/>
        <family val="2"/>
      </rPr>
      <t>The invertebrate pests of annual food crops in Central America: A guide to their recognition and control</t>
    </r>
    <r>
      <rPr>
        <sz val="11"/>
        <color rgb="FF222222"/>
        <rFont val="Arial"/>
        <family val="2"/>
      </rPr>
      <t>. Bib. Orton IICA/CATIE.</t>
    </r>
  </si>
  <si>
    <t>https://www.ukbutterflies.co.uk/photo_album/source/5dffeea3a08ef.jpg</t>
  </si>
  <si>
    <t>sylvanus</t>
  </si>
  <si>
    <t>https://www.ukbutterflies.co.uk</t>
  </si>
  <si>
    <t>Peter Eeles</t>
  </si>
  <si>
    <t>http://www.pyrgus.de/bilder1/hesperiidae/sylvanus_2rpe2010.jpg</t>
  </si>
  <si>
    <t>https://www.museocostarica.go.cr/wp-content/uploads/passiflora/historia-natural/herbivoros/larvas-heliconius-erato-petiverana-jm.jpg</t>
  </si>
  <si>
    <r>
      <t>Borges, E. D. O., Borges, M. E., &amp; Zarbin, P. H. G. (2014). Defensive behavior associated with secretions from the prosternal paired glands of the larvae of Heliconius erato phyllis Fabricius (Lepidoptera, Nymphalidae). </t>
    </r>
    <r>
      <rPr>
        <i/>
        <sz val="11"/>
        <color rgb="FF222222"/>
        <rFont val="Arial"/>
        <family val="2"/>
      </rPr>
      <t>Revista Brasileira de Entomologia</t>
    </r>
    <r>
      <rPr>
        <sz val="11"/>
        <color rgb="FF222222"/>
        <rFont val="Arial"/>
        <family val="2"/>
      </rPr>
      <t>, </t>
    </r>
    <r>
      <rPr>
        <i/>
        <sz val="11"/>
        <color rgb="FF222222"/>
        <rFont val="Arial"/>
        <family val="2"/>
      </rPr>
      <t>58</t>
    </r>
    <r>
      <rPr>
        <sz val="11"/>
        <color rgb="FF222222"/>
        <rFont val="Arial"/>
        <family val="2"/>
      </rPr>
      <t>, 161-167.</t>
    </r>
  </si>
  <si>
    <t>https://entnemdept.ufl.edu/creatures/bfly/tiger_swallowtail.htm</t>
  </si>
  <si>
    <t>Jerry F. Butler</t>
  </si>
  <si>
    <t>https://www.ukbutterflies.co.uk/photo_album/source/dc46bb93acd6d119dca58b645522d3d1.jpg</t>
  </si>
  <si>
    <t>Pattern element 1</t>
  </si>
  <si>
    <t>Pattern element 2</t>
  </si>
  <si>
    <t>Pattern element 3</t>
  </si>
  <si>
    <t>Appearance/ID confirmed 1</t>
  </si>
  <si>
    <t>Appearance/ID confirmed 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</si>
</sst>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Arial"/>
      <family val="2"/>
    </font>
    <font>
      <sz val="11"/>
      <color theme="1"/>
      <name val="Arial"/>
      <family val="2"/>
    </font>
    <font>
      <i/>
      <sz val="11"/>
      <color theme="1"/>
      <name val="Arial"/>
      <family val="2"/>
    </font>
    <font>
      <sz val="11"/>
      <color rgb="FF222222"/>
      <name val="Arial"/>
      <family val="2"/>
    </font>
    <font>
      <i/>
      <sz val="11"/>
      <color rgb="FF222222"/>
      <name val="Arial"/>
      <family val="2"/>
    </font>
  </fonts>
  <fills count="2">
    <fill>
      <patternFill patternType="none"/>
    </fill>
    <fill>
      <patternFill patternType="gray125"/>
    </fill>
  </fills>
  <borders count="1">
    <border>
      <left/>
      <right/>
      <top/>
      <bottom/>
      <diagonal/>
    </border>
  </borders>
  <cellStyleXfs count="1">
    <xf numFmtId="0" fontId="0" fillId="0" borderId="0"/>
  </cellStyleXfs>
  <cellXfs count="11">
    <xf numFmtId="0" fontId="0" fillId="0" borderId="0" xfId="0"/>
    <xf numFmtId="0" fontId="2" fillId="0" borderId="0" xfId="0" applyFont="1"/>
    <xf numFmtId="0" fontId="1" fillId="0" borderId="0" xfId="0" applyFont="1" applyAlignment="1">
      <alignment horizontal="center"/>
    </xf>
    <xf numFmtId="0" fontId="2" fillId="0" borderId="0" xfId="0" applyFont="1" applyAlignment="1">
      <alignment horizontal="center"/>
    </xf>
    <xf numFmtId="0" fontId="2" fillId="0" borderId="0" xfId="0" applyFont="1" applyAlignment="1">
      <alignment vertical="center"/>
    </xf>
    <xf numFmtId="0" fontId="2" fillId="0" borderId="0" xfId="0" applyFont="1" applyAlignment="1">
      <alignment vertical="center" wrapText="1"/>
    </xf>
    <xf numFmtId="0" fontId="2" fillId="0" borderId="0" xfId="0" quotePrefix="1" applyFont="1"/>
    <xf numFmtId="0" fontId="2" fillId="0" borderId="0" xfId="0" quotePrefix="1" applyFont="1" applyAlignment="1">
      <alignment horizontal="center"/>
    </xf>
    <xf numFmtId="0" fontId="4" fillId="0" borderId="0" xfId="0" applyFont="1"/>
    <xf numFmtId="0" fontId="2" fillId="0" borderId="0" xfId="0" applyFont="1" applyAlignment="1">
      <alignment horizontal="center" vertical="center"/>
    </xf>
    <xf numFmtId="0" fontId="1" fillId="0" borderId="0" xfId="0" applyFont="1"/>
  </cellXfs>
  <cellStyles count="1">
    <cellStyle name="Normal"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microsoft.com/office/2017/10/relationships/person" Target="persons/person.xml"/><Relationship Id="rId4" Type="http://schemas.openxmlformats.org/officeDocument/2006/relationships/sharedStrings" Target="sharedString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74A2A1-1E44-40F7-A41C-0EB35B1840D8}">
  <dimension ref="A1:Q385"/>
  <sheetViews>
    <sheetView tabSelected="1" workbookViewId="0">
      <selection activeCell="E5" sqref="E5"/>
    </sheetView>
  </sheetViews>
  <sheetFormatPr defaultColWidth="9.140625" defaultRowHeight="14.25" x14ac:dyDescent="0.2"/>
  <cols>
    <col min="1" max="1" width="9.140625" style="1"/>
    <col min="2" max="2" width="17.28515625" style="1" bestFit="1" customWidth="1"/>
    <col min="3" max="3" width="10.140625" style="1" customWidth="1"/>
    <col min="4" max="16384" width="9.140625" style="1"/>
  </cols>
  <sheetData>
    <row r="1" spans="1:17" ht="15" x14ac:dyDescent="0.25">
      <c r="A1" s="2" t="s">
        <v>0</v>
      </c>
      <c r="B1" s="2" t="s">
        <v>1</v>
      </c>
      <c r="C1" s="2" t="s">
        <v>2</v>
      </c>
      <c r="D1" s="2" t="s">
        <v>3</v>
      </c>
      <c r="E1" s="2" t="s">
        <v>1093</v>
      </c>
      <c r="F1" s="2" t="s">
        <v>4</v>
      </c>
      <c r="G1" s="2" t="s">
        <v>1316</v>
      </c>
      <c r="H1" s="2" t="s">
        <v>1317</v>
      </c>
      <c r="I1" s="2" t="s">
        <v>1318</v>
      </c>
      <c r="J1" s="2" t="s">
        <v>1208</v>
      </c>
      <c r="K1" s="2" t="s">
        <v>1209</v>
      </c>
      <c r="L1" s="2" t="s">
        <v>1210</v>
      </c>
      <c r="M1" s="2" t="s">
        <v>1319</v>
      </c>
      <c r="N1" s="2" t="s">
        <v>1320</v>
      </c>
      <c r="O1" s="10" t="s">
        <v>1211</v>
      </c>
      <c r="P1" s="10" t="s">
        <v>1212</v>
      </c>
      <c r="Q1" s="2"/>
    </row>
    <row r="2" spans="1:17" x14ac:dyDescent="0.2">
      <c r="A2" s="3" t="s">
        <v>5</v>
      </c>
      <c r="B2" s="3" t="s">
        <v>6</v>
      </c>
      <c r="C2" s="3" t="s">
        <v>7</v>
      </c>
      <c r="D2" s="3">
        <v>0</v>
      </c>
      <c r="E2" s="3">
        <v>0</v>
      </c>
      <c r="F2" s="1">
        <v>0</v>
      </c>
      <c r="G2" s="1" t="s">
        <v>8</v>
      </c>
      <c r="H2" s="1" t="s">
        <v>9</v>
      </c>
      <c r="I2" s="1" t="s">
        <v>73</v>
      </c>
      <c r="J2" s="1" t="s">
        <v>1117</v>
      </c>
      <c r="K2" s="1" t="s">
        <v>73</v>
      </c>
      <c r="L2" s="1" t="s">
        <v>73</v>
      </c>
      <c r="M2" s="1" t="s">
        <v>73</v>
      </c>
      <c r="N2" s="1" t="s">
        <v>73</v>
      </c>
      <c r="O2" s="1" t="s">
        <v>1117</v>
      </c>
      <c r="P2" s="1" t="s">
        <v>1117</v>
      </c>
    </row>
    <row r="3" spans="1:17" x14ac:dyDescent="0.2">
      <c r="A3" s="3" t="s">
        <v>5</v>
      </c>
      <c r="B3" s="3" t="s">
        <v>11</v>
      </c>
      <c r="C3" s="3" t="s">
        <v>12</v>
      </c>
      <c r="D3" s="3">
        <v>0</v>
      </c>
      <c r="E3" s="3">
        <v>0</v>
      </c>
      <c r="F3" s="1">
        <v>0</v>
      </c>
      <c r="G3" s="1" t="s">
        <v>9</v>
      </c>
      <c r="H3" s="1" t="s">
        <v>13</v>
      </c>
      <c r="I3" s="1" t="s">
        <v>14</v>
      </c>
      <c r="J3" s="1" t="s">
        <v>15</v>
      </c>
      <c r="K3" s="1" t="s">
        <v>16</v>
      </c>
      <c r="L3" s="1" t="s">
        <v>73</v>
      </c>
      <c r="M3" s="1" t="s">
        <v>1118</v>
      </c>
      <c r="N3" s="1" t="s">
        <v>73</v>
      </c>
      <c r="O3" s="1" t="s">
        <v>1184</v>
      </c>
      <c r="P3" s="1" t="s">
        <v>1213</v>
      </c>
    </row>
    <row r="4" spans="1:17" x14ac:dyDescent="0.2">
      <c r="A4" s="3" t="s">
        <v>5</v>
      </c>
      <c r="B4" s="3" t="s">
        <v>17</v>
      </c>
      <c r="C4" s="3" t="s">
        <v>18</v>
      </c>
      <c r="D4" s="3">
        <v>0</v>
      </c>
      <c r="E4" s="3">
        <v>0</v>
      </c>
      <c r="F4" s="1">
        <v>0</v>
      </c>
      <c r="G4" s="1" t="s">
        <v>19</v>
      </c>
      <c r="H4" s="1" t="s">
        <v>9</v>
      </c>
      <c r="I4" s="1" t="s">
        <v>73</v>
      </c>
      <c r="J4" s="1" t="s">
        <v>20</v>
      </c>
      <c r="K4" s="1" t="s">
        <v>21</v>
      </c>
      <c r="L4" s="1" t="s">
        <v>73</v>
      </c>
      <c r="M4" s="1" t="s">
        <v>73</v>
      </c>
      <c r="N4" s="1" t="s">
        <v>73</v>
      </c>
      <c r="O4" s="1" t="s">
        <v>1186</v>
      </c>
      <c r="P4" s="1" t="s">
        <v>1214</v>
      </c>
    </row>
    <row r="5" spans="1:17" x14ac:dyDescent="0.2">
      <c r="A5" s="3" t="s">
        <v>5</v>
      </c>
      <c r="B5" s="3" t="s">
        <v>22</v>
      </c>
      <c r="C5" s="3" t="s">
        <v>23</v>
      </c>
      <c r="D5" s="3">
        <v>1</v>
      </c>
      <c r="E5" s="3">
        <v>1</v>
      </c>
      <c r="F5" s="1">
        <v>1</v>
      </c>
      <c r="G5" s="3" t="s">
        <v>24</v>
      </c>
      <c r="H5" s="1" t="s">
        <v>73</v>
      </c>
      <c r="I5" s="1" t="s">
        <v>73</v>
      </c>
      <c r="J5" s="1" t="s">
        <v>25</v>
      </c>
      <c r="K5" s="1" t="s">
        <v>26</v>
      </c>
      <c r="L5" s="1" t="s">
        <v>73</v>
      </c>
      <c r="M5" s="1" t="s">
        <v>1119</v>
      </c>
      <c r="N5" s="1" t="s">
        <v>73</v>
      </c>
      <c r="O5" s="1" t="s">
        <v>1184</v>
      </c>
      <c r="P5" s="1" t="s">
        <v>1215</v>
      </c>
    </row>
    <row r="6" spans="1:17" x14ac:dyDescent="0.2">
      <c r="A6" s="3" t="s">
        <v>5</v>
      </c>
      <c r="B6" s="3" t="s">
        <v>27</v>
      </c>
      <c r="C6" s="3" t="s">
        <v>28</v>
      </c>
      <c r="D6" s="3">
        <v>1</v>
      </c>
      <c r="E6" s="3">
        <v>0</v>
      </c>
      <c r="F6" s="1">
        <v>1</v>
      </c>
      <c r="G6" s="3" t="s">
        <v>24</v>
      </c>
      <c r="H6" s="1" t="s">
        <v>73</v>
      </c>
      <c r="I6" s="1" t="s">
        <v>73</v>
      </c>
      <c r="J6" s="1" t="s">
        <v>29</v>
      </c>
      <c r="K6" s="1" t="s">
        <v>73</v>
      </c>
      <c r="L6" s="1" t="s">
        <v>73</v>
      </c>
      <c r="M6" s="1" t="s">
        <v>73</v>
      </c>
      <c r="N6" s="1" t="s">
        <v>73</v>
      </c>
      <c r="O6" s="1" t="s">
        <v>29</v>
      </c>
      <c r="P6" s="1" t="s">
        <v>29</v>
      </c>
    </row>
    <row r="7" spans="1:17" x14ac:dyDescent="0.2">
      <c r="A7" s="3" t="s">
        <v>5</v>
      </c>
      <c r="B7" s="3" t="s">
        <v>30</v>
      </c>
      <c r="C7" s="3" t="s">
        <v>31</v>
      </c>
      <c r="D7" s="3">
        <v>1</v>
      </c>
      <c r="E7" s="3">
        <v>1</v>
      </c>
      <c r="F7" s="1">
        <v>0</v>
      </c>
      <c r="G7" s="3" t="s">
        <v>24</v>
      </c>
      <c r="H7" s="3" t="s">
        <v>32</v>
      </c>
      <c r="I7" s="1" t="s">
        <v>73</v>
      </c>
      <c r="J7" s="1" t="s">
        <v>33</v>
      </c>
      <c r="K7" s="1" t="s">
        <v>73</v>
      </c>
      <c r="L7" s="1" t="s">
        <v>73</v>
      </c>
      <c r="M7" s="1" t="s">
        <v>73</v>
      </c>
      <c r="N7" s="1" t="s">
        <v>73</v>
      </c>
      <c r="O7" s="1" t="s">
        <v>1182</v>
      </c>
      <c r="P7" s="1" t="s">
        <v>1216</v>
      </c>
    </row>
    <row r="8" spans="1:17" x14ac:dyDescent="0.2">
      <c r="A8" s="3" t="s">
        <v>5</v>
      </c>
      <c r="B8" s="3" t="s">
        <v>34</v>
      </c>
      <c r="C8" s="3" t="s">
        <v>35</v>
      </c>
      <c r="D8" s="3">
        <v>1</v>
      </c>
      <c r="E8" s="3">
        <v>0</v>
      </c>
      <c r="F8" s="1">
        <v>0</v>
      </c>
      <c r="G8" s="1" t="s">
        <v>24</v>
      </c>
      <c r="H8" s="1" t="s">
        <v>32</v>
      </c>
      <c r="I8" s="1" t="s">
        <v>73</v>
      </c>
      <c r="J8" s="1" t="s">
        <v>36</v>
      </c>
      <c r="K8" s="1" t="s">
        <v>37</v>
      </c>
      <c r="L8" s="1" t="s">
        <v>73</v>
      </c>
      <c r="M8" s="1" t="s">
        <v>73</v>
      </c>
      <c r="N8" s="1" t="s">
        <v>73</v>
      </c>
      <c r="O8" s="1" t="s">
        <v>1183</v>
      </c>
      <c r="P8" s="1" t="s">
        <v>1217</v>
      </c>
    </row>
    <row r="9" spans="1:17" x14ac:dyDescent="0.2">
      <c r="A9" s="3" t="s">
        <v>5</v>
      </c>
      <c r="B9" s="3" t="s">
        <v>34</v>
      </c>
      <c r="C9" s="3" t="s">
        <v>38</v>
      </c>
      <c r="D9" s="3">
        <v>1</v>
      </c>
      <c r="E9" s="3">
        <v>1</v>
      </c>
      <c r="F9" s="1">
        <v>0</v>
      </c>
      <c r="G9" s="1" t="s">
        <v>32</v>
      </c>
      <c r="H9" s="1" t="s">
        <v>39</v>
      </c>
      <c r="I9" s="1" t="s">
        <v>73</v>
      </c>
      <c r="J9" s="1" t="s">
        <v>40</v>
      </c>
      <c r="K9" s="1" t="s">
        <v>73</v>
      </c>
      <c r="L9" s="1" t="s">
        <v>73</v>
      </c>
      <c r="M9" s="1" t="s">
        <v>73</v>
      </c>
      <c r="N9" s="1" t="s">
        <v>73</v>
      </c>
      <c r="O9" s="1" t="s">
        <v>1187</v>
      </c>
      <c r="P9" s="1" t="s">
        <v>1218</v>
      </c>
    </row>
    <row r="10" spans="1:17" x14ac:dyDescent="0.2">
      <c r="A10" s="3" t="s">
        <v>5</v>
      </c>
      <c r="B10" s="3" t="s">
        <v>41</v>
      </c>
      <c r="C10" s="3" t="s">
        <v>42</v>
      </c>
      <c r="D10" s="3">
        <v>1</v>
      </c>
      <c r="E10" s="3">
        <v>0</v>
      </c>
      <c r="F10" s="1">
        <v>0</v>
      </c>
      <c r="G10" s="3" t="s">
        <v>9</v>
      </c>
      <c r="H10" s="1" t="s">
        <v>14</v>
      </c>
      <c r="I10" s="1" t="s">
        <v>73</v>
      </c>
      <c r="J10" s="1" t="s">
        <v>43</v>
      </c>
      <c r="K10" s="1" t="s">
        <v>73</v>
      </c>
      <c r="L10" s="1" t="s">
        <v>73</v>
      </c>
      <c r="M10" s="1" t="s">
        <v>73</v>
      </c>
      <c r="N10" s="1" t="s">
        <v>73</v>
      </c>
      <c r="O10" s="8" t="s">
        <v>1282</v>
      </c>
      <c r="P10" s="8" t="s">
        <v>1282</v>
      </c>
    </row>
    <row r="11" spans="1:17" x14ac:dyDescent="0.2">
      <c r="A11" s="3" t="s">
        <v>5</v>
      </c>
      <c r="B11" s="3" t="s">
        <v>41</v>
      </c>
      <c r="C11" s="3" t="s">
        <v>44</v>
      </c>
      <c r="D11" s="3">
        <v>1</v>
      </c>
      <c r="E11" s="3">
        <v>0</v>
      </c>
      <c r="F11" s="1">
        <v>0</v>
      </c>
      <c r="G11" s="3" t="s">
        <v>24</v>
      </c>
      <c r="H11" s="1" t="s">
        <v>73</v>
      </c>
      <c r="I11" s="1" t="s">
        <v>73</v>
      </c>
      <c r="J11" s="1" t="s">
        <v>45</v>
      </c>
      <c r="K11" s="1" t="s">
        <v>73</v>
      </c>
      <c r="L11" s="1" t="s">
        <v>73</v>
      </c>
      <c r="M11" s="1" t="s">
        <v>73</v>
      </c>
      <c r="N11" s="1" t="s">
        <v>73</v>
      </c>
      <c r="O11" s="8" t="s">
        <v>1282</v>
      </c>
      <c r="P11" s="8" t="s">
        <v>1282</v>
      </c>
    </row>
    <row r="12" spans="1:17" x14ac:dyDescent="0.2">
      <c r="A12" s="3" t="s">
        <v>5</v>
      </c>
      <c r="B12" s="3" t="s">
        <v>46</v>
      </c>
      <c r="C12" s="3" t="s">
        <v>47</v>
      </c>
      <c r="D12" s="3">
        <v>0</v>
      </c>
      <c r="E12" s="3">
        <v>0</v>
      </c>
      <c r="F12" s="1">
        <v>0</v>
      </c>
      <c r="G12" s="1" t="s">
        <v>19</v>
      </c>
      <c r="H12" s="1" t="s">
        <v>9</v>
      </c>
      <c r="I12" s="1" t="s">
        <v>14</v>
      </c>
      <c r="J12" s="1" t="s">
        <v>48</v>
      </c>
      <c r="K12" s="1" t="s">
        <v>49</v>
      </c>
      <c r="L12" s="1" t="s">
        <v>73</v>
      </c>
      <c r="M12" s="1" t="s">
        <v>73</v>
      </c>
      <c r="N12" s="1" t="s">
        <v>73</v>
      </c>
      <c r="O12" s="1" t="s">
        <v>1183</v>
      </c>
      <c r="P12" s="1" t="s">
        <v>1219</v>
      </c>
    </row>
    <row r="13" spans="1:17" x14ac:dyDescent="0.2">
      <c r="A13" s="3" t="s">
        <v>5</v>
      </c>
      <c r="B13" s="3" t="s">
        <v>50</v>
      </c>
      <c r="C13" s="3" t="s">
        <v>51</v>
      </c>
      <c r="D13" s="3">
        <v>0</v>
      </c>
      <c r="E13" s="3">
        <v>0</v>
      </c>
      <c r="F13" s="1">
        <v>0</v>
      </c>
      <c r="G13" s="3" t="s">
        <v>9</v>
      </c>
      <c r="H13" s="1" t="s">
        <v>14</v>
      </c>
      <c r="I13" s="1" t="s">
        <v>73</v>
      </c>
      <c r="J13" s="1" t="s">
        <v>1102</v>
      </c>
      <c r="K13" s="1" t="s">
        <v>1101</v>
      </c>
      <c r="L13" s="1" t="s">
        <v>73</v>
      </c>
      <c r="M13" s="1" t="s">
        <v>73</v>
      </c>
      <c r="N13" s="1" t="s">
        <v>73</v>
      </c>
      <c r="O13" s="1" t="s">
        <v>1183</v>
      </c>
      <c r="P13" s="1" t="s">
        <v>1220</v>
      </c>
    </row>
    <row r="14" spans="1:17" x14ac:dyDescent="0.2">
      <c r="A14" s="3" t="s">
        <v>5</v>
      </c>
      <c r="B14" s="3" t="s">
        <v>50</v>
      </c>
      <c r="C14" s="3" t="s">
        <v>52</v>
      </c>
      <c r="D14" s="3">
        <v>0</v>
      </c>
      <c r="E14" s="3">
        <v>0</v>
      </c>
      <c r="F14" s="1">
        <v>0</v>
      </c>
      <c r="G14" s="1" t="s">
        <v>9</v>
      </c>
      <c r="H14" s="1" t="s">
        <v>14</v>
      </c>
      <c r="I14" s="1" t="s">
        <v>73</v>
      </c>
      <c r="J14" s="1" t="s">
        <v>53</v>
      </c>
      <c r="K14" s="1" t="s">
        <v>54</v>
      </c>
      <c r="L14" s="1" t="s">
        <v>73</v>
      </c>
      <c r="M14" s="1" t="s">
        <v>73</v>
      </c>
      <c r="N14" s="1" t="s">
        <v>73</v>
      </c>
      <c r="O14" s="1" t="s">
        <v>1187</v>
      </c>
      <c r="P14" s="1" t="s">
        <v>1221</v>
      </c>
    </row>
    <row r="15" spans="1:17" x14ac:dyDescent="0.2">
      <c r="A15" s="3" t="s">
        <v>5</v>
      </c>
      <c r="B15" s="3" t="s">
        <v>55</v>
      </c>
      <c r="C15" s="3" t="s">
        <v>56</v>
      </c>
      <c r="D15" s="3">
        <v>0</v>
      </c>
      <c r="E15" s="3">
        <v>0</v>
      </c>
      <c r="F15" s="1">
        <v>0</v>
      </c>
      <c r="G15" s="1" t="s">
        <v>19</v>
      </c>
      <c r="H15" s="1" t="s">
        <v>9</v>
      </c>
      <c r="I15" s="1" t="s">
        <v>73</v>
      </c>
      <c r="J15" s="1" t="s">
        <v>1181</v>
      </c>
      <c r="K15" s="1" t="s">
        <v>73</v>
      </c>
      <c r="L15" s="1" t="s">
        <v>73</v>
      </c>
      <c r="M15" s="1" t="s">
        <v>73</v>
      </c>
      <c r="N15" s="1" t="s">
        <v>73</v>
      </c>
      <c r="O15" s="1" t="s">
        <v>1181</v>
      </c>
      <c r="P15" s="1" t="s">
        <v>1181</v>
      </c>
    </row>
    <row r="16" spans="1:17" x14ac:dyDescent="0.2">
      <c r="A16" s="3" t="s">
        <v>5</v>
      </c>
      <c r="B16" s="3" t="s">
        <v>57</v>
      </c>
      <c r="C16" s="3" t="s">
        <v>58</v>
      </c>
      <c r="D16" s="3">
        <v>0</v>
      </c>
      <c r="E16" s="3">
        <v>0</v>
      </c>
      <c r="F16" s="1">
        <v>0</v>
      </c>
      <c r="G16" s="1" t="s">
        <v>19</v>
      </c>
      <c r="H16" s="1" t="s">
        <v>9</v>
      </c>
      <c r="I16" s="1" t="s">
        <v>73</v>
      </c>
      <c r="J16" s="1" t="s">
        <v>59</v>
      </c>
      <c r="K16" s="1" t="s">
        <v>60</v>
      </c>
      <c r="L16" s="1" t="s">
        <v>73</v>
      </c>
      <c r="M16" s="1" t="s">
        <v>73</v>
      </c>
      <c r="N16" s="1" t="s">
        <v>73</v>
      </c>
      <c r="O16" s="1" t="s">
        <v>1183</v>
      </c>
      <c r="P16" s="1" t="s">
        <v>1222</v>
      </c>
    </row>
    <row r="17" spans="1:16" x14ac:dyDescent="0.2">
      <c r="A17" s="3" t="s">
        <v>5</v>
      </c>
      <c r="B17" s="3" t="s">
        <v>61</v>
      </c>
      <c r="C17" s="3" t="s">
        <v>62</v>
      </c>
      <c r="D17" s="3">
        <v>1</v>
      </c>
      <c r="E17" s="3">
        <v>0</v>
      </c>
      <c r="F17" s="1">
        <v>0</v>
      </c>
      <c r="G17" s="1" t="s">
        <v>9</v>
      </c>
      <c r="H17" s="1" t="s">
        <v>14</v>
      </c>
      <c r="I17" s="1" t="s">
        <v>73</v>
      </c>
      <c r="J17" s="1" t="s">
        <v>63</v>
      </c>
      <c r="K17" s="1" t="s">
        <v>73</v>
      </c>
      <c r="L17" s="1" t="s">
        <v>73</v>
      </c>
      <c r="M17" s="1" t="s">
        <v>73</v>
      </c>
      <c r="N17" s="1" t="s">
        <v>73</v>
      </c>
      <c r="O17" s="8" t="s">
        <v>1283</v>
      </c>
      <c r="P17" s="8" t="s">
        <v>1283</v>
      </c>
    </row>
    <row r="18" spans="1:16" x14ac:dyDescent="0.2">
      <c r="A18" s="3" t="s">
        <v>5</v>
      </c>
      <c r="B18" s="3" t="s">
        <v>64</v>
      </c>
      <c r="C18" s="3" t="s">
        <v>65</v>
      </c>
      <c r="D18" s="3">
        <v>1</v>
      </c>
      <c r="E18" s="3">
        <v>1</v>
      </c>
      <c r="F18" s="1">
        <v>1</v>
      </c>
      <c r="G18" s="3" t="s">
        <v>32</v>
      </c>
      <c r="H18" s="3" t="s">
        <v>66</v>
      </c>
      <c r="I18" s="1" t="s">
        <v>73</v>
      </c>
      <c r="J18" s="1" t="s">
        <v>67</v>
      </c>
      <c r="K18" s="1" t="s">
        <v>68</v>
      </c>
      <c r="L18" s="1" t="s">
        <v>73</v>
      </c>
      <c r="M18" s="1" t="s">
        <v>73</v>
      </c>
      <c r="N18" s="1" t="s">
        <v>73</v>
      </c>
      <c r="O18" s="1" t="s">
        <v>1183</v>
      </c>
      <c r="P18" s="1" t="s">
        <v>1222</v>
      </c>
    </row>
    <row r="19" spans="1:16" x14ac:dyDescent="0.2">
      <c r="A19" s="3" t="s">
        <v>5</v>
      </c>
      <c r="B19" s="3" t="s">
        <v>69</v>
      </c>
      <c r="C19" s="3" t="s">
        <v>70</v>
      </c>
      <c r="D19" s="3">
        <v>0</v>
      </c>
      <c r="E19" s="3">
        <v>0</v>
      </c>
      <c r="F19" s="1">
        <v>0</v>
      </c>
      <c r="G19" s="1" t="s">
        <v>8</v>
      </c>
      <c r="H19" s="1" t="s">
        <v>9</v>
      </c>
      <c r="I19" s="1" t="s">
        <v>73</v>
      </c>
      <c r="J19" s="1" t="s">
        <v>71</v>
      </c>
      <c r="K19" s="1" t="s">
        <v>73</v>
      </c>
      <c r="L19" s="1" t="s">
        <v>73</v>
      </c>
      <c r="M19" s="1" t="s">
        <v>73</v>
      </c>
      <c r="N19" s="1" t="s">
        <v>73</v>
      </c>
      <c r="O19" s="8" t="s">
        <v>1284</v>
      </c>
      <c r="P19" s="8" t="s">
        <v>1284</v>
      </c>
    </row>
    <row r="20" spans="1:16" x14ac:dyDescent="0.2">
      <c r="A20" s="3" t="s">
        <v>5</v>
      </c>
      <c r="B20" s="3" t="s">
        <v>69</v>
      </c>
      <c r="C20" s="3" t="s">
        <v>72</v>
      </c>
      <c r="D20" s="3">
        <v>0</v>
      </c>
      <c r="E20" s="3">
        <v>0</v>
      </c>
      <c r="F20" s="1" t="s">
        <v>73</v>
      </c>
      <c r="G20" s="1" t="s">
        <v>73</v>
      </c>
      <c r="H20" s="1" t="s">
        <v>73</v>
      </c>
      <c r="I20" s="1" t="s">
        <v>73</v>
      </c>
      <c r="J20" s="1" t="s">
        <v>73</v>
      </c>
      <c r="K20" s="1" t="s">
        <v>73</v>
      </c>
      <c r="L20" s="1" t="s">
        <v>73</v>
      </c>
      <c r="M20" s="1" t="s">
        <v>73</v>
      </c>
      <c r="N20" s="1" t="s">
        <v>73</v>
      </c>
      <c r="O20" s="1" t="s">
        <v>73</v>
      </c>
      <c r="P20" s="1" t="s">
        <v>73</v>
      </c>
    </row>
    <row r="21" spans="1:16" x14ac:dyDescent="0.2">
      <c r="A21" s="3" t="s">
        <v>5</v>
      </c>
      <c r="B21" s="3" t="s">
        <v>74</v>
      </c>
      <c r="C21" s="3" t="s">
        <v>75</v>
      </c>
      <c r="D21" s="3">
        <v>0</v>
      </c>
      <c r="E21" s="3">
        <v>0</v>
      </c>
      <c r="F21" s="1">
        <v>0</v>
      </c>
      <c r="G21" s="1" t="s">
        <v>24</v>
      </c>
      <c r="H21" s="1" t="s">
        <v>73</v>
      </c>
      <c r="I21" s="1" t="s">
        <v>73</v>
      </c>
      <c r="J21" s="1" t="s">
        <v>76</v>
      </c>
      <c r="K21" s="1" t="s">
        <v>73</v>
      </c>
      <c r="L21" s="1" t="s">
        <v>73</v>
      </c>
      <c r="M21" s="1" t="s">
        <v>73</v>
      </c>
      <c r="N21" s="1" t="s">
        <v>73</v>
      </c>
      <c r="O21" s="1" t="s">
        <v>1187</v>
      </c>
      <c r="P21" s="1" t="s">
        <v>1221</v>
      </c>
    </row>
    <row r="22" spans="1:16" x14ac:dyDescent="0.2">
      <c r="A22" s="3" t="s">
        <v>5</v>
      </c>
      <c r="B22" s="3" t="s">
        <v>77</v>
      </c>
      <c r="C22" s="3" t="s">
        <v>78</v>
      </c>
      <c r="D22" s="3">
        <v>1</v>
      </c>
      <c r="E22" s="3">
        <v>1</v>
      </c>
      <c r="F22" s="1">
        <v>0</v>
      </c>
      <c r="G22" s="3" t="s">
        <v>9</v>
      </c>
      <c r="H22" s="1" t="s">
        <v>73</v>
      </c>
      <c r="I22" s="1" t="s">
        <v>73</v>
      </c>
      <c r="J22" s="1" t="s">
        <v>79</v>
      </c>
      <c r="K22" s="1" t="s">
        <v>80</v>
      </c>
      <c r="L22" s="1" t="s">
        <v>73</v>
      </c>
      <c r="M22" s="1" t="s">
        <v>73</v>
      </c>
      <c r="N22" s="1" t="s">
        <v>73</v>
      </c>
      <c r="O22" s="1" t="s">
        <v>1182</v>
      </c>
      <c r="P22" s="1" t="s">
        <v>1223</v>
      </c>
    </row>
    <row r="23" spans="1:16" x14ac:dyDescent="0.2">
      <c r="A23" s="3" t="s">
        <v>5</v>
      </c>
      <c r="B23" s="3" t="s">
        <v>81</v>
      </c>
      <c r="C23" s="3" t="s">
        <v>82</v>
      </c>
      <c r="D23" s="3">
        <v>1</v>
      </c>
      <c r="E23" s="3">
        <v>0</v>
      </c>
      <c r="F23" s="1">
        <v>0</v>
      </c>
      <c r="G23" s="3" t="s">
        <v>9</v>
      </c>
      <c r="H23" s="1" t="s">
        <v>73</v>
      </c>
      <c r="I23" s="1" t="s">
        <v>73</v>
      </c>
      <c r="J23" s="1" t="s">
        <v>83</v>
      </c>
      <c r="K23" s="1" t="s">
        <v>73</v>
      </c>
      <c r="L23" s="1" t="s">
        <v>73</v>
      </c>
      <c r="M23" s="1" t="s">
        <v>73</v>
      </c>
      <c r="N23" s="1" t="s">
        <v>73</v>
      </c>
      <c r="O23" s="1" t="s">
        <v>83</v>
      </c>
      <c r="P23" s="1" t="s">
        <v>83</v>
      </c>
    </row>
    <row r="24" spans="1:16" x14ac:dyDescent="0.2">
      <c r="A24" s="3" t="s">
        <v>5</v>
      </c>
      <c r="B24" s="3" t="s">
        <v>81</v>
      </c>
      <c r="C24" s="3" t="s">
        <v>84</v>
      </c>
      <c r="D24" s="3">
        <v>0</v>
      </c>
      <c r="E24" s="3">
        <v>0</v>
      </c>
      <c r="F24" s="1">
        <v>0</v>
      </c>
      <c r="G24" s="1" t="s">
        <v>24</v>
      </c>
      <c r="H24" s="1" t="s">
        <v>19</v>
      </c>
      <c r="I24" s="1" t="s">
        <v>73</v>
      </c>
      <c r="J24" s="1" t="s">
        <v>85</v>
      </c>
      <c r="K24" s="1" t="s">
        <v>86</v>
      </c>
      <c r="L24" s="1" t="s">
        <v>73</v>
      </c>
      <c r="M24" s="1" t="s">
        <v>73</v>
      </c>
      <c r="N24" s="1" t="s">
        <v>73</v>
      </c>
      <c r="O24" s="1" t="s">
        <v>1182</v>
      </c>
      <c r="P24" s="1" t="s">
        <v>1223</v>
      </c>
    </row>
    <row r="25" spans="1:16" x14ac:dyDescent="0.2">
      <c r="A25" s="3" t="s">
        <v>5</v>
      </c>
      <c r="B25" s="3" t="s">
        <v>81</v>
      </c>
      <c r="C25" s="3" t="s">
        <v>87</v>
      </c>
      <c r="D25" s="3">
        <v>0</v>
      </c>
      <c r="E25" s="3">
        <v>0</v>
      </c>
      <c r="F25" s="1">
        <v>0</v>
      </c>
      <c r="G25" s="1" t="s">
        <v>88</v>
      </c>
      <c r="H25" s="1" t="s">
        <v>9</v>
      </c>
      <c r="I25" s="1" t="s">
        <v>73</v>
      </c>
      <c r="J25" s="1" t="s">
        <v>10</v>
      </c>
      <c r="K25" s="1" t="s">
        <v>73</v>
      </c>
      <c r="L25" s="1" t="s">
        <v>73</v>
      </c>
      <c r="M25" s="1" t="s">
        <v>73</v>
      </c>
      <c r="N25" s="1" t="s">
        <v>73</v>
      </c>
      <c r="O25" s="1" t="s">
        <v>10</v>
      </c>
      <c r="P25" s="1" t="s">
        <v>10</v>
      </c>
    </row>
    <row r="26" spans="1:16" x14ac:dyDescent="0.2">
      <c r="A26" s="3" t="s">
        <v>5</v>
      </c>
      <c r="B26" s="3" t="s">
        <v>89</v>
      </c>
      <c r="C26" s="3" t="s">
        <v>90</v>
      </c>
      <c r="D26" s="3">
        <v>0</v>
      </c>
      <c r="E26" s="3">
        <v>0</v>
      </c>
      <c r="F26" s="1">
        <v>0</v>
      </c>
      <c r="G26" s="1" t="s">
        <v>19</v>
      </c>
      <c r="H26" s="1" t="s">
        <v>9</v>
      </c>
      <c r="I26" s="1" t="s">
        <v>14</v>
      </c>
      <c r="J26" s="1" t="s">
        <v>91</v>
      </c>
      <c r="K26" s="1" t="s">
        <v>92</v>
      </c>
      <c r="L26" s="1" t="s">
        <v>73</v>
      </c>
      <c r="M26" s="1" t="s">
        <v>1120</v>
      </c>
      <c r="N26" s="1" t="s">
        <v>73</v>
      </c>
      <c r="O26" s="1" t="s">
        <v>1184</v>
      </c>
      <c r="P26" s="1" t="s">
        <v>1215</v>
      </c>
    </row>
    <row r="27" spans="1:16" x14ac:dyDescent="0.2">
      <c r="A27" s="3" t="s">
        <v>5</v>
      </c>
      <c r="B27" s="3" t="s">
        <v>93</v>
      </c>
      <c r="C27" s="3" t="s">
        <v>94</v>
      </c>
      <c r="D27" s="3">
        <v>0</v>
      </c>
      <c r="E27" s="3">
        <v>0</v>
      </c>
      <c r="F27" s="1">
        <v>0</v>
      </c>
      <c r="G27" s="1" t="s">
        <v>14</v>
      </c>
      <c r="H27" s="1" t="s">
        <v>88</v>
      </c>
      <c r="I27" s="1" t="s">
        <v>9</v>
      </c>
      <c r="J27" s="1" t="s">
        <v>95</v>
      </c>
      <c r="K27" s="1" t="s">
        <v>96</v>
      </c>
      <c r="L27" s="1" t="s">
        <v>73</v>
      </c>
      <c r="M27" s="1" t="s">
        <v>73</v>
      </c>
      <c r="N27" s="1" t="s">
        <v>73</v>
      </c>
      <c r="O27" s="1" t="s">
        <v>1183</v>
      </c>
      <c r="P27" s="1" t="s">
        <v>1220</v>
      </c>
    </row>
    <row r="28" spans="1:16" x14ac:dyDescent="0.2">
      <c r="A28" s="3" t="s">
        <v>5</v>
      </c>
      <c r="B28" s="3" t="s">
        <v>97</v>
      </c>
      <c r="C28" s="3" t="s">
        <v>98</v>
      </c>
      <c r="D28" s="3">
        <v>1</v>
      </c>
      <c r="E28" s="3">
        <v>1</v>
      </c>
      <c r="F28" s="1">
        <v>0</v>
      </c>
      <c r="G28" s="3" t="s">
        <v>32</v>
      </c>
      <c r="H28" s="1" t="s">
        <v>73</v>
      </c>
      <c r="I28" s="1" t="s">
        <v>73</v>
      </c>
      <c r="J28" s="1" t="s">
        <v>99</v>
      </c>
      <c r="K28" s="1" t="s">
        <v>73</v>
      </c>
      <c r="L28" s="1" t="s">
        <v>73</v>
      </c>
      <c r="M28" s="1" t="s">
        <v>73</v>
      </c>
      <c r="N28" s="1" t="s">
        <v>73</v>
      </c>
      <c r="O28" s="8" t="s">
        <v>1285</v>
      </c>
      <c r="P28" s="8" t="s">
        <v>1285</v>
      </c>
    </row>
    <row r="29" spans="1:16" x14ac:dyDescent="0.2">
      <c r="A29" s="3" t="s">
        <v>5</v>
      </c>
      <c r="B29" s="3" t="s">
        <v>100</v>
      </c>
      <c r="C29" s="3" t="s">
        <v>101</v>
      </c>
      <c r="D29" s="3">
        <v>0</v>
      </c>
      <c r="E29" s="3">
        <v>0</v>
      </c>
      <c r="F29" s="1">
        <v>1</v>
      </c>
      <c r="G29" s="1" t="s">
        <v>9</v>
      </c>
      <c r="H29" s="1" t="s">
        <v>66</v>
      </c>
      <c r="I29" s="1" t="s">
        <v>73</v>
      </c>
      <c r="J29" s="1" t="s">
        <v>102</v>
      </c>
      <c r="K29" s="1" t="s">
        <v>103</v>
      </c>
      <c r="L29" s="1" t="s">
        <v>73</v>
      </c>
      <c r="M29" s="1" t="s">
        <v>73</v>
      </c>
      <c r="N29" s="1" t="s">
        <v>73</v>
      </c>
      <c r="O29" s="1" t="s">
        <v>1182</v>
      </c>
      <c r="P29" s="1" t="s">
        <v>1216</v>
      </c>
    </row>
    <row r="30" spans="1:16" x14ac:dyDescent="0.2">
      <c r="A30" s="3" t="s">
        <v>5</v>
      </c>
      <c r="B30" s="3" t="s">
        <v>104</v>
      </c>
      <c r="C30" s="3" t="s">
        <v>105</v>
      </c>
      <c r="D30" s="3">
        <v>0</v>
      </c>
      <c r="E30" s="3">
        <v>0</v>
      </c>
      <c r="F30" s="1">
        <v>0</v>
      </c>
      <c r="G30" s="3" t="s">
        <v>8</v>
      </c>
      <c r="H30" s="1" t="s">
        <v>9</v>
      </c>
      <c r="I30" s="1" t="s">
        <v>73</v>
      </c>
      <c r="J30" s="1" t="s">
        <v>1121</v>
      </c>
      <c r="K30" s="1" t="s">
        <v>73</v>
      </c>
      <c r="L30" s="1" t="s">
        <v>73</v>
      </c>
      <c r="M30" s="1" t="s">
        <v>73</v>
      </c>
      <c r="N30" s="1" t="s">
        <v>73</v>
      </c>
      <c r="O30" s="1" t="s">
        <v>1121</v>
      </c>
      <c r="P30" s="1" t="s">
        <v>1121</v>
      </c>
    </row>
    <row r="31" spans="1:16" x14ac:dyDescent="0.2">
      <c r="A31" s="3" t="s">
        <v>5</v>
      </c>
      <c r="B31" s="3" t="s">
        <v>104</v>
      </c>
      <c r="C31" s="3" t="s">
        <v>107</v>
      </c>
      <c r="D31" s="3">
        <v>0</v>
      </c>
      <c r="E31" s="3">
        <v>0</v>
      </c>
      <c r="F31" s="1">
        <v>0</v>
      </c>
      <c r="G31" s="1" t="s">
        <v>19</v>
      </c>
      <c r="H31" s="1" t="s">
        <v>9</v>
      </c>
      <c r="I31" s="1" t="s">
        <v>73</v>
      </c>
      <c r="J31" s="1" t="s">
        <v>108</v>
      </c>
      <c r="K31" s="1" t="s">
        <v>109</v>
      </c>
      <c r="L31" s="1" t="s">
        <v>73</v>
      </c>
      <c r="M31" s="1" t="s">
        <v>73</v>
      </c>
      <c r="N31" s="1" t="s">
        <v>73</v>
      </c>
      <c r="O31" s="1" t="s">
        <v>1183</v>
      </c>
      <c r="P31" s="1" t="s">
        <v>1224</v>
      </c>
    </row>
    <row r="32" spans="1:16" x14ac:dyDescent="0.2">
      <c r="A32" s="3" t="s">
        <v>5</v>
      </c>
      <c r="B32" s="3" t="s">
        <v>110</v>
      </c>
      <c r="C32" s="3" t="s">
        <v>111</v>
      </c>
      <c r="D32" s="3">
        <v>0</v>
      </c>
      <c r="E32" s="3">
        <v>0</v>
      </c>
      <c r="F32" s="1">
        <v>0</v>
      </c>
      <c r="G32" s="1" t="s">
        <v>24</v>
      </c>
      <c r="H32" s="1" t="s">
        <v>73</v>
      </c>
      <c r="I32" s="1" t="s">
        <v>73</v>
      </c>
      <c r="J32" s="1" t="s">
        <v>112</v>
      </c>
      <c r="K32" s="1" t="s">
        <v>113</v>
      </c>
      <c r="L32" s="1" t="s">
        <v>73</v>
      </c>
      <c r="M32" s="1" t="s">
        <v>73</v>
      </c>
      <c r="N32" s="1" t="s">
        <v>73</v>
      </c>
      <c r="O32" s="1" t="s">
        <v>1182</v>
      </c>
      <c r="P32" s="1" t="s">
        <v>1225</v>
      </c>
    </row>
    <row r="33" spans="1:16" x14ac:dyDescent="0.2">
      <c r="A33" s="3" t="s">
        <v>5</v>
      </c>
      <c r="B33" s="3" t="s">
        <v>114</v>
      </c>
      <c r="C33" s="3" t="s">
        <v>115</v>
      </c>
      <c r="D33" s="3">
        <v>1</v>
      </c>
      <c r="E33" s="3">
        <v>1</v>
      </c>
      <c r="F33" s="1">
        <v>1</v>
      </c>
      <c r="G33" s="3" t="s">
        <v>9</v>
      </c>
      <c r="H33" s="3" t="s">
        <v>66</v>
      </c>
      <c r="I33" s="1" t="s">
        <v>73</v>
      </c>
      <c r="J33" s="1" t="s">
        <v>116</v>
      </c>
      <c r="K33" s="1" t="s">
        <v>73</v>
      </c>
      <c r="L33" s="1" t="s">
        <v>73</v>
      </c>
      <c r="M33" s="1" t="s">
        <v>73</v>
      </c>
      <c r="N33" s="1" t="s">
        <v>73</v>
      </c>
      <c r="O33" s="8" t="s">
        <v>1282</v>
      </c>
      <c r="P33" s="8" t="s">
        <v>1282</v>
      </c>
    </row>
    <row r="34" spans="1:16" x14ac:dyDescent="0.2">
      <c r="A34" s="3" t="s">
        <v>5</v>
      </c>
      <c r="B34" s="3" t="s">
        <v>117</v>
      </c>
      <c r="C34" s="3" t="s">
        <v>118</v>
      </c>
      <c r="D34" s="3">
        <v>0</v>
      </c>
      <c r="E34" s="3">
        <v>0</v>
      </c>
      <c r="F34" s="1">
        <v>0</v>
      </c>
      <c r="G34" s="1" t="s">
        <v>19</v>
      </c>
      <c r="H34" s="1" t="s">
        <v>9</v>
      </c>
      <c r="I34" s="1" t="s">
        <v>73</v>
      </c>
      <c r="J34" s="1" t="s">
        <v>119</v>
      </c>
      <c r="K34" s="1" t="s">
        <v>120</v>
      </c>
      <c r="L34" s="1" t="s">
        <v>73</v>
      </c>
      <c r="M34" s="1" t="s">
        <v>1122</v>
      </c>
      <c r="N34" s="1" t="s">
        <v>73</v>
      </c>
      <c r="O34" s="1" t="s">
        <v>1184</v>
      </c>
      <c r="P34" s="1" t="s">
        <v>1215</v>
      </c>
    </row>
    <row r="35" spans="1:16" x14ac:dyDescent="0.2">
      <c r="A35" s="3" t="s">
        <v>5</v>
      </c>
      <c r="B35" s="3" t="s">
        <v>121</v>
      </c>
      <c r="C35" s="3" t="s">
        <v>122</v>
      </c>
      <c r="D35" s="3">
        <v>1</v>
      </c>
      <c r="E35" s="3">
        <v>1</v>
      </c>
      <c r="F35" s="1">
        <v>0</v>
      </c>
      <c r="G35" s="3" t="s">
        <v>123</v>
      </c>
      <c r="H35" s="3" t="s">
        <v>19</v>
      </c>
      <c r="I35" s="1" t="s">
        <v>73</v>
      </c>
      <c r="J35" s="8" t="s">
        <v>1286</v>
      </c>
      <c r="K35" s="1" t="s">
        <v>124</v>
      </c>
      <c r="L35" s="1" t="s">
        <v>125</v>
      </c>
      <c r="M35" s="1" t="s">
        <v>73</v>
      </c>
      <c r="N35" s="1" t="s">
        <v>73</v>
      </c>
      <c r="O35" s="8" t="s">
        <v>1286</v>
      </c>
      <c r="P35" s="8" t="s">
        <v>1286</v>
      </c>
    </row>
    <row r="36" spans="1:16" x14ac:dyDescent="0.2">
      <c r="A36" s="3" t="s">
        <v>5</v>
      </c>
      <c r="B36" s="3" t="s">
        <v>126</v>
      </c>
      <c r="C36" s="3" t="s">
        <v>127</v>
      </c>
      <c r="D36" s="3">
        <v>0</v>
      </c>
      <c r="E36" s="3">
        <v>0</v>
      </c>
      <c r="F36" s="1">
        <v>0</v>
      </c>
      <c r="G36" s="3" t="s">
        <v>9</v>
      </c>
      <c r="H36" s="1" t="s">
        <v>73</v>
      </c>
      <c r="I36" s="1" t="s">
        <v>73</v>
      </c>
      <c r="J36" s="1" t="s">
        <v>1121</v>
      </c>
      <c r="K36" s="1" t="s">
        <v>73</v>
      </c>
      <c r="L36" s="1" t="s">
        <v>73</v>
      </c>
      <c r="M36" s="1" t="s">
        <v>73</v>
      </c>
      <c r="N36" s="1" t="s">
        <v>73</v>
      </c>
      <c r="O36" s="1" t="s">
        <v>1121</v>
      </c>
      <c r="P36" s="1" t="s">
        <v>1121</v>
      </c>
    </row>
    <row r="37" spans="1:16" x14ac:dyDescent="0.2">
      <c r="A37" s="3" t="s">
        <v>5</v>
      </c>
      <c r="B37" s="3" t="s">
        <v>126</v>
      </c>
      <c r="C37" s="3" t="s">
        <v>128</v>
      </c>
      <c r="D37" s="3">
        <v>0</v>
      </c>
      <c r="E37" s="3">
        <v>0</v>
      </c>
      <c r="F37" s="1" t="s">
        <v>73</v>
      </c>
      <c r="G37" s="1" t="s">
        <v>73</v>
      </c>
      <c r="H37" s="1" t="s">
        <v>73</v>
      </c>
      <c r="I37" s="1" t="s">
        <v>73</v>
      </c>
      <c r="J37" s="1" t="s">
        <v>129</v>
      </c>
      <c r="K37" s="1" t="s">
        <v>73</v>
      </c>
      <c r="L37" s="1" t="s">
        <v>73</v>
      </c>
      <c r="M37" s="1" t="s">
        <v>73</v>
      </c>
      <c r="N37" s="1" t="s">
        <v>73</v>
      </c>
      <c r="O37" s="1" t="s">
        <v>129</v>
      </c>
      <c r="P37" s="1" t="s">
        <v>129</v>
      </c>
    </row>
    <row r="38" spans="1:16" x14ac:dyDescent="0.2">
      <c r="A38" s="3" t="s">
        <v>5</v>
      </c>
      <c r="B38" s="3" t="s">
        <v>130</v>
      </c>
      <c r="C38" s="3" t="s">
        <v>131</v>
      </c>
      <c r="D38" s="3">
        <v>0</v>
      </c>
      <c r="E38" s="3">
        <v>0</v>
      </c>
      <c r="F38" s="1">
        <v>0</v>
      </c>
      <c r="G38" s="3" t="s">
        <v>9</v>
      </c>
      <c r="H38" s="1" t="s">
        <v>73</v>
      </c>
      <c r="I38" s="1" t="s">
        <v>73</v>
      </c>
      <c r="J38" s="1" t="s">
        <v>1123</v>
      </c>
      <c r="K38" s="1" t="s">
        <v>73</v>
      </c>
      <c r="L38" s="1" t="s">
        <v>73</v>
      </c>
      <c r="M38" s="1" t="s">
        <v>73</v>
      </c>
      <c r="N38" s="1" t="s">
        <v>73</v>
      </c>
      <c r="O38" s="1" t="s">
        <v>1123</v>
      </c>
      <c r="P38" s="1" t="s">
        <v>1123</v>
      </c>
    </row>
    <row r="39" spans="1:16" x14ac:dyDescent="0.2">
      <c r="A39" s="3" t="s">
        <v>5</v>
      </c>
      <c r="B39" s="3" t="s">
        <v>130</v>
      </c>
      <c r="C39" s="3" t="s">
        <v>128</v>
      </c>
      <c r="D39" s="3">
        <v>0</v>
      </c>
      <c r="E39" s="3">
        <v>0</v>
      </c>
      <c r="F39" s="1" t="s">
        <v>73</v>
      </c>
      <c r="G39" s="1" t="s">
        <v>73</v>
      </c>
      <c r="H39" s="1" t="s">
        <v>73</v>
      </c>
      <c r="I39" s="1" t="s">
        <v>73</v>
      </c>
      <c r="J39" s="4" t="s">
        <v>132</v>
      </c>
      <c r="K39" s="1" t="s">
        <v>73</v>
      </c>
      <c r="L39" s="1" t="s">
        <v>73</v>
      </c>
      <c r="M39" s="1" t="s">
        <v>73</v>
      </c>
      <c r="N39" s="1" t="s">
        <v>73</v>
      </c>
      <c r="O39" s="4" t="s">
        <v>132</v>
      </c>
      <c r="P39" s="4" t="s">
        <v>132</v>
      </c>
    </row>
    <row r="40" spans="1:16" x14ac:dyDescent="0.2">
      <c r="A40" s="3" t="s">
        <v>5</v>
      </c>
      <c r="B40" s="3" t="s">
        <v>133</v>
      </c>
      <c r="C40" s="3" t="s">
        <v>134</v>
      </c>
      <c r="D40" s="3">
        <v>1</v>
      </c>
      <c r="E40" s="3">
        <v>0</v>
      </c>
      <c r="F40" s="1">
        <v>0</v>
      </c>
      <c r="G40" s="3" t="s">
        <v>9</v>
      </c>
      <c r="H40" s="1" t="s">
        <v>73</v>
      </c>
      <c r="I40" s="1" t="s">
        <v>73</v>
      </c>
      <c r="J40" s="1" t="s">
        <v>99</v>
      </c>
      <c r="K40" s="1" t="s">
        <v>73</v>
      </c>
      <c r="L40" s="1" t="s">
        <v>73</v>
      </c>
      <c r="M40" s="1" t="s">
        <v>73</v>
      </c>
      <c r="N40" s="1" t="s">
        <v>73</v>
      </c>
      <c r="O40" s="8" t="s">
        <v>1285</v>
      </c>
      <c r="P40" s="8" t="s">
        <v>1285</v>
      </c>
    </row>
    <row r="41" spans="1:16" x14ac:dyDescent="0.2">
      <c r="A41" s="3" t="s">
        <v>5</v>
      </c>
      <c r="B41" s="3" t="s">
        <v>135</v>
      </c>
      <c r="C41" s="3" t="s">
        <v>136</v>
      </c>
      <c r="D41" s="3">
        <v>1</v>
      </c>
      <c r="E41" s="3">
        <v>0</v>
      </c>
      <c r="F41" s="1">
        <v>1</v>
      </c>
      <c r="G41" s="3" t="s">
        <v>9</v>
      </c>
      <c r="H41" s="1" t="s">
        <v>66</v>
      </c>
      <c r="I41" s="1" t="s">
        <v>73</v>
      </c>
      <c r="J41" s="1" t="s">
        <v>137</v>
      </c>
      <c r="K41" s="1" t="s">
        <v>73</v>
      </c>
      <c r="L41" s="1" t="s">
        <v>73</v>
      </c>
      <c r="M41" s="1" t="s">
        <v>73</v>
      </c>
      <c r="N41" s="1" t="s">
        <v>73</v>
      </c>
      <c r="O41" s="8" t="s">
        <v>1282</v>
      </c>
      <c r="P41" s="8" t="s">
        <v>1282</v>
      </c>
    </row>
    <row r="42" spans="1:16" x14ac:dyDescent="0.2">
      <c r="A42" s="3" t="s">
        <v>5</v>
      </c>
      <c r="B42" s="3" t="s">
        <v>138</v>
      </c>
      <c r="C42" s="3" t="s">
        <v>139</v>
      </c>
      <c r="D42" s="3">
        <v>0</v>
      </c>
      <c r="E42" s="3">
        <v>0</v>
      </c>
      <c r="F42" s="1">
        <v>0</v>
      </c>
      <c r="G42" s="1" t="s">
        <v>24</v>
      </c>
      <c r="H42" s="1" t="s">
        <v>73</v>
      </c>
      <c r="I42" s="1" t="s">
        <v>73</v>
      </c>
      <c r="J42" s="1" t="s">
        <v>140</v>
      </c>
      <c r="K42" s="1" t="s">
        <v>141</v>
      </c>
      <c r="L42" s="1" t="s">
        <v>142</v>
      </c>
      <c r="M42" s="1" t="s">
        <v>73</v>
      </c>
      <c r="N42" s="1" t="s">
        <v>73</v>
      </c>
      <c r="O42" s="1" t="s">
        <v>1182</v>
      </c>
      <c r="P42" s="1" t="s">
        <v>1223</v>
      </c>
    </row>
    <row r="43" spans="1:16" x14ac:dyDescent="0.2">
      <c r="A43" s="3" t="s">
        <v>5</v>
      </c>
      <c r="B43" s="3" t="s">
        <v>143</v>
      </c>
      <c r="C43" s="3" t="s">
        <v>144</v>
      </c>
      <c r="D43" s="3">
        <v>1</v>
      </c>
      <c r="E43" s="3">
        <v>0</v>
      </c>
      <c r="F43" s="1">
        <v>0</v>
      </c>
      <c r="G43" s="3" t="s">
        <v>24</v>
      </c>
      <c r="H43" s="3" t="s">
        <v>73</v>
      </c>
      <c r="I43" s="1" t="s">
        <v>73</v>
      </c>
      <c r="J43" s="1" t="s">
        <v>146</v>
      </c>
      <c r="K43" s="1" t="s">
        <v>145</v>
      </c>
      <c r="L43" s="1" t="s">
        <v>73</v>
      </c>
      <c r="M43" s="1" t="s">
        <v>73</v>
      </c>
      <c r="N43" s="1" t="s">
        <v>73</v>
      </c>
      <c r="O43" s="1" t="s">
        <v>1182</v>
      </c>
      <c r="P43" s="1" t="s">
        <v>1226</v>
      </c>
    </row>
    <row r="44" spans="1:16" x14ac:dyDescent="0.2">
      <c r="A44" s="3" t="s">
        <v>5</v>
      </c>
      <c r="B44" s="9" t="s">
        <v>147</v>
      </c>
      <c r="C44" s="5" t="s">
        <v>148</v>
      </c>
      <c r="D44" s="3">
        <v>0</v>
      </c>
      <c r="E44" s="3">
        <v>0</v>
      </c>
      <c r="F44" s="1">
        <v>0</v>
      </c>
      <c r="G44" s="3" t="s">
        <v>9</v>
      </c>
      <c r="H44" s="1" t="s">
        <v>73</v>
      </c>
      <c r="I44" s="1" t="s">
        <v>73</v>
      </c>
      <c r="J44" s="1" t="s">
        <v>106</v>
      </c>
      <c r="K44" s="1" t="s">
        <v>73</v>
      </c>
      <c r="L44" s="1" t="s">
        <v>73</v>
      </c>
      <c r="M44" s="1" t="s">
        <v>73</v>
      </c>
      <c r="N44" s="1" t="s">
        <v>73</v>
      </c>
      <c r="O44" s="1" t="s">
        <v>106</v>
      </c>
      <c r="P44" s="1" t="s">
        <v>106</v>
      </c>
    </row>
    <row r="45" spans="1:16" x14ac:dyDescent="0.2">
      <c r="A45" s="3" t="s">
        <v>5</v>
      </c>
      <c r="B45" s="3" t="s">
        <v>147</v>
      </c>
      <c r="C45" s="5" t="s">
        <v>149</v>
      </c>
      <c r="D45" s="3">
        <v>1</v>
      </c>
      <c r="E45" s="3">
        <v>0</v>
      </c>
      <c r="F45" s="1">
        <v>0</v>
      </c>
      <c r="G45" s="3" t="s">
        <v>9</v>
      </c>
      <c r="H45" s="1" t="s">
        <v>73</v>
      </c>
      <c r="I45" s="1" t="s">
        <v>73</v>
      </c>
      <c r="J45" s="1" t="s">
        <v>150</v>
      </c>
      <c r="K45" s="1" t="s">
        <v>151</v>
      </c>
      <c r="L45" s="1" t="s">
        <v>73</v>
      </c>
      <c r="M45" s="1" t="s">
        <v>73</v>
      </c>
      <c r="N45" s="1" t="s">
        <v>73</v>
      </c>
      <c r="O45" s="1" t="s">
        <v>1183</v>
      </c>
      <c r="P45" s="1" t="s">
        <v>1222</v>
      </c>
    </row>
    <row r="46" spans="1:16" x14ac:dyDescent="0.2">
      <c r="A46" s="3" t="s">
        <v>5</v>
      </c>
      <c r="B46" s="3" t="s">
        <v>152</v>
      </c>
      <c r="C46" s="3" t="s">
        <v>153</v>
      </c>
      <c r="D46" s="3">
        <v>1</v>
      </c>
      <c r="E46" s="3">
        <v>0</v>
      </c>
      <c r="F46" s="1">
        <v>1</v>
      </c>
      <c r="G46" s="3" t="s">
        <v>9</v>
      </c>
      <c r="H46" s="3" t="s">
        <v>66</v>
      </c>
      <c r="I46" s="1" t="s">
        <v>14</v>
      </c>
      <c r="J46" s="1" t="s">
        <v>154</v>
      </c>
      <c r="K46" s="1" t="s">
        <v>73</v>
      </c>
      <c r="L46" s="1" t="s">
        <v>73</v>
      </c>
      <c r="M46" s="1" t="s">
        <v>73</v>
      </c>
      <c r="N46" s="1" t="s">
        <v>73</v>
      </c>
      <c r="O46" s="8" t="s">
        <v>1282</v>
      </c>
      <c r="P46" s="8" t="s">
        <v>1282</v>
      </c>
    </row>
    <row r="47" spans="1:16" x14ac:dyDescent="0.2">
      <c r="A47" s="3" t="s">
        <v>5</v>
      </c>
      <c r="B47" s="3" t="s">
        <v>155</v>
      </c>
      <c r="C47" s="3" t="s">
        <v>156</v>
      </c>
      <c r="D47" s="3">
        <v>0</v>
      </c>
      <c r="E47" s="3">
        <v>0</v>
      </c>
      <c r="F47" s="1">
        <v>0</v>
      </c>
      <c r="G47" s="3" t="s">
        <v>8</v>
      </c>
      <c r="H47" s="1" t="s">
        <v>9</v>
      </c>
      <c r="I47" s="1" t="s">
        <v>73</v>
      </c>
      <c r="J47" s="1" t="s">
        <v>1096</v>
      </c>
      <c r="K47" s="1" t="s">
        <v>1097</v>
      </c>
      <c r="L47" s="1" t="s">
        <v>73</v>
      </c>
      <c r="M47" s="1" t="s">
        <v>73</v>
      </c>
      <c r="N47" s="1" t="s">
        <v>73</v>
      </c>
      <c r="O47" s="1" t="s">
        <v>1182</v>
      </c>
      <c r="P47" s="1" t="s">
        <v>1216</v>
      </c>
    </row>
    <row r="48" spans="1:16" x14ac:dyDescent="0.2">
      <c r="A48" s="3" t="s">
        <v>5</v>
      </c>
      <c r="B48" s="3" t="s">
        <v>155</v>
      </c>
      <c r="C48" s="3" t="s">
        <v>157</v>
      </c>
      <c r="D48" s="3">
        <v>0</v>
      </c>
      <c r="E48" s="3">
        <v>0</v>
      </c>
      <c r="F48" s="1">
        <v>0</v>
      </c>
      <c r="G48" s="1" t="s">
        <v>32</v>
      </c>
      <c r="H48" s="1" t="s">
        <v>19</v>
      </c>
      <c r="I48" s="1" t="s">
        <v>73</v>
      </c>
      <c r="J48" s="1" t="s">
        <v>158</v>
      </c>
      <c r="K48" s="1" t="s">
        <v>159</v>
      </c>
      <c r="L48" s="1" t="s">
        <v>73</v>
      </c>
      <c r="M48" s="1" t="s">
        <v>73</v>
      </c>
      <c r="N48" s="1" t="s">
        <v>73</v>
      </c>
      <c r="O48" s="1" t="s">
        <v>1188</v>
      </c>
      <c r="P48" s="1" t="s">
        <v>1227</v>
      </c>
    </row>
    <row r="49" spans="1:16" x14ac:dyDescent="0.2">
      <c r="A49" s="3" t="s">
        <v>5</v>
      </c>
      <c r="B49" s="3" t="s">
        <v>160</v>
      </c>
      <c r="C49" s="3" t="s">
        <v>161</v>
      </c>
      <c r="D49" s="3">
        <v>1</v>
      </c>
      <c r="E49" s="3">
        <v>1</v>
      </c>
      <c r="F49" s="1">
        <v>1</v>
      </c>
      <c r="G49" s="3" t="s">
        <v>24</v>
      </c>
      <c r="H49" s="3" t="s">
        <v>32</v>
      </c>
      <c r="I49" s="1" t="s">
        <v>73</v>
      </c>
      <c r="J49" s="1" t="s">
        <v>162</v>
      </c>
      <c r="K49" s="1" t="s">
        <v>73</v>
      </c>
      <c r="L49" s="1" t="s">
        <v>73</v>
      </c>
      <c r="M49" s="1" t="s">
        <v>1124</v>
      </c>
      <c r="N49" s="1" t="s">
        <v>73</v>
      </c>
      <c r="O49" s="1" t="s">
        <v>1189</v>
      </c>
      <c r="P49" s="1" t="s">
        <v>1228</v>
      </c>
    </row>
    <row r="50" spans="1:16" x14ac:dyDescent="0.2">
      <c r="A50" s="3" t="s">
        <v>5</v>
      </c>
      <c r="B50" s="3" t="s">
        <v>160</v>
      </c>
      <c r="C50" s="3" t="s">
        <v>163</v>
      </c>
      <c r="D50" s="3">
        <v>0</v>
      </c>
      <c r="E50" s="3">
        <v>0</v>
      </c>
      <c r="F50" s="1">
        <v>0</v>
      </c>
      <c r="G50" s="3" t="s">
        <v>9</v>
      </c>
      <c r="H50" s="1" t="s">
        <v>73</v>
      </c>
      <c r="I50" s="1" t="s">
        <v>73</v>
      </c>
      <c r="J50" s="1" t="s">
        <v>164</v>
      </c>
      <c r="K50" s="1" t="s">
        <v>165</v>
      </c>
      <c r="L50" s="1" t="s">
        <v>73</v>
      </c>
      <c r="M50" s="1" t="s">
        <v>73</v>
      </c>
      <c r="N50" s="1" t="s">
        <v>73</v>
      </c>
      <c r="O50" s="1" t="s">
        <v>1189</v>
      </c>
      <c r="P50" s="1" t="s">
        <v>1228</v>
      </c>
    </row>
    <row r="51" spans="1:16" x14ac:dyDescent="0.2">
      <c r="A51" s="3" t="s">
        <v>5</v>
      </c>
      <c r="B51" s="3" t="s">
        <v>160</v>
      </c>
      <c r="C51" s="3" t="s">
        <v>166</v>
      </c>
      <c r="D51" s="3">
        <v>0</v>
      </c>
      <c r="E51" s="3">
        <v>0</v>
      </c>
      <c r="F51" s="1">
        <v>0</v>
      </c>
      <c r="G51" s="1" t="s">
        <v>9</v>
      </c>
      <c r="H51" s="1" t="s">
        <v>73</v>
      </c>
      <c r="I51" s="1" t="s">
        <v>73</v>
      </c>
      <c r="J51" s="1" t="s">
        <v>167</v>
      </c>
      <c r="K51" s="1" t="s">
        <v>73</v>
      </c>
      <c r="L51" s="1" t="s">
        <v>73</v>
      </c>
      <c r="M51" s="1" t="s">
        <v>73</v>
      </c>
      <c r="N51" s="1" t="s">
        <v>73</v>
      </c>
      <c r="O51" s="1" t="s">
        <v>1187</v>
      </c>
      <c r="P51" s="1" t="s">
        <v>1229</v>
      </c>
    </row>
    <row r="52" spans="1:16" x14ac:dyDescent="0.2">
      <c r="A52" s="3" t="s">
        <v>5</v>
      </c>
      <c r="B52" s="3" t="s">
        <v>160</v>
      </c>
      <c r="C52" s="3" t="s">
        <v>168</v>
      </c>
      <c r="D52" s="3">
        <v>0</v>
      </c>
      <c r="E52" s="3">
        <v>0</v>
      </c>
      <c r="F52" s="1" t="s">
        <v>73</v>
      </c>
      <c r="G52" s="1" t="s">
        <v>73</v>
      </c>
      <c r="H52" s="1" t="s">
        <v>73</v>
      </c>
      <c r="I52" s="1" t="s">
        <v>73</v>
      </c>
      <c r="J52" s="1" t="s">
        <v>73</v>
      </c>
      <c r="K52" s="1" t="s">
        <v>73</v>
      </c>
      <c r="L52" s="1" t="s">
        <v>73</v>
      </c>
      <c r="M52" s="1" t="s">
        <v>73</v>
      </c>
      <c r="N52" s="1" t="s">
        <v>73</v>
      </c>
      <c r="O52" s="1" t="s">
        <v>73</v>
      </c>
      <c r="P52" s="1" t="s">
        <v>73</v>
      </c>
    </row>
    <row r="53" spans="1:16" x14ac:dyDescent="0.2">
      <c r="A53" s="3" t="s">
        <v>5</v>
      </c>
      <c r="B53" s="3" t="s">
        <v>169</v>
      </c>
      <c r="C53" s="3" t="s">
        <v>170</v>
      </c>
      <c r="D53" s="3">
        <v>0</v>
      </c>
      <c r="E53" s="3">
        <v>1</v>
      </c>
      <c r="F53" s="1">
        <v>0</v>
      </c>
      <c r="G53" s="3" t="s">
        <v>24</v>
      </c>
      <c r="H53" s="3" t="s">
        <v>32</v>
      </c>
      <c r="I53" s="1" t="s">
        <v>73</v>
      </c>
      <c r="J53" s="1" t="s">
        <v>171</v>
      </c>
      <c r="K53" s="1" t="s">
        <v>172</v>
      </c>
      <c r="L53" s="1" t="s">
        <v>73</v>
      </c>
      <c r="M53" s="1" t="s">
        <v>73</v>
      </c>
      <c r="N53" s="1" t="s">
        <v>73</v>
      </c>
      <c r="O53" s="1" t="s">
        <v>1183</v>
      </c>
      <c r="P53" s="1" t="s">
        <v>1230</v>
      </c>
    </row>
    <row r="54" spans="1:16" x14ac:dyDescent="0.2">
      <c r="A54" s="3" t="s">
        <v>5</v>
      </c>
      <c r="B54" s="3" t="s">
        <v>173</v>
      </c>
      <c r="C54" s="3" t="s">
        <v>174</v>
      </c>
      <c r="D54" s="3">
        <v>0</v>
      </c>
      <c r="E54" s="3">
        <v>0</v>
      </c>
      <c r="F54" s="1">
        <v>0</v>
      </c>
      <c r="G54" s="1" t="s">
        <v>9</v>
      </c>
      <c r="H54" s="1" t="s">
        <v>14</v>
      </c>
      <c r="I54" s="1" t="s">
        <v>73</v>
      </c>
      <c r="J54" s="1" t="s">
        <v>175</v>
      </c>
      <c r="K54" s="1" t="s">
        <v>176</v>
      </c>
      <c r="L54" s="1" t="s">
        <v>73</v>
      </c>
      <c r="M54" s="1" t="s">
        <v>73</v>
      </c>
      <c r="N54" s="1" t="s">
        <v>73</v>
      </c>
      <c r="O54" s="1" t="s">
        <v>1183</v>
      </c>
      <c r="P54" s="1" t="s">
        <v>1219</v>
      </c>
    </row>
    <row r="55" spans="1:16" x14ac:dyDescent="0.2">
      <c r="A55" s="3" t="s">
        <v>5</v>
      </c>
      <c r="B55" s="3" t="s">
        <v>177</v>
      </c>
      <c r="C55" s="3" t="s">
        <v>178</v>
      </c>
      <c r="D55" s="3">
        <v>0</v>
      </c>
      <c r="E55" s="3">
        <v>1</v>
      </c>
      <c r="F55" s="1">
        <v>1</v>
      </c>
      <c r="G55" s="1" t="s">
        <v>24</v>
      </c>
      <c r="H55" s="1" t="s">
        <v>32</v>
      </c>
      <c r="I55" s="1" t="s">
        <v>73</v>
      </c>
      <c r="J55" s="1" t="s">
        <v>1125</v>
      </c>
      <c r="K55" s="1" t="s">
        <v>73</v>
      </c>
      <c r="L55" s="1" t="s">
        <v>73</v>
      </c>
      <c r="M55" s="1" t="s">
        <v>73</v>
      </c>
      <c r="N55" s="1" t="s">
        <v>73</v>
      </c>
      <c r="O55" s="1" t="s">
        <v>1125</v>
      </c>
      <c r="P55" s="1" t="s">
        <v>1125</v>
      </c>
    </row>
    <row r="56" spans="1:16" x14ac:dyDescent="0.2">
      <c r="A56" s="3" t="s">
        <v>5</v>
      </c>
      <c r="B56" s="3" t="s">
        <v>177</v>
      </c>
      <c r="C56" s="3" t="s">
        <v>179</v>
      </c>
      <c r="D56" s="3">
        <v>0</v>
      </c>
      <c r="E56" s="3">
        <v>1</v>
      </c>
      <c r="F56" s="1" t="s">
        <v>73</v>
      </c>
      <c r="G56" s="1" t="s">
        <v>73</v>
      </c>
      <c r="H56" s="1" t="s">
        <v>73</v>
      </c>
      <c r="I56" s="1" t="s">
        <v>73</v>
      </c>
      <c r="J56" s="1" t="s">
        <v>180</v>
      </c>
      <c r="K56" s="1" t="s">
        <v>73</v>
      </c>
      <c r="L56" s="1" t="s">
        <v>73</v>
      </c>
      <c r="M56" s="1" t="s">
        <v>73</v>
      </c>
      <c r="N56" s="1" t="s">
        <v>73</v>
      </c>
      <c r="O56" s="1" t="s">
        <v>180</v>
      </c>
      <c r="P56" s="1" t="s">
        <v>180</v>
      </c>
    </row>
    <row r="57" spans="1:16" x14ac:dyDescent="0.2">
      <c r="A57" s="3" t="s">
        <v>181</v>
      </c>
      <c r="B57" s="3" t="s">
        <v>182</v>
      </c>
      <c r="C57" s="3" t="s">
        <v>183</v>
      </c>
      <c r="D57" s="3">
        <v>1</v>
      </c>
      <c r="E57" s="3">
        <v>1</v>
      </c>
      <c r="F57" s="1">
        <v>1</v>
      </c>
      <c r="G57" s="3" t="s">
        <v>9</v>
      </c>
      <c r="H57" s="1" t="s">
        <v>66</v>
      </c>
      <c r="I57" s="1" t="s">
        <v>1095</v>
      </c>
      <c r="J57" s="1" t="s">
        <v>184</v>
      </c>
      <c r="K57" s="1" t="s">
        <v>185</v>
      </c>
      <c r="L57" s="1" t="s">
        <v>73</v>
      </c>
      <c r="M57" s="1" t="s">
        <v>73</v>
      </c>
      <c r="N57" s="1" t="s">
        <v>73</v>
      </c>
      <c r="O57" s="8" t="s">
        <v>1287</v>
      </c>
      <c r="P57" s="8" t="s">
        <v>1287</v>
      </c>
    </row>
    <row r="58" spans="1:16" x14ac:dyDescent="0.2">
      <c r="A58" s="3" t="s">
        <v>181</v>
      </c>
      <c r="B58" s="3" t="s">
        <v>182</v>
      </c>
      <c r="C58" s="3" t="s">
        <v>128</v>
      </c>
      <c r="D58" s="3">
        <v>0</v>
      </c>
      <c r="E58" s="3">
        <v>1</v>
      </c>
      <c r="F58" s="1" t="s">
        <v>73</v>
      </c>
      <c r="G58" s="1" t="s">
        <v>73</v>
      </c>
      <c r="H58" s="1" t="s">
        <v>73</v>
      </c>
      <c r="I58" s="1" t="s">
        <v>73</v>
      </c>
      <c r="J58" s="1" t="s">
        <v>186</v>
      </c>
      <c r="K58" s="1" t="s">
        <v>187</v>
      </c>
      <c r="L58" s="1" t="s">
        <v>188</v>
      </c>
      <c r="M58" s="1" t="s">
        <v>73</v>
      </c>
      <c r="N58" s="1" t="s">
        <v>73</v>
      </c>
      <c r="O58" s="1" t="s">
        <v>186</v>
      </c>
      <c r="P58" s="1" t="s">
        <v>186</v>
      </c>
    </row>
    <row r="59" spans="1:16" x14ac:dyDescent="0.2">
      <c r="A59" s="3" t="s">
        <v>181</v>
      </c>
      <c r="B59" s="3" t="s">
        <v>189</v>
      </c>
      <c r="C59" s="3" t="s">
        <v>190</v>
      </c>
      <c r="D59" s="3">
        <v>1</v>
      </c>
      <c r="E59" s="3">
        <v>1</v>
      </c>
      <c r="F59" s="1">
        <v>1</v>
      </c>
      <c r="G59" s="3" t="s">
        <v>8</v>
      </c>
      <c r="H59" s="1" t="s">
        <v>32</v>
      </c>
      <c r="I59" s="3" t="s">
        <v>1095</v>
      </c>
      <c r="J59" s="1" t="s">
        <v>191</v>
      </c>
      <c r="K59" s="1" t="s">
        <v>73</v>
      </c>
      <c r="L59" s="1" t="s">
        <v>73</v>
      </c>
      <c r="M59" s="1" t="s">
        <v>73</v>
      </c>
      <c r="N59" s="1" t="s">
        <v>73</v>
      </c>
      <c r="O59" s="8" t="s">
        <v>1288</v>
      </c>
      <c r="P59" s="8" t="s">
        <v>1288</v>
      </c>
    </row>
    <row r="60" spans="1:16" x14ac:dyDescent="0.2">
      <c r="A60" s="3" t="s">
        <v>181</v>
      </c>
      <c r="B60" s="3" t="s">
        <v>189</v>
      </c>
      <c r="C60" s="3" t="s">
        <v>128</v>
      </c>
      <c r="D60" s="3">
        <v>1</v>
      </c>
      <c r="E60" s="3">
        <v>1</v>
      </c>
      <c r="F60" s="1" t="s">
        <v>73</v>
      </c>
      <c r="G60" s="3" t="s">
        <v>8</v>
      </c>
      <c r="H60" s="3" t="s">
        <v>66</v>
      </c>
      <c r="I60" s="1" t="s">
        <v>73</v>
      </c>
      <c r="J60" s="4" t="s">
        <v>192</v>
      </c>
      <c r="K60" s="1" t="s">
        <v>73</v>
      </c>
      <c r="L60" s="4" t="s">
        <v>73</v>
      </c>
      <c r="M60" s="1" t="s">
        <v>73</v>
      </c>
      <c r="N60" s="1" t="s">
        <v>73</v>
      </c>
      <c r="O60" s="4" t="s">
        <v>192</v>
      </c>
      <c r="P60" s="4" t="s">
        <v>192</v>
      </c>
    </row>
    <row r="61" spans="1:16" x14ac:dyDescent="0.2">
      <c r="A61" s="3" t="s">
        <v>181</v>
      </c>
      <c r="B61" s="3" t="s">
        <v>193</v>
      </c>
      <c r="C61" s="3" t="s">
        <v>194</v>
      </c>
      <c r="D61" s="3">
        <v>0</v>
      </c>
      <c r="E61" s="3">
        <v>0</v>
      </c>
      <c r="F61" s="1">
        <v>1</v>
      </c>
      <c r="G61" s="1" t="s">
        <v>9</v>
      </c>
      <c r="H61" s="1" t="s">
        <v>66</v>
      </c>
      <c r="I61" s="1" t="s">
        <v>14</v>
      </c>
      <c r="J61" s="1" t="s">
        <v>1098</v>
      </c>
      <c r="K61" s="1" t="s">
        <v>73</v>
      </c>
      <c r="L61" s="1" t="s">
        <v>73</v>
      </c>
      <c r="M61" s="1" t="s">
        <v>73</v>
      </c>
      <c r="N61" s="1" t="s">
        <v>73</v>
      </c>
      <c r="O61" s="1" t="s">
        <v>1182</v>
      </c>
      <c r="P61" s="1" t="s">
        <v>1223</v>
      </c>
    </row>
    <row r="62" spans="1:16" x14ac:dyDescent="0.2">
      <c r="A62" s="3" t="s">
        <v>181</v>
      </c>
      <c r="B62" s="3" t="s">
        <v>195</v>
      </c>
      <c r="C62" s="3" t="s">
        <v>196</v>
      </c>
      <c r="D62" s="3">
        <v>0</v>
      </c>
      <c r="E62" s="3">
        <v>1</v>
      </c>
      <c r="F62" s="1" t="s">
        <v>73</v>
      </c>
      <c r="G62" s="1" t="s">
        <v>73</v>
      </c>
      <c r="H62" s="1" t="s">
        <v>73</v>
      </c>
      <c r="I62" s="1" t="s">
        <v>73</v>
      </c>
      <c r="J62" s="1" t="s">
        <v>73</v>
      </c>
      <c r="K62" s="1" t="s">
        <v>73</v>
      </c>
      <c r="L62" s="1" t="s">
        <v>73</v>
      </c>
      <c r="M62" s="1" t="s">
        <v>73</v>
      </c>
      <c r="N62" s="1" t="s">
        <v>73</v>
      </c>
      <c r="O62" s="1" t="s">
        <v>73</v>
      </c>
      <c r="P62" s="1" t="s">
        <v>73</v>
      </c>
    </row>
    <row r="63" spans="1:16" x14ac:dyDescent="0.2">
      <c r="A63" s="3" t="s">
        <v>181</v>
      </c>
      <c r="B63" s="3" t="s">
        <v>197</v>
      </c>
      <c r="C63" s="3" t="s">
        <v>198</v>
      </c>
      <c r="D63" s="3">
        <v>1</v>
      </c>
      <c r="E63" s="3">
        <v>1</v>
      </c>
      <c r="F63" s="1">
        <v>1</v>
      </c>
      <c r="G63" s="3" t="s">
        <v>24</v>
      </c>
      <c r="H63" s="1" t="s">
        <v>73</v>
      </c>
      <c r="I63" s="1" t="s">
        <v>73</v>
      </c>
      <c r="J63" s="1" t="s">
        <v>199</v>
      </c>
      <c r="K63" s="1" t="s">
        <v>200</v>
      </c>
      <c r="L63" s="1" t="s">
        <v>73</v>
      </c>
      <c r="M63" s="1" t="s">
        <v>1126</v>
      </c>
      <c r="N63" s="1" t="s">
        <v>73</v>
      </c>
      <c r="O63" s="1" t="s">
        <v>1184</v>
      </c>
      <c r="P63" s="1" t="s">
        <v>1215</v>
      </c>
    </row>
    <row r="64" spans="1:16" x14ac:dyDescent="0.2">
      <c r="A64" s="3" t="s">
        <v>181</v>
      </c>
      <c r="B64" s="3" t="s">
        <v>201</v>
      </c>
      <c r="C64" s="3" t="s">
        <v>202</v>
      </c>
      <c r="D64" s="3">
        <v>0</v>
      </c>
      <c r="E64" s="3">
        <v>1</v>
      </c>
      <c r="F64" s="1">
        <v>1</v>
      </c>
      <c r="G64" s="3" t="s">
        <v>24</v>
      </c>
      <c r="H64" s="1" t="s">
        <v>73</v>
      </c>
      <c r="I64" s="1" t="s">
        <v>73</v>
      </c>
      <c r="J64" s="1" t="s">
        <v>1181</v>
      </c>
      <c r="K64" s="1" t="s">
        <v>203</v>
      </c>
      <c r="L64" s="1" t="s">
        <v>73</v>
      </c>
      <c r="M64" s="1" t="s">
        <v>73</v>
      </c>
      <c r="N64" s="1" t="s">
        <v>73</v>
      </c>
      <c r="O64" s="1" t="s">
        <v>1181</v>
      </c>
      <c r="P64" s="1" t="s">
        <v>1181</v>
      </c>
    </row>
    <row r="65" spans="1:16" x14ac:dyDescent="0.2">
      <c r="A65" s="3" t="s">
        <v>181</v>
      </c>
      <c r="B65" s="3" t="s">
        <v>204</v>
      </c>
      <c r="C65" s="3" t="s">
        <v>205</v>
      </c>
      <c r="D65" s="3">
        <v>0</v>
      </c>
      <c r="E65" s="3">
        <v>1</v>
      </c>
      <c r="F65" s="1">
        <v>1</v>
      </c>
      <c r="G65" s="3" t="s">
        <v>24</v>
      </c>
      <c r="H65" s="1" t="s">
        <v>32</v>
      </c>
      <c r="I65" s="1" t="s">
        <v>73</v>
      </c>
      <c r="J65" s="1" t="s">
        <v>1128</v>
      </c>
      <c r="K65" s="1" t="s">
        <v>73</v>
      </c>
      <c r="L65" s="1" t="s">
        <v>73</v>
      </c>
      <c r="M65" s="8" t="s">
        <v>1202</v>
      </c>
      <c r="N65" s="1" t="s">
        <v>73</v>
      </c>
      <c r="O65" s="1" t="s">
        <v>1203</v>
      </c>
      <c r="P65" s="1" t="s">
        <v>1231</v>
      </c>
    </row>
    <row r="66" spans="1:16" x14ac:dyDescent="0.2">
      <c r="A66" s="3" t="s">
        <v>181</v>
      </c>
      <c r="B66" s="3" t="s">
        <v>204</v>
      </c>
      <c r="C66" s="3" t="s">
        <v>128</v>
      </c>
      <c r="D66" s="3">
        <v>1</v>
      </c>
      <c r="E66" s="3">
        <v>1</v>
      </c>
      <c r="F66" s="1" t="s">
        <v>73</v>
      </c>
      <c r="G66" s="1" t="s">
        <v>73</v>
      </c>
      <c r="H66" s="1" t="s">
        <v>73</v>
      </c>
      <c r="I66" s="1" t="s">
        <v>73</v>
      </c>
      <c r="J66" s="1" t="s">
        <v>187</v>
      </c>
      <c r="K66" s="1" t="s">
        <v>206</v>
      </c>
      <c r="L66" s="1" t="s">
        <v>73</v>
      </c>
      <c r="M66" s="1" t="s">
        <v>73</v>
      </c>
      <c r="N66" s="1" t="s">
        <v>73</v>
      </c>
      <c r="O66" s="1" t="s">
        <v>187</v>
      </c>
      <c r="P66" s="1" t="s">
        <v>187</v>
      </c>
    </row>
    <row r="67" spans="1:16" x14ac:dyDescent="0.2">
      <c r="A67" s="3" t="s">
        <v>181</v>
      </c>
      <c r="B67" s="3" t="s">
        <v>207</v>
      </c>
      <c r="C67" s="3" t="s">
        <v>208</v>
      </c>
      <c r="D67" s="3">
        <v>0</v>
      </c>
      <c r="E67" s="3">
        <v>0</v>
      </c>
      <c r="F67" s="1">
        <v>0</v>
      </c>
      <c r="G67" s="3" t="s">
        <v>19</v>
      </c>
      <c r="H67" s="1" t="s">
        <v>9</v>
      </c>
      <c r="I67" s="1" t="s">
        <v>14</v>
      </c>
      <c r="J67" s="1" t="s">
        <v>209</v>
      </c>
      <c r="K67" s="1" t="s">
        <v>73</v>
      </c>
      <c r="L67" s="1" t="s">
        <v>73</v>
      </c>
      <c r="M67" s="1" t="s">
        <v>1129</v>
      </c>
      <c r="N67" s="1" t="s">
        <v>73</v>
      </c>
      <c r="O67" s="1" t="s">
        <v>1190</v>
      </c>
      <c r="P67" s="1" t="s">
        <v>1232</v>
      </c>
    </row>
    <row r="68" spans="1:16" x14ac:dyDescent="0.2">
      <c r="A68" s="3" t="s">
        <v>181</v>
      </c>
      <c r="B68" s="3" t="s">
        <v>207</v>
      </c>
      <c r="C68" s="3" t="s">
        <v>128</v>
      </c>
      <c r="D68" s="3">
        <v>0</v>
      </c>
      <c r="E68" s="3">
        <v>0</v>
      </c>
      <c r="F68" s="1" t="s">
        <v>73</v>
      </c>
      <c r="G68" s="1" t="s">
        <v>73</v>
      </c>
      <c r="H68" s="1" t="s">
        <v>73</v>
      </c>
      <c r="I68" s="1" t="s">
        <v>73</v>
      </c>
      <c r="J68" s="1" t="s">
        <v>1177</v>
      </c>
      <c r="K68" s="1" t="s">
        <v>73</v>
      </c>
      <c r="L68" s="1" t="s">
        <v>73</v>
      </c>
      <c r="M68" s="1" t="s">
        <v>73</v>
      </c>
      <c r="N68" s="1" t="s">
        <v>73</v>
      </c>
      <c r="O68" s="1" t="s">
        <v>1177</v>
      </c>
      <c r="P68" s="1" t="s">
        <v>1177</v>
      </c>
    </row>
    <row r="69" spans="1:16" x14ac:dyDescent="0.2">
      <c r="A69" s="3" t="s">
        <v>181</v>
      </c>
      <c r="B69" s="3" t="s">
        <v>210</v>
      </c>
      <c r="C69" s="3" t="s">
        <v>211</v>
      </c>
      <c r="D69" s="3">
        <v>0</v>
      </c>
      <c r="E69" s="3">
        <v>1</v>
      </c>
      <c r="F69" s="1">
        <v>1</v>
      </c>
      <c r="G69" s="3" t="s">
        <v>24</v>
      </c>
      <c r="H69" s="1" t="s">
        <v>73</v>
      </c>
      <c r="I69" s="1" t="s">
        <v>73</v>
      </c>
      <c r="J69" s="1" t="s">
        <v>1130</v>
      </c>
      <c r="K69" s="1" t="s">
        <v>73</v>
      </c>
      <c r="L69" s="1" t="s">
        <v>73</v>
      </c>
      <c r="M69" s="1" t="s">
        <v>73</v>
      </c>
      <c r="N69" s="1" t="s">
        <v>73</v>
      </c>
      <c r="O69" s="1" t="s">
        <v>1130</v>
      </c>
      <c r="P69" s="1" t="s">
        <v>1130</v>
      </c>
    </row>
    <row r="70" spans="1:16" x14ac:dyDescent="0.2">
      <c r="A70" s="3" t="s">
        <v>181</v>
      </c>
      <c r="B70" s="3" t="s">
        <v>210</v>
      </c>
      <c r="C70" s="3" t="s">
        <v>212</v>
      </c>
      <c r="D70" s="3">
        <v>0</v>
      </c>
      <c r="E70" s="3">
        <v>0</v>
      </c>
      <c r="F70" s="1">
        <v>0</v>
      </c>
      <c r="G70" s="1" t="s">
        <v>213</v>
      </c>
      <c r="H70" s="1" t="s">
        <v>24</v>
      </c>
      <c r="I70" s="1" t="s">
        <v>73</v>
      </c>
      <c r="J70" s="1" t="s">
        <v>214</v>
      </c>
      <c r="K70" s="1" t="s">
        <v>73</v>
      </c>
      <c r="L70" s="1" t="s">
        <v>73</v>
      </c>
      <c r="M70" s="1" t="s">
        <v>73</v>
      </c>
      <c r="N70" s="1" t="s">
        <v>73</v>
      </c>
      <c r="O70" s="8" t="s">
        <v>1289</v>
      </c>
      <c r="P70" s="8" t="s">
        <v>1289</v>
      </c>
    </row>
    <row r="71" spans="1:16" x14ac:dyDescent="0.2">
      <c r="A71" s="3" t="s">
        <v>181</v>
      </c>
      <c r="B71" s="3" t="s">
        <v>215</v>
      </c>
      <c r="C71" s="3" t="s">
        <v>216</v>
      </c>
      <c r="D71" s="3">
        <v>0</v>
      </c>
      <c r="E71" s="3">
        <v>0</v>
      </c>
      <c r="F71" s="1">
        <v>0</v>
      </c>
      <c r="G71" s="1" t="s">
        <v>9</v>
      </c>
      <c r="H71" s="1" t="s">
        <v>14</v>
      </c>
      <c r="I71" s="1" t="s">
        <v>73</v>
      </c>
      <c r="J71" s="1" t="s">
        <v>217</v>
      </c>
      <c r="K71" s="1" t="s">
        <v>218</v>
      </c>
      <c r="L71" s="1" t="s">
        <v>73</v>
      </c>
      <c r="M71" s="1" t="s">
        <v>1131</v>
      </c>
      <c r="N71" s="1" t="s">
        <v>73</v>
      </c>
      <c r="O71" s="1" t="s">
        <v>1189</v>
      </c>
      <c r="P71" s="1" t="s">
        <v>1228</v>
      </c>
    </row>
    <row r="72" spans="1:16" x14ac:dyDescent="0.2">
      <c r="A72" s="3" t="s">
        <v>181</v>
      </c>
      <c r="B72" s="3" t="s">
        <v>219</v>
      </c>
      <c r="C72" s="3" t="s">
        <v>220</v>
      </c>
      <c r="D72" s="3">
        <v>1</v>
      </c>
      <c r="E72" s="3">
        <v>1</v>
      </c>
      <c r="F72" s="1">
        <v>1</v>
      </c>
      <c r="G72" s="3" t="s">
        <v>9</v>
      </c>
      <c r="H72" s="1" t="s">
        <v>73</v>
      </c>
      <c r="I72" s="1" t="s">
        <v>73</v>
      </c>
      <c r="J72" s="1" t="s">
        <v>221</v>
      </c>
      <c r="K72" s="1" t="s">
        <v>222</v>
      </c>
      <c r="L72" s="1" t="s">
        <v>73</v>
      </c>
      <c r="M72" s="1" t="s">
        <v>73</v>
      </c>
      <c r="N72" s="1" t="s">
        <v>73</v>
      </c>
      <c r="O72" s="1" t="s">
        <v>1189</v>
      </c>
      <c r="P72" s="1" t="s">
        <v>1228</v>
      </c>
    </row>
    <row r="73" spans="1:16" x14ac:dyDescent="0.2">
      <c r="A73" s="3" t="s">
        <v>181</v>
      </c>
      <c r="B73" s="3" t="s">
        <v>223</v>
      </c>
      <c r="C73" s="3" t="s">
        <v>224</v>
      </c>
      <c r="D73" s="3">
        <v>0</v>
      </c>
      <c r="E73" s="3">
        <v>0</v>
      </c>
      <c r="F73" s="1">
        <v>0</v>
      </c>
      <c r="G73" s="1" t="s">
        <v>88</v>
      </c>
      <c r="H73" s="1" t="s">
        <v>213</v>
      </c>
      <c r="I73" s="1" t="s">
        <v>73</v>
      </c>
      <c r="J73" s="1" t="s">
        <v>225</v>
      </c>
      <c r="K73" s="1" t="s">
        <v>226</v>
      </c>
      <c r="L73" s="1" t="s">
        <v>73</v>
      </c>
      <c r="M73" s="1" t="s">
        <v>73</v>
      </c>
      <c r="N73" s="1" t="s">
        <v>73</v>
      </c>
      <c r="O73" s="1" t="s">
        <v>1182</v>
      </c>
      <c r="P73" s="1" t="s">
        <v>1216</v>
      </c>
    </row>
    <row r="74" spans="1:16" x14ac:dyDescent="0.2">
      <c r="A74" s="3" t="s">
        <v>181</v>
      </c>
      <c r="B74" s="3" t="s">
        <v>227</v>
      </c>
      <c r="C74" s="3" t="s">
        <v>228</v>
      </c>
      <c r="D74" s="3">
        <v>0</v>
      </c>
      <c r="E74" s="3">
        <v>1</v>
      </c>
      <c r="F74" s="1">
        <v>1</v>
      </c>
      <c r="G74" s="3" t="s">
        <v>24</v>
      </c>
      <c r="H74" s="3" t="s">
        <v>66</v>
      </c>
      <c r="I74" s="1" t="s">
        <v>73</v>
      </c>
      <c r="J74" s="1" t="s">
        <v>229</v>
      </c>
      <c r="K74" s="1" t="s">
        <v>230</v>
      </c>
      <c r="L74" s="1" t="s">
        <v>73</v>
      </c>
      <c r="M74" s="1" t="s">
        <v>73</v>
      </c>
      <c r="N74" s="1" t="s">
        <v>73</v>
      </c>
      <c r="O74" s="1" t="s">
        <v>1189</v>
      </c>
      <c r="P74" s="1" t="s">
        <v>1228</v>
      </c>
    </row>
    <row r="75" spans="1:16" x14ac:dyDescent="0.2">
      <c r="A75" s="3" t="s">
        <v>181</v>
      </c>
      <c r="B75" s="3" t="s">
        <v>227</v>
      </c>
      <c r="C75" s="3" t="s">
        <v>231</v>
      </c>
      <c r="D75" s="3">
        <v>0</v>
      </c>
      <c r="E75" s="3">
        <v>1</v>
      </c>
      <c r="F75" s="1">
        <v>1</v>
      </c>
      <c r="G75" s="1" t="s">
        <v>24</v>
      </c>
      <c r="H75" s="1" t="s">
        <v>73</v>
      </c>
      <c r="I75" s="1" t="s">
        <v>73</v>
      </c>
      <c r="J75" s="1" t="s">
        <v>232</v>
      </c>
      <c r="K75" s="1" t="s">
        <v>233</v>
      </c>
      <c r="L75" s="1" t="s">
        <v>73</v>
      </c>
      <c r="M75" s="1" t="s">
        <v>73</v>
      </c>
      <c r="N75" s="1" t="s">
        <v>73</v>
      </c>
      <c r="O75" s="1" t="s">
        <v>1189</v>
      </c>
      <c r="P75" s="1" t="s">
        <v>1228</v>
      </c>
    </row>
    <row r="76" spans="1:16" x14ac:dyDescent="0.2">
      <c r="A76" s="3" t="s">
        <v>181</v>
      </c>
      <c r="B76" s="3" t="s">
        <v>234</v>
      </c>
      <c r="C76" s="3" t="s">
        <v>235</v>
      </c>
      <c r="D76" s="3">
        <v>0</v>
      </c>
      <c r="E76" s="3">
        <v>0</v>
      </c>
      <c r="F76" s="1">
        <v>0</v>
      </c>
      <c r="G76" s="3" t="s">
        <v>24</v>
      </c>
      <c r="H76" s="1" t="s">
        <v>73</v>
      </c>
      <c r="I76" s="1" t="s">
        <v>73</v>
      </c>
      <c r="J76" s="1" t="s">
        <v>236</v>
      </c>
      <c r="K76" s="1" t="s">
        <v>73</v>
      </c>
      <c r="L76" s="1" t="s">
        <v>73</v>
      </c>
      <c r="M76" s="1" t="s">
        <v>73</v>
      </c>
      <c r="N76" s="1" t="s">
        <v>73</v>
      </c>
      <c r="O76" s="1" t="s">
        <v>1190</v>
      </c>
      <c r="P76" s="1" t="s">
        <v>1232</v>
      </c>
    </row>
    <row r="77" spans="1:16" x14ac:dyDescent="0.2">
      <c r="A77" s="3" t="s">
        <v>181</v>
      </c>
      <c r="B77" s="3" t="s">
        <v>234</v>
      </c>
      <c r="C77" s="3" t="s">
        <v>237</v>
      </c>
      <c r="D77" s="3">
        <v>0</v>
      </c>
      <c r="E77" s="3">
        <v>0</v>
      </c>
      <c r="F77" s="1">
        <v>0</v>
      </c>
      <c r="G77" s="1" t="s">
        <v>24</v>
      </c>
      <c r="H77" s="1" t="s">
        <v>73</v>
      </c>
      <c r="I77" s="1" t="s">
        <v>73</v>
      </c>
      <c r="J77" s="1" t="s">
        <v>1181</v>
      </c>
      <c r="K77" s="1" t="s">
        <v>73</v>
      </c>
      <c r="L77" s="1" t="s">
        <v>73</v>
      </c>
      <c r="M77" s="1" t="s">
        <v>73</v>
      </c>
      <c r="N77" s="1" t="s">
        <v>73</v>
      </c>
      <c r="O77" s="1" t="s">
        <v>1181</v>
      </c>
      <c r="P77" s="1" t="s">
        <v>1181</v>
      </c>
    </row>
    <row r="78" spans="1:16" x14ac:dyDescent="0.2">
      <c r="A78" s="3" t="s">
        <v>181</v>
      </c>
      <c r="B78" s="3" t="s">
        <v>238</v>
      </c>
      <c r="C78" s="3" t="s">
        <v>128</v>
      </c>
      <c r="D78" s="3">
        <v>1</v>
      </c>
      <c r="E78" s="3">
        <v>1</v>
      </c>
      <c r="F78" s="1" t="s">
        <v>73</v>
      </c>
      <c r="G78" s="1" t="s">
        <v>73</v>
      </c>
      <c r="H78" s="1" t="s">
        <v>73</v>
      </c>
      <c r="I78" s="1" t="s">
        <v>73</v>
      </c>
      <c r="J78" s="1" t="s">
        <v>73</v>
      </c>
      <c r="K78" s="1" t="s">
        <v>73</v>
      </c>
      <c r="L78" s="1" t="s">
        <v>73</v>
      </c>
      <c r="M78" s="1" t="s">
        <v>73</v>
      </c>
      <c r="N78" s="1" t="s">
        <v>73</v>
      </c>
      <c r="O78" s="1" t="s">
        <v>73</v>
      </c>
      <c r="P78" s="1" t="s">
        <v>73</v>
      </c>
    </row>
    <row r="79" spans="1:16" x14ac:dyDescent="0.2">
      <c r="A79" s="3" t="s">
        <v>181</v>
      </c>
      <c r="B79" s="3" t="s">
        <v>239</v>
      </c>
      <c r="C79" s="3" t="s">
        <v>240</v>
      </c>
      <c r="D79" s="3">
        <v>0</v>
      </c>
      <c r="E79" s="3">
        <v>0</v>
      </c>
      <c r="F79" s="1">
        <v>1</v>
      </c>
      <c r="G79" s="1" t="s">
        <v>213</v>
      </c>
      <c r="H79" s="1" t="s">
        <v>73</v>
      </c>
      <c r="I79" s="1" t="s">
        <v>73</v>
      </c>
      <c r="J79" s="1" t="s">
        <v>1181</v>
      </c>
      <c r="K79" s="1" t="s">
        <v>73</v>
      </c>
      <c r="L79" s="1" t="s">
        <v>73</v>
      </c>
      <c r="M79" s="1" t="s">
        <v>73</v>
      </c>
      <c r="N79" s="1" t="s">
        <v>73</v>
      </c>
      <c r="O79" s="1" t="s">
        <v>1181</v>
      </c>
      <c r="P79" s="1" t="s">
        <v>1181</v>
      </c>
    </row>
    <row r="80" spans="1:16" x14ac:dyDescent="0.2">
      <c r="A80" s="3" t="s">
        <v>181</v>
      </c>
      <c r="B80" s="3" t="s">
        <v>241</v>
      </c>
      <c r="C80" s="3" t="s">
        <v>242</v>
      </c>
      <c r="D80" s="3">
        <v>0</v>
      </c>
      <c r="E80" s="3">
        <v>0</v>
      </c>
      <c r="F80" s="1">
        <v>1</v>
      </c>
      <c r="G80" s="1" t="s">
        <v>24</v>
      </c>
      <c r="H80" s="1" t="s">
        <v>213</v>
      </c>
      <c r="I80" s="1" t="s">
        <v>66</v>
      </c>
      <c r="J80" s="1" t="s">
        <v>243</v>
      </c>
      <c r="K80" s="1" t="s">
        <v>244</v>
      </c>
      <c r="L80" s="1" t="s">
        <v>73</v>
      </c>
      <c r="M80" s="1" t="s">
        <v>1132</v>
      </c>
      <c r="N80" s="1" t="s">
        <v>73</v>
      </c>
      <c r="O80" s="1" t="s">
        <v>1189</v>
      </c>
      <c r="P80" s="1" t="s">
        <v>1228</v>
      </c>
    </row>
    <row r="81" spans="1:16" x14ac:dyDescent="0.2">
      <c r="A81" s="3" t="s">
        <v>181</v>
      </c>
      <c r="B81" s="3" t="s">
        <v>245</v>
      </c>
      <c r="C81" s="3" t="s">
        <v>246</v>
      </c>
      <c r="D81" s="3">
        <v>1</v>
      </c>
      <c r="E81" s="3">
        <v>1</v>
      </c>
      <c r="F81" s="1">
        <v>0</v>
      </c>
      <c r="G81" s="3" t="s">
        <v>24</v>
      </c>
      <c r="H81" s="1" t="s">
        <v>73</v>
      </c>
      <c r="I81" s="1" t="s">
        <v>73</v>
      </c>
      <c r="J81" s="1" t="s">
        <v>247</v>
      </c>
      <c r="K81" s="1" t="s">
        <v>248</v>
      </c>
      <c r="L81" s="1" t="s">
        <v>73</v>
      </c>
      <c r="M81" s="1" t="s">
        <v>73</v>
      </c>
      <c r="N81" s="1" t="s">
        <v>73</v>
      </c>
      <c r="O81" s="1" t="s">
        <v>1233</v>
      </c>
      <c r="P81" s="1" t="s">
        <v>1234</v>
      </c>
    </row>
    <row r="82" spans="1:16" x14ac:dyDescent="0.2">
      <c r="A82" s="3" t="s">
        <v>181</v>
      </c>
      <c r="B82" s="3" t="s">
        <v>249</v>
      </c>
      <c r="C82" s="3" t="s">
        <v>250</v>
      </c>
      <c r="D82" s="3">
        <v>0</v>
      </c>
      <c r="E82" s="3">
        <v>0</v>
      </c>
      <c r="F82" s="1" t="s">
        <v>73</v>
      </c>
      <c r="G82" s="1" t="s">
        <v>73</v>
      </c>
      <c r="H82" s="1" t="s">
        <v>73</v>
      </c>
      <c r="I82" s="1" t="s">
        <v>73</v>
      </c>
      <c r="J82" s="1" t="s">
        <v>73</v>
      </c>
      <c r="K82" s="1" t="s">
        <v>73</v>
      </c>
      <c r="L82" s="1" t="s">
        <v>73</v>
      </c>
      <c r="M82" s="1" t="s">
        <v>73</v>
      </c>
      <c r="N82" s="1" t="s">
        <v>73</v>
      </c>
      <c r="O82" s="1" t="s">
        <v>73</v>
      </c>
      <c r="P82" s="1" t="s">
        <v>73</v>
      </c>
    </row>
    <row r="83" spans="1:16" x14ac:dyDescent="0.2">
      <c r="A83" s="3" t="s">
        <v>181</v>
      </c>
      <c r="B83" s="3" t="s">
        <v>251</v>
      </c>
      <c r="C83" s="3" t="s">
        <v>252</v>
      </c>
      <c r="D83" s="3">
        <v>0</v>
      </c>
      <c r="E83" s="3">
        <v>0</v>
      </c>
      <c r="F83" s="1">
        <v>1</v>
      </c>
      <c r="G83" s="1" t="s">
        <v>24</v>
      </c>
      <c r="H83" s="1" t="s">
        <v>213</v>
      </c>
      <c r="I83" s="1" t="s">
        <v>73</v>
      </c>
      <c r="J83" s="1" t="s">
        <v>253</v>
      </c>
      <c r="K83" s="1" t="s">
        <v>73</v>
      </c>
      <c r="L83" s="1" t="s">
        <v>73</v>
      </c>
      <c r="M83" s="1" t="s">
        <v>73</v>
      </c>
      <c r="N83" s="1" t="s">
        <v>73</v>
      </c>
      <c r="O83" s="1" t="s">
        <v>1182</v>
      </c>
      <c r="P83" s="1" t="s">
        <v>1216</v>
      </c>
    </row>
    <row r="84" spans="1:16" x14ac:dyDescent="0.2">
      <c r="A84" s="3" t="s">
        <v>181</v>
      </c>
      <c r="B84" s="3" t="s">
        <v>254</v>
      </c>
      <c r="C84" s="3" t="s">
        <v>255</v>
      </c>
      <c r="D84" s="3">
        <v>1</v>
      </c>
      <c r="E84" s="3">
        <v>0</v>
      </c>
      <c r="F84" s="1">
        <v>1</v>
      </c>
      <c r="G84" s="3" t="s">
        <v>24</v>
      </c>
      <c r="H84" s="3" t="s">
        <v>213</v>
      </c>
      <c r="I84" s="1" t="s">
        <v>73</v>
      </c>
      <c r="J84" s="1" t="s">
        <v>256</v>
      </c>
      <c r="K84" s="1" t="s">
        <v>257</v>
      </c>
      <c r="L84" s="1" t="s">
        <v>73</v>
      </c>
      <c r="M84" s="1" t="s">
        <v>73</v>
      </c>
      <c r="N84" s="1" t="s">
        <v>73</v>
      </c>
      <c r="O84" s="1" t="s">
        <v>1182</v>
      </c>
      <c r="P84" s="1" t="s">
        <v>1235</v>
      </c>
    </row>
    <row r="85" spans="1:16" x14ac:dyDescent="0.2">
      <c r="A85" s="3" t="s">
        <v>181</v>
      </c>
      <c r="B85" s="3" t="s">
        <v>258</v>
      </c>
      <c r="C85" s="3" t="s">
        <v>259</v>
      </c>
      <c r="D85" s="3">
        <v>0</v>
      </c>
      <c r="E85" s="3">
        <v>0</v>
      </c>
      <c r="F85" s="1">
        <v>1</v>
      </c>
      <c r="G85" s="1" t="s">
        <v>24</v>
      </c>
      <c r="H85" s="1" t="s">
        <v>73</v>
      </c>
      <c r="I85" s="1" t="s">
        <v>73</v>
      </c>
      <c r="J85" s="1" t="s">
        <v>260</v>
      </c>
      <c r="K85" s="1" t="s">
        <v>261</v>
      </c>
      <c r="L85" s="1" t="s">
        <v>73</v>
      </c>
      <c r="M85" s="1" t="s">
        <v>73</v>
      </c>
      <c r="N85" s="1" t="s">
        <v>73</v>
      </c>
      <c r="O85" s="1" t="s">
        <v>1182</v>
      </c>
      <c r="P85" s="1" t="s">
        <v>1216</v>
      </c>
    </row>
    <row r="86" spans="1:16" x14ac:dyDescent="0.2">
      <c r="A86" s="3" t="s">
        <v>181</v>
      </c>
      <c r="B86" s="3" t="s">
        <v>262</v>
      </c>
      <c r="C86" s="3" t="s">
        <v>263</v>
      </c>
      <c r="D86" s="3">
        <v>0</v>
      </c>
      <c r="E86" s="3">
        <v>1</v>
      </c>
      <c r="F86" s="1">
        <v>0</v>
      </c>
      <c r="G86" s="3" t="s">
        <v>264</v>
      </c>
      <c r="H86" s="3" t="s">
        <v>24</v>
      </c>
      <c r="I86" s="1" t="s">
        <v>123</v>
      </c>
      <c r="J86" s="1" t="s">
        <v>265</v>
      </c>
      <c r="K86" s="1" t="s">
        <v>73</v>
      </c>
      <c r="L86" s="1" t="s">
        <v>73</v>
      </c>
      <c r="M86" s="1" t="s">
        <v>73</v>
      </c>
      <c r="N86" s="1" t="s">
        <v>73</v>
      </c>
      <c r="O86" s="8" t="s">
        <v>1179</v>
      </c>
      <c r="P86" s="8" t="s">
        <v>1179</v>
      </c>
    </row>
    <row r="87" spans="1:16" x14ac:dyDescent="0.2">
      <c r="A87" s="3" t="s">
        <v>181</v>
      </c>
      <c r="B87" s="3" t="s">
        <v>266</v>
      </c>
      <c r="C87" s="3" t="s">
        <v>267</v>
      </c>
      <c r="D87" s="3">
        <v>1</v>
      </c>
      <c r="E87" s="3">
        <v>0</v>
      </c>
      <c r="F87" s="1">
        <v>1</v>
      </c>
      <c r="G87" s="3" t="s">
        <v>9</v>
      </c>
      <c r="H87" s="3" t="s">
        <v>66</v>
      </c>
      <c r="I87" s="3" t="s">
        <v>1095</v>
      </c>
      <c r="J87" s="1" t="s">
        <v>268</v>
      </c>
      <c r="K87" s="1" t="s">
        <v>73</v>
      </c>
      <c r="L87" s="1" t="s">
        <v>73</v>
      </c>
      <c r="M87" s="1" t="s">
        <v>73</v>
      </c>
      <c r="N87" s="1" t="s">
        <v>73</v>
      </c>
      <c r="O87" s="1" t="s">
        <v>1192</v>
      </c>
      <c r="P87" s="1" t="s">
        <v>1240</v>
      </c>
    </row>
    <row r="88" spans="1:16" x14ac:dyDescent="0.2">
      <c r="A88" s="3" t="s">
        <v>181</v>
      </c>
      <c r="B88" s="3" t="s">
        <v>269</v>
      </c>
      <c r="C88" s="3" t="s">
        <v>270</v>
      </c>
      <c r="D88" s="3">
        <v>0</v>
      </c>
      <c r="E88" s="3">
        <v>0</v>
      </c>
      <c r="F88" s="1">
        <v>1</v>
      </c>
      <c r="G88" s="1" t="s">
        <v>264</v>
      </c>
      <c r="H88" s="1" t="s">
        <v>14</v>
      </c>
      <c r="I88" s="1" t="s">
        <v>73</v>
      </c>
      <c r="J88" s="1" t="s">
        <v>271</v>
      </c>
      <c r="K88" s="1" t="s">
        <v>272</v>
      </c>
      <c r="L88" s="1" t="s">
        <v>73</v>
      </c>
      <c r="M88" s="1" t="s">
        <v>73</v>
      </c>
      <c r="N88" s="1" t="s">
        <v>73</v>
      </c>
      <c r="O88" s="1" t="s">
        <v>1182</v>
      </c>
      <c r="P88" s="1" t="s">
        <v>1216</v>
      </c>
    </row>
    <row r="89" spans="1:16" x14ac:dyDescent="0.2">
      <c r="A89" s="3" t="s">
        <v>181</v>
      </c>
      <c r="B89" s="3" t="s">
        <v>273</v>
      </c>
      <c r="C89" s="3" t="s">
        <v>274</v>
      </c>
      <c r="D89" s="3">
        <v>0</v>
      </c>
      <c r="E89" s="3">
        <v>1</v>
      </c>
      <c r="F89" s="1" t="s">
        <v>73</v>
      </c>
      <c r="G89" s="1" t="s">
        <v>73</v>
      </c>
      <c r="H89" s="1" t="s">
        <v>73</v>
      </c>
      <c r="I89" s="1" t="s">
        <v>73</v>
      </c>
      <c r="J89" s="1" t="s">
        <v>73</v>
      </c>
      <c r="K89" s="1" t="s">
        <v>73</v>
      </c>
      <c r="L89" s="1" t="s">
        <v>73</v>
      </c>
      <c r="M89" s="1" t="s">
        <v>73</v>
      </c>
      <c r="N89" s="1" t="s">
        <v>73</v>
      </c>
      <c r="O89" s="1" t="s">
        <v>73</v>
      </c>
      <c r="P89" s="1" t="s">
        <v>73</v>
      </c>
    </row>
    <row r="90" spans="1:16" x14ac:dyDescent="0.2">
      <c r="A90" s="3" t="s">
        <v>181</v>
      </c>
      <c r="B90" s="3" t="s">
        <v>275</v>
      </c>
      <c r="C90" s="3" t="s">
        <v>276</v>
      </c>
      <c r="D90" s="3">
        <v>1</v>
      </c>
      <c r="E90" s="3">
        <v>1</v>
      </c>
      <c r="F90" s="1">
        <v>1</v>
      </c>
      <c r="G90" s="3" t="s">
        <v>123</v>
      </c>
      <c r="H90" s="1" t="s">
        <v>73</v>
      </c>
      <c r="I90" s="1" t="s">
        <v>73</v>
      </c>
      <c r="J90" s="1" t="s">
        <v>277</v>
      </c>
      <c r="K90" s="1" t="s">
        <v>278</v>
      </c>
      <c r="L90" s="1" t="s">
        <v>73</v>
      </c>
      <c r="M90" s="1" t="s">
        <v>73</v>
      </c>
      <c r="N90" s="1" t="s">
        <v>73</v>
      </c>
      <c r="O90" s="1" t="s">
        <v>1183</v>
      </c>
      <c r="P90" s="1" t="s">
        <v>1236</v>
      </c>
    </row>
    <row r="91" spans="1:16" x14ac:dyDescent="0.2">
      <c r="A91" s="3" t="s">
        <v>181</v>
      </c>
      <c r="B91" s="3" t="s">
        <v>279</v>
      </c>
      <c r="C91" s="3" t="s">
        <v>280</v>
      </c>
      <c r="D91" s="3">
        <v>0</v>
      </c>
      <c r="E91" s="3">
        <v>0</v>
      </c>
      <c r="F91" s="1">
        <v>0</v>
      </c>
      <c r="G91" s="1" t="s">
        <v>24</v>
      </c>
      <c r="H91" s="1" t="s">
        <v>73</v>
      </c>
      <c r="I91" s="1" t="s">
        <v>73</v>
      </c>
      <c r="J91" s="1" t="s">
        <v>281</v>
      </c>
      <c r="K91" s="1" t="s">
        <v>282</v>
      </c>
      <c r="L91" s="1" t="s">
        <v>73</v>
      </c>
      <c r="M91" s="1" t="s">
        <v>1133</v>
      </c>
      <c r="N91" s="1" t="s">
        <v>73</v>
      </c>
      <c r="O91" s="1" t="s">
        <v>1189</v>
      </c>
      <c r="P91" s="1" t="s">
        <v>1228</v>
      </c>
    </row>
    <row r="92" spans="1:16" x14ac:dyDescent="0.2">
      <c r="A92" s="3" t="s">
        <v>181</v>
      </c>
      <c r="B92" s="3" t="s">
        <v>283</v>
      </c>
      <c r="C92" s="3" t="s">
        <v>284</v>
      </c>
      <c r="D92" s="3">
        <v>0</v>
      </c>
      <c r="E92" s="3">
        <v>0</v>
      </c>
      <c r="F92" s="1">
        <v>0</v>
      </c>
      <c r="G92" s="1" t="s">
        <v>24</v>
      </c>
      <c r="H92" s="1" t="s">
        <v>73</v>
      </c>
      <c r="I92" s="1" t="s">
        <v>73</v>
      </c>
      <c r="J92" s="1" t="s">
        <v>285</v>
      </c>
      <c r="K92" s="1" t="s">
        <v>73</v>
      </c>
      <c r="L92" s="1" t="s">
        <v>73</v>
      </c>
      <c r="M92" s="1" t="s">
        <v>73</v>
      </c>
      <c r="N92" s="1" t="s">
        <v>73</v>
      </c>
      <c r="O92" s="1" t="s">
        <v>1191</v>
      </c>
      <c r="P92" s="1" t="s">
        <v>1191</v>
      </c>
    </row>
    <row r="93" spans="1:16" x14ac:dyDescent="0.2">
      <c r="A93" s="3" t="s">
        <v>181</v>
      </c>
      <c r="B93" s="3" t="s">
        <v>283</v>
      </c>
      <c r="C93" s="3" t="s">
        <v>1108</v>
      </c>
      <c r="D93" s="3">
        <v>0</v>
      </c>
      <c r="E93" s="3">
        <v>0</v>
      </c>
      <c r="F93" s="1">
        <v>0</v>
      </c>
      <c r="G93" s="1" t="s">
        <v>24</v>
      </c>
      <c r="H93" s="1" t="s">
        <v>73</v>
      </c>
      <c r="I93" s="1" t="s">
        <v>73</v>
      </c>
      <c r="J93" s="8" t="s">
        <v>1178</v>
      </c>
      <c r="K93" s="1" t="s">
        <v>73</v>
      </c>
      <c r="L93" s="1" t="s">
        <v>73</v>
      </c>
      <c r="M93" s="1" t="s">
        <v>73</v>
      </c>
      <c r="N93" s="1" t="s">
        <v>73</v>
      </c>
      <c r="O93" s="8" t="s">
        <v>1178</v>
      </c>
      <c r="P93" s="8" t="s">
        <v>1178</v>
      </c>
    </row>
    <row r="94" spans="1:16" x14ac:dyDescent="0.2">
      <c r="A94" s="3" t="s">
        <v>181</v>
      </c>
      <c r="B94" s="3" t="s">
        <v>286</v>
      </c>
      <c r="C94" s="3" t="s">
        <v>287</v>
      </c>
      <c r="D94" s="3">
        <v>1</v>
      </c>
      <c r="E94" s="3">
        <v>1</v>
      </c>
      <c r="F94" s="1">
        <v>1</v>
      </c>
      <c r="G94" s="1" t="s">
        <v>123</v>
      </c>
      <c r="H94" s="1" t="s">
        <v>66</v>
      </c>
      <c r="I94" s="1" t="s">
        <v>73</v>
      </c>
      <c r="J94" s="1" t="s">
        <v>1103</v>
      </c>
      <c r="K94" s="1" t="s">
        <v>1104</v>
      </c>
      <c r="L94" s="1" t="s">
        <v>73</v>
      </c>
      <c r="M94" s="1" t="s">
        <v>73</v>
      </c>
      <c r="N94" s="1" t="s">
        <v>73</v>
      </c>
      <c r="O94" s="1" t="s">
        <v>1182</v>
      </c>
      <c r="P94" s="1" t="s">
        <v>1223</v>
      </c>
    </row>
    <row r="95" spans="1:16" x14ac:dyDescent="0.2">
      <c r="A95" s="3" t="s">
        <v>181</v>
      </c>
      <c r="B95" s="3" t="s">
        <v>286</v>
      </c>
      <c r="C95" s="3" t="s">
        <v>288</v>
      </c>
      <c r="D95" s="3">
        <v>1</v>
      </c>
      <c r="E95" s="3">
        <v>1</v>
      </c>
      <c r="F95" s="1">
        <v>1</v>
      </c>
      <c r="G95" s="3" t="s">
        <v>24</v>
      </c>
      <c r="H95" s="1" t="s">
        <v>73</v>
      </c>
      <c r="I95" s="1" t="s">
        <v>73</v>
      </c>
      <c r="J95" s="1" t="s">
        <v>289</v>
      </c>
      <c r="K95" s="1" t="s">
        <v>73</v>
      </c>
      <c r="L95" s="1" t="s">
        <v>73</v>
      </c>
      <c r="M95" s="1" t="s">
        <v>73</v>
      </c>
      <c r="N95" s="1" t="s">
        <v>73</v>
      </c>
      <c r="O95" s="1" t="s">
        <v>1191</v>
      </c>
      <c r="P95" s="1" t="s">
        <v>1191</v>
      </c>
    </row>
    <row r="96" spans="1:16" x14ac:dyDescent="0.2">
      <c r="A96" s="3" t="s">
        <v>181</v>
      </c>
      <c r="B96" s="3" t="s">
        <v>290</v>
      </c>
      <c r="C96" s="3" t="s">
        <v>291</v>
      </c>
      <c r="D96" s="3">
        <v>0</v>
      </c>
      <c r="E96" s="3">
        <v>1</v>
      </c>
      <c r="F96" s="1">
        <v>1</v>
      </c>
      <c r="G96" s="3" t="s">
        <v>66</v>
      </c>
      <c r="H96" s="3" t="s">
        <v>32</v>
      </c>
      <c r="I96" s="1" t="s">
        <v>73</v>
      </c>
      <c r="J96" s="1" t="s">
        <v>292</v>
      </c>
      <c r="K96" s="1" t="s">
        <v>293</v>
      </c>
      <c r="L96" s="1" t="s">
        <v>73</v>
      </c>
      <c r="M96" s="1" t="s">
        <v>73</v>
      </c>
      <c r="N96" s="1" t="s">
        <v>73</v>
      </c>
      <c r="O96" s="1" t="s">
        <v>1182</v>
      </c>
      <c r="P96" s="1" t="s">
        <v>1237</v>
      </c>
    </row>
    <row r="97" spans="1:16" x14ac:dyDescent="0.2">
      <c r="A97" s="3" t="s">
        <v>181</v>
      </c>
      <c r="B97" s="3" t="s">
        <v>294</v>
      </c>
      <c r="C97" s="3" t="s">
        <v>295</v>
      </c>
      <c r="D97" s="3">
        <v>0</v>
      </c>
      <c r="E97" s="3">
        <v>0</v>
      </c>
      <c r="F97" s="1">
        <v>0</v>
      </c>
      <c r="G97" s="1" t="s">
        <v>32</v>
      </c>
      <c r="H97" s="1" t="s">
        <v>24</v>
      </c>
      <c r="I97" s="1" t="s">
        <v>73</v>
      </c>
      <c r="J97" s="1" t="s">
        <v>296</v>
      </c>
      <c r="K97" s="1" t="s">
        <v>297</v>
      </c>
      <c r="L97" s="1" t="s">
        <v>73</v>
      </c>
      <c r="M97" s="1" t="s">
        <v>73</v>
      </c>
      <c r="N97" s="1" t="s">
        <v>73</v>
      </c>
      <c r="O97" s="1" t="s">
        <v>1193</v>
      </c>
      <c r="P97" s="1" t="s">
        <v>1238</v>
      </c>
    </row>
    <row r="98" spans="1:16" x14ac:dyDescent="0.2">
      <c r="A98" s="3" t="s">
        <v>181</v>
      </c>
      <c r="B98" s="3" t="s">
        <v>298</v>
      </c>
      <c r="C98" s="3" t="s">
        <v>128</v>
      </c>
      <c r="D98" s="3">
        <v>0</v>
      </c>
      <c r="E98" s="3">
        <v>0</v>
      </c>
      <c r="F98" s="1" t="s">
        <v>73</v>
      </c>
      <c r="G98" s="1" t="s">
        <v>73</v>
      </c>
      <c r="H98" s="1" t="s">
        <v>73</v>
      </c>
      <c r="I98" s="1" t="s">
        <v>73</v>
      </c>
      <c r="J98" s="1" t="s">
        <v>188</v>
      </c>
      <c r="K98" s="1" t="s">
        <v>73</v>
      </c>
      <c r="L98" s="1" t="s">
        <v>73</v>
      </c>
      <c r="M98" s="1" t="s">
        <v>73</v>
      </c>
      <c r="N98" s="1" t="s">
        <v>73</v>
      </c>
      <c r="O98" s="1" t="s">
        <v>188</v>
      </c>
      <c r="P98" s="1" t="s">
        <v>188</v>
      </c>
    </row>
    <row r="99" spans="1:16" x14ac:dyDescent="0.2">
      <c r="A99" s="3" t="s">
        <v>181</v>
      </c>
      <c r="B99" s="3" t="s">
        <v>299</v>
      </c>
      <c r="C99" s="3" t="s">
        <v>300</v>
      </c>
      <c r="D99" s="3">
        <v>0</v>
      </c>
      <c r="E99" s="3">
        <v>0</v>
      </c>
      <c r="F99" s="1">
        <v>1</v>
      </c>
      <c r="G99" s="1" t="s">
        <v>213</v>
      </c>
      <c r="H99" s="1" t="s">
        <v>73</v>
      </c>
      <c r="I99" s="1" t="s">
        <v>73</v>
      </c>
      <c r="J99" s="1" t="s">
        <v>301</v>
      </c>
      <c r="K99" s="1" t="s">
        <v>302</v>
      </c>
      <c r="L99" s="1" t="s">
        <v>73</v>
      </c>
      <c r="M99" s="1" t="s">
        <v>73</v>
      </c>
      <c r="N99" s="1" t="s">
        <v>73</v>
      </c>
      <c r="O99" s="1" t="s">
        <v>1183</v>
      </c>
      <c r="P99" s="1" t="s">
        <v>1220</v>
      </c>
    </row>
    <row r="100" spans="1:16" x14ac:dyDescent="0.2">
      <c r="A100" s="3" t="s">
        <v>181</v>
      </c>
      <c r="B100" s="3" t="s">
        <v>303</v>
      </c>
      <c r="C100" s="3" t="s">
        <v>304</v>
      </c>
      <c r="D100" s="3">
        <v>0</v>
      </c>
      <c r="E100" s="3">
        <v>1</v>
      </c>
      <c r="F100" s="1">
        <v>0</v>
      </c>
      <c r="G100" s="3" t="s">
        <v>123</v>
      </c>
      <c r="H100" s="1" t="s">
        <v>73</v>
      </c>
      <c r="I100" s="1" t="s">
        <v>73</v>
      </c>
      <c r="J100" s="1" t="s">
        <v>1181</v>
      </c>
      <c r="K100" s="1" t="s">
        <v>305</v>
      </c>
      <c r="L100" s="1" t="s">
        <v>73</v>
      </c>
      <c r="M100" s="1" t="s">
        <v>73</v>
      </c>
      <c r="N100" s="1" t="s">
        <v>73</v>
      </c>
      <c r="O100" s="1" t="s">
        <v>1181</v>
      </c>
      <c r="P100" s="1" t="s">
        <v>1181</v>
      </c>
    </row>
    <row r="101" spans="1:16" x14ac:dyDescent="0.2">
      <c r="A101" s="3" t="s">
        <v>181</v>
      </c>
      <c r="B101" s="3" t="s">
        <v>306</v>
      </c>
      <c r="C101" s="3" t="s">
        <v>307</v>
      </c>
      <c r="D101" s="3">
        <v>0</v>
      </c>
      <c r="E101" s="3">
        <v>0</v>
      </c>
      <c r="F101" s="1">
        <v>0</v>
      </c>
      <c r="G101" s="1" t="s">
        <v>213</v>
      </c>
      <c r="H101" s="1" t="s">
        <v>73</v>
      </c>
      <c r="I101" s="1" t="s">
        <v>73</v>
      </c>
      <c r="J101" s="1" t="s">
        <v>308</v>
      </c>
      <c r="K101" s="1" t="s">
        <v>309</v>
      </c>
      <c r="L101" s="1" t="s">
        <v>73</v>
      </c>
      <c r="M101" s="1" t="s">
        <v>73</v>
      </c>
      <c r="N101" s="1" t="s">
        <v>73</v>
      </c>
      <c r="O101" s="1" t="s">
        <v>1183</v>
      </c>
      <c r="P101" s="1" t="s">
        <v>1239</v>
      </c>
    </row>
    <row r="102" spans="1:16" x14ac:dyDescent="0.2">
      <c r="A102" s="3" t="s">
        <v>181</v>
      </c>
      <c r="B102" s="3" t="s">
        <v>310</v>
      </c>
      <c r="C102" s="3" t="s">
        <v>311</v>
      </c>
      <c r="D102" s="3">
        <v>0</v>
      </c>
      <c r="E102" s="3">
        <v>1</v>
      </c>
      <c r="F102" s="1">
        <v>1</v>
      </c>
      <c r="G102" s="3" t="s">
        <v>24</v>
      </c>
      <c r="H102" s="1" t="s">
        <v>73</v>
      </c>
      <c r="I102" s="1" t="s">
        <v>73</v>
      </c>
      <c r="J102" s="1" t="s">
        <v>312</v>
      </c>
      <c r="K102" s="1" t="s">
        <v>313</v>
      </c>
      <c r="L102" s="1" t="s">
        <v>73</v>
      </c>
      <c r="M102" s="1" t="s">
        <v>73</v>
      </c>
      <c r="N102" s="1" t="s">
        <v>73</v>
      </c>
      <c r="O102" s="1" t="s">
        <v>1191</v>
      </c>
      <c r="P102" s="1" t="s">
        <v>1191</v>
      </c>
    </row>
    <row r="103" spans="1:16" x14ac:dyDescent="0.2">
      <c r="A103" s="3" t="s">
        <v>181</v>
      </c>
      <c r="B103" s="3" t="s">
        <v>310</v>
      </c>
      <c r="C103" s="3" t="s">
        <v>314</v>
      </c>
      <c r="D103" s="3">
        <v>1</v>
      </c>
      <c r="E103" s="3">
        <v>1</v>
      </c>
      <c r="F103" s="1">
        <v>0</v>
      </c>
      <c r="G103" s="3" t="s">
        <v>9</v>
      </c>
      <c r="H103" s="1" t="s">
        <v>73</v>
      </c>
      <c r="I103" s="1" t="s">
        <v>73</v>
      </c>
      <c r="J103" s="1" t="s">
        <v>315</v>
      </c>
      <c r="K103" s="1" t="s">
        <v>73</v>
      </c>
      <c r="L103" s="1" t="s">
        <v>73</v>
      </c>
      <c r="M103" s="1" t="s">
        <v>73</v>
      </c>
      <c r="N103" s="1" t="s">
        <v>73</v>
      </c>
      <c r="O103" s="1" t="s">
        <v>315</v>
      </c>
      <c r="P103" s="1" t="s">
        <v>315</v>
      </c>
    </row>
    <row r="104" spans="1:16" x14ac:dyDescent="0.2">
      <c r="A104" s="3" t="s">
        <v>181</v>
      </c>
      <c r="B104" s="3" t="s">
        <v>316</v>
      </c>
      <c r="C104" s="3" t="s">
        <v>317</v>
      </c>
      <c r="D104" s="3">
        <v>0</v>
      </c>
      <c r="E104" s="3">
        <v>0</v>
      </c>
      <c r="F104" s="1">
        <v>0</v>
      </c>
      <c r="G104" s="1" t="s">
        <v>32</v>
      </c>
      <c r="H104" s="1" t="s">
        <v>73</v>
      </c>
      <c r="I104" s="1" t="s">
        <v>73</v>
      </c>
      <c r="J104" s="1" t="s">
        <v>318</v>
      </c>
      <c r="K104" s="1" t="s">
        <v>319</v>
      </c>
      <c r="L104" s="1" t="s">
        <v>73</v>
      </c>
      <c r="M104" s="1" t="s">
        <v>73</v>
      </c>
      <c r="N104" s="1" t="s">
        <v>73</v>
      </c>
      <c r="O104" s="1" t="s">
        <v>1192</v>
      </c>
      <c r="P104" s="1" t="s">
        <v>1240</v>
      </c>
    </row>
    <row r="105" spans="1:16" x14ac:dyDescent="0.2">
      <c r="A105" s="3" t="s">
        <v>181</v>
      </c>
      <c r="B105" s="3" t="s">
        <v>316</v>
      </c>
      <c r="C105" s="3" t="s">
        <v>1109</v>
      </c>
      <c r="D105" s="3">
        <v>0</v>
      </c>
      <c r="E105" s="3">
        <v>0</v>
      </c>
      <c r="F105" s="1">
        <v>0</v>
      </c>
      <c r="G105" s="1" t="s">
        <v>24</v>
      </c>
      <c r="H105" s="1" t="s">
        <v>32</v>
      </c>
      <c r="I105" s="1" t="s">
        <v>73</v>
      </c>
      <c r="J105" s="8" t="s">
        <v>1179</v>
      </c>
      <c r="K105" s="1" t="s">
        <v>73</v>
      </c>
      <c r="L105" s="1" t="s">
        <v>73</v>
      </c>
      <c r="M105" s="1" t="s">
        <v>73</v>
      </c>
      <c r="N105" s="1" t="s">
        <v>73</v>
      </c>
      <c r="O105" s="8" t="s">
        <v>1179</v>
      </c>
      <c r="P105" s="8" t="s">
        <v>1179</v>
      </c>
    </row>
    <row r="106" spans="1:16" x14ac:dyDescent="0.2">
      <c r="A106" s="3" t="s">
        <v>181</v>
      </c>
      <c r="B106" s="3" t="s">
        <v>320</v>
      </c>
      <c r="C106" s="3" t="s">
        <v>321</v>
      </c>
      <c r="D106" s="3">
        <v>1</v>
      </c>
      <c r="E106" s="3">
        <v>1</v>
      </c>
      <c r="F106" s="1">
        <v>1</v>
      </c>
      <c r="G106" s="3" t="s">
        <v>123</v>
      </c>
      <c r="H106" s="3" t="s">
        <v>24</v>
      </c>
      <c r="I106" s="1" t="s">
        <v>73</v>
      </c>
      <c r="J106" s="1" t="s">
        <v>322</v>
      </c>
      <c r="K106" s="1" t="s">
        <v>323</v>
      </c>
      <c r="L106" s="1" t="s">
        <v>324</v>
      </c>
      <c r="M106" s="1" t="s">
        <v>73</v>
      </c>
      <c r="N106" s="1" t="s">
        <v>73</v>
      </c>
      <c r="O106" s="1" t="s">
        <v>1183</v>
      </c>
      <c r="P106" s="1" t="s">
        <v>1241</v>
      </c>
    </row>
    <row r="107" spans="1:16" x14ac:dyDescent="0.2">
      <c r="A107" s="3" t="s">
        <v>181</v>
      </c>
      <c r="B107" s="3" t="s">
        <v>325</v>
      </c>
      <c r="C107" s="3" t="s">
        <v>326</v>
      </c>
      <c r="D107" s="3">
        <v>1</v>
      </c>
      <c r="E107" s="3">
        <v>1</v>
      </c>
      <c r="F107" s="1">
        <v>1</v>
      </c>
      <c r="G107" s="3" t="s">
        <v>24</v>
      </c>
      <c r="H107" s="3" t="s">
        <v>32</v>
      </c>
      <c r="I107" s="1" t="s">
        <v>73</v>
      </c>
      <c r="J107" s="1" t="s">
        <v>327</v>
      </c>
      <c r="K107" s="1" t="s">
        <v>328</v>
      </c>
      <c r="L107" s="1" t="s">
        <v>73</v>
      </c>
      <c r="M107" s="1" t="s">
        <v>73</v>
      </c>
      <c r="N107" s="1" t="s">
        <v>73</v>
      </c>
      <c r="O107" s="1" t="s">
        <v>1183</v>
      </c>
      <c r="P107" s="1" t="s">
        <v>1242</v>
      </c>
    </row>
    <row r="108" spans="1:16" x14ac:dyDescent="0.2">
      <c r="A108" s="3" t="s">
        <v>181</v>
      </c>
      <c r="B108" s="3" t="s">
        <v>329</v>
      </c>
      <c r="C108" s="3" t="s">
        <v>330</v>
      </c>
      <c r="D108" s="3">
        <v>0</v>
      </c>
      <c r="E108" s="3">
        <v>0</v>
      </c>
      <c r="F108" s="1">
        <v>1</v>
      </c>
      <c r="G108" s="1" t="s">
        <v>32</v>
      </c>
      <c r="H108" s="1" t="s">
        <v>73</v>
      </c>
      <c r="I108" s="1" t="s">
        <v>73</v>
      </c>
      <c r="J108" s="1" t="s">
        <v>331</v>
      </c>
      <c r="K108" s="1" t="s">
        <v>332</v>
      </c>
      <c r="L108" s="1" t="s">
        <v>73</v>
      </c>
      <c r="M108" s="1" t="s">
        <v>73</v>
      </c>
      <c r="N108" s="1" t="s">
        <v>73</v>
      </c>
      <c r="O108" s="1" t="s">
        <v>1183</v>
      </c>
      <c r="P108" s="1" t="s">
        <v>1220</v>
      </c>
    </row>
    <row r="109" spans="1:16" x14ac:dyDescent="0.2">
      <c r="A109" s="3" t="s">
        <v>181</v>
      </c>
      <c r="B109" s="3" t="s">
        <v>333</v>
      </c>
      <c r="C109" s="3" t="s">
        <v>334</v>
      </c>
      <c r="D109" s="3">
        <v>0</v>
      </c>
      <c r="E109" s="3">
        <v>0</v>
      </c>
      <c r="F109" s="1">
        <v>0</v>
      </c>
      <c r="G109" s="1" t="s">
        <v>32</v>
      </c>
      <c r="H109" s="1" t="s">
        <v>73</v>
      </c>
      <c r="I109" s="1" t="s">
        <v>73</v>
      </c>
      <c r="J109" s="1" t="s">
        <v>335</v>
      </c>
      <c r="K109" s="1" t="s">
        <v>73</v>
      </c>
      <c r="L109" s="1" t="s">
        <v>73</v>
      </c>
      <c r="M109" s="1" t="s">
        <v>73</v>
      </c>
      <c r="N109" s="1" t="s">
        <v>73</v>
      </c>
      <c r="O109" s="8" t="s">
        <v>1290</v>
      </c>
      <c r="P109" s="8" t="s">
        <v>1290</v>
      </c>
    </row>
    <row r="110" spans="1:16" x14ac:dyDescent="0.2">
      <c r="A110" s="3" t="s">
        <v>181</v>
      </c>
      <c r="B110" s="3" t="s">
        <v>333</v>
      </c>
      <c r="C110" s="3" t="s">
        <v>128</v>
      </c>
      <c r="D110" s="3">
        <v>0</v>
      </c>
      <c r="E110" s="3">
        <v>0</v>
      </c>
      <c r="F110" s="1" t="s">
        <v>73</v>
      </c>
      <c r="G110" s="1" t="s">
        <v>73</v>
      </c>
      <c r="H110" s="1" t="s">
        <v>73</v>
      </c>
      <c r="I110" s="1" t="s">
        <v>73</v>
      </c>
      <c r="J110" s="1" t="s">
        <v>187</v>
      </c>
      <c r="K110" s="1" t="s">
        <v>336</v>
      </c>
      <c r="L110" s="1" t="s">
        <v>73</v>
      </c>
      <c r="M110" s="1" t="s">
        <v>73</v>
      </c>
      <c r="N110" s="1" t="s">
        <v>73</v>
      </c>
      <c r="O110" s="1" t="s">
        <v>187</v>
      </c>
      <c r="P110" s="1" t="s">
        <v>187</v>
      </c>
    </row>
    <row r="111" spans="1:16" x14ac:dyDescent="0.2">
      <c r="A111" s="3" t="s">
        <v>181</v>
      </c>
      <c r="B111" s="3" t="s">
        <v>337</v>
      </c>
      <c r="C111" s="3" t="s">
        <v>338</v>
      </c>
      <c r="D111" s="3">
        <v>0</v>
      </c>
      <c r="E111" s="3">
        <v>1</v>
      </c>
      <c r="F111" s="1">
        <v>1</v>
      </c>
      <c r="G111" s="3" t="s">
        <v>9</v>
      </c>
      <c r="H111" s="1" t="s">
        <v>66</v>
      </c>
      <c r="I111" s="1" t="s">
        <v>73</v>
      </c>
      <c r="J111" s="1" t="s">
        <v>339</v>
      </c>
      <c r="K111" s="1" t="s">
        <v>73</v>
      </c>
      <c r="L111" s="1" t="s">
        <v>73</v>
      </c>
      <c r="M111" s="1" t="s">
        <v>73</v>
      </c>
      <c r="N111" s="1" t="s">
        <v>73</v>
      </c>
      <c r="O111" s="8" t="s">
        <v>1291</v>
      </c>
      <c r="P111" s="8" t="s">
        <v>1291</v>
      </c>
    </row>
    <row r="112" spans="1:16" x14ac:dyDescent="0.2">
      <c r="A112" s="3" t="s">
        <v>181</v>
      </c>
      <c r="B112" s="3" t="s">
        <v>340</v>
      </c>
      <c r="C112" s="3" t="s">
        <v>341</v>
      </c>
      <c r="D112" s="3">
        <v>0</v>
      </c>
      <c r="E112" s="3">
        <v>1</v>
      </c>
      <c r="F112" s="1">
        <v>1</v>
      </c>
      <c r="G112" s="3" t="s">
        <v>123</v>
      </c>
      <c r="H112" s="3" t="s">
        <v>19</v>
      </c>
      <c r="I112" s="1" t="s">
        <v>73</v>
      </c>
      <c r="J112" s="1" t="s">
        <v>1181</v>
      </c>
      <c r="K112" s="1" t="s">
        <v>73</v>
      </c>
      <c r="L112" s="1" t="s">
        <v>73</v>
      </c>
      <c r="M112" s="1" t="s">
        <v>73</v>
      </c>
      <c r="N112" s="1" t="s">
        <v>73</v>
      </c>
      <c r="O112" s="1" t="s">
        <v>1181</v>
      </c>
      <c r="P112" s="1" t="s">
        <v>1181</v>
      </c>
    </row>
    <row r="113" spans="1:16" x14ac:dyDescent="0.2">
      <c r="A113" s="3" t="s">
        <v>181</v>
      </c>
      <c r="B113" s="3" t="s">
        <v>342</v>
      </c>
      <c r="C113" s="3" t="s">
        <v>343</v>
      </c>
      <c r="D113" s="3">
        <v>0</v>
      </c>
      <c r="E113" s="3">
        <v>0</v>
      </c>
      <c r="F113" s="1">
        <v>0</v>
      </c>
      <c r="G113" s="1" t="s">
        <v>32</v>
      </c>
      <c r="H113" s="1" t="s">
        <v>73</v>
      </c>
      <c r="I113" s="1" t="s">
        <v>73</v>
      </c>
      <c r="J113" s="1" t="s">
        <v>344</v>
      </c>
      <c r="K113" s="1" t="s">
        <v>73</v>
      </c>
      <c r="L113" s="1" t="s">
        <v>73</v>
      </c>
      <c r="M113" s="1" t="s">
        <v>73</v>
      </c>
      <c r="N113" s="1" t="s">
        <v>73</v>
      </c>
      <c r="O113" s="8" t="s">
        <v>1292</v>
      </c>
      <c r="P113" s="8" t="s">
        <v>1292</v>
      </c>
    </row>
    <row r="114" spans="1:16" x14ac:dyDescent="0.2">
      <c r="A114" s="3" t="s">
        <v>181</v>
      </c>
      <c r="B114" s="3" t="s">
        <v>345</v>
      </c>
      <c r="C114" s="3" t="s">
        <v>346</v>
      </c>
      <c r="D114" s="3">
        <v>0</v>
      </c>
      <c r="E114" s="3">
        <v>0</v>
      </c>
      <c r="F114" s="1">
        <v>0</v>
      </c>
      <c r="G114" s="1" t="s">
        <v>24</v>
      </c>
      <c r="H114" s="1" t="s">
        <v>73</v>
      </c>
      <c r="I114" s="1" t="s">
        <v>73</v>
      </c>
      <c r="J114" s="1" t="s">
        <v>347</v>
      </c>
      <c r="K114" s="1" t="s">
        <v>73</v>
      </c>
      <c r="L114" s="1" t="s">
        <v>73</v>
      </c>
      <c r="M114" s="1" t="s">
        <v>73</v>
      </c>
      <c r="N114" s="1" t="s">
        <v>73</v>
      </c>
      <c r="O114" s="1" t="s">
        <v>347</v>
      </c>
      <c r="P114" s="1" t="s">
        <v>347</v>
      </c>
    </row>
    <row r="115" spans="1:16" x14ac:dyDescent="0.2">
      <c r="A115" s="3" t="s">
        <v>181</v>
      </c>
      <c r="B115" s="3" t="s">
        <v>348</v>
      </c>
      <c r="C115" s="3" t="s">
        <v>349</v>
      </c>
      <c r="D115" s="3">
        <v>0</v>
      </c>
      <c r="E115" s="3">
        <v>0</v>
      </c>
      <c r="F115" s="1">
        <v>0</v>
      </c>
      <c r="G115" s="1" t="s">
        <v>9</v>
      </c>
      <c r="H115" s="1" t="s">
        <v>73</v>
      </c>
      <c r="I115" s="1" t="s">
        <v>73</v>
      </c>
      <c r="J115" s="1" t="s">
        <v>1134</v>
      </c>
      <c r="K115" s="1" t="s">
        <v>73</v>
      </c>
      <c r="L115" s="1" t="s">
        <v>73</v>
      </c>
      <c r="M115" s="1" t="s">
        <v>73</v>
      </c>
      <c r="N115" s="1" t="s">
        <v>73</v>
      </c>
      <c r="O115" s="1" t="s">
        <v>1134</v>
      </c>
      <c r="P115" s="1" t="s">
        <v>1134</v>
      </c>
    </row>
    <row r="116" spans="1:16" x14ac:dyDescent="0.2">
      <c r="A116" s="3" t="s">
        <v>181</v>
      </c>
      <c r="B116" s="3" t="s">
        <v>350</v>
      </c>
      <c r="C116" s="3" t="s">
        <v>351</v>
      </c>
      <c r="D116" s="3">
        <v>0</v>
      </c>
      <c r="E116" s="3">
        <v>0</v>
      </c>
      <c r="F116" s="1" t="s">
        <v>73</v>
      </c>
      <c r="G116" s="1" t="s">
        <v>73</v>
      </c>
      <c r="H116" s="1" t="s">
        <v>73</v>
      </c>
      <c r="I116" s="1" t="s">
        <v>73</v>
      </c>
      <c r="J116" s="1" t="s">
        <v>73</v>
      </c>
      <c r="K116" s="1" t="s">
        <v>73</v>
      </c>
      <c r="L116" s="1" t="s">
        <v>73</v>
      </c>
      <c r="M116" s="1" t="s">
        <v>73</v>
      </c>
      <c r="N116" s="1" t="s">
        <v>73</v>
      </c>
      <c r="O116" s="1" t="s">
        <v>73</v>
      </c>
      <c r="P116" s="1" t="s">
        <v>73</v>
      </c>
    </row>
    <row r="117" spans="1:16" x14ac:dyDescent="0.2">
      <c r="A117" s="3" t="s">
        <v>181</v>
      </c>
      <c r="B117" s="3" t="s">
        <v>352</v>
      </c>
      <c r="C117" s="3" t="s">
        <v>353</v>
      </c>
      <c r="D117" s="3">
        <v>0</v>
      </c>
      <c r="E117" s="3">
        <v>0</v>
      </c>
      <c r="F117" s="1">
        <v>0</v>
      </c>
      <c r="G117" s="1" t="s">
        <v>24</v>
      </c>
      <c r="H117" s="1" t="s">
        <v>73</v>
      </c>
      <c r="I117" s="1" t="s">
        <v>73</v>
      </c>
      <c r="J117" s="1" t="s">
        <v>354</v>
      </c>
      <c r="K117" s="1" t="s">
        <v>355</v>
      </c>
      <c r="L117" s="1" t="s">
        <v>73</v>
      </c>
      <c r="M117" s="1" t="s">
        <v>1135</v>
      </c>
      <c r="N117" s="1" t="s">
        <v>73</v>
      </c>
      <c r="O117" s="1" t="s">
        <v>1189</v>
      </c>
      <c r="P117" s="1" t="s">
        <v>1228</v>
      </c>
    </row>
    <row r="118" spans="1:16" x14ac:dyDescent="0.2">
      <c r="A118" s="3" t="s">
        <v>181</v>
      </c>
      <c r="B118" s="3" t="s">
        <v>356</v>
      </c>
      <c r="C118" s="3" t="s">
        <v>357</v>
      </c>
      <c r="D118" s="3">
        <v>1</v>
      </c>
      <c r="E118" s="3">
        <v>0</v>
      </c>
      <c r="F118" s="1">
        <v>1</v>
      </c>
      <c r="G118" s="3" t="s">
        <v>32</v>
      </c>
      <c r="H118" s="3" t="s">
        <v>66</v>
      </c>
      <c r="I118" s="3" t="s">
        <v>19</v>
      </c>
      <c r="J118" s="1" t="s">
        <v>358</v>
      </c>
      <c r="K118" s="1" t="s">
        <v>359</v>
      </c>
      <c r="L118" s="1" t="s">
        <v>73</v>
      </c>
      <c r="M118" s="1" t="s">
        <v>1136</v>
      </c>
      <c r="N118" s="1" t="s">
        <v>73</v>
      </c>
      <c r="O118" s="1" t="s">
        <v>1192</v>
      </c>
      <c r="P118" s="1" t="s">
        <v>1240</v>
      </c>
    </row>
    <row r="119" spans="1:16" x14ac:dyDescent="0.2">
      <c r="A119" s="3" t="s">
        <v>181</v>
      </c>
      <c r="B119" s="3" t="s">
        <v>360</v>
      </c>
      <c r="C119" s="3" t="s">
        <v>361</v>
      </c>
      <c r="D119" s="3">
        <v>0</v>
      </c>
      <c r="E119" s="3">
        <v>0</v>
      </c>
      <c r="F119" s="1">
        <v>1</v>
      </c>
      <c r="G119" s="1" t="s">
        <v>123</v>
      </c>
      <c r="H119" s="1" t="s">
        <v>73</v>
      </c>
      <c r="I119" s="1" t="s">
        <v>73</v>
      </c>
      <c r="J119" s="1" t="s">
        <v>362</v>
      </c>
      <c r="K119" s="1" t="s">
        <v>73</v>
      </c>
      <c r="L119" s="1" t="s">
        <v>73</v>
      </c>
      <c r="M119" s="1" t="s">
        <v>73</v>
      </c>
      <c r="N119" s="1" t="s">
        <v>73</v>
      </c>
      <c r="O119" s="1" t="s">
        <v>1194</v>
      </c>
      <c r="P119" s="1" t="s">
        <v>1243</v>
      </c>
    </row>
    <row r="120" spans="1:16" x14ac:dyDescent="0.2">
      <c r="A120" s="3" t="s">
        <v>181</v>
      </c>
      <c r="B120" s="3" t="s">
        <v>363</v>
      </c>
      <c r="C120" s="3" t="s">
        <v>364</v>
      </c>
      <c r="D120" s="3">
        <v>1</v>
      </c>
      <c r="E120" s="3">
        <v>1</v>
      </c>
      <c r="F120" s="1">
        <v>1</v>
      </c>
      <c r="G120" s="1" t="s">
        <v>73</v>
      </c>
      <c r="H120" s="1" t="s">
        <v>73</v>
      </c>
      <c r="I120" s="1" t="s">
        <v>73</v>
      </c>
      <c r="J120" s="1" t="s">
        <v>73</v>
      </c>
      <c r="K120" s="1" t="s">
        <v>73</v>
      </c>
      <c r="L120" s="1" t="s">
        <v>73</v>
      </c>
      <c r="M120" s="1" t="s">
        <v>73</v>
      </c>
      <c r="N120" s="1" t="s">
        <v>73</v>
      </c>
      <c r="O120" s="1" t="s">
        <v>73</v>
      </c>
      <c r="P120" s="1" t="s">
        <v>73</v>
      </c>
    </row>
    <row r="121" spans="1:16" x14ac:dyDescent="0.2">
      <c r="A121" s="3" t="s">
        <v>181</v>
      </c>
      <c r="B121" s="3" t="s">
        <v>363</v>
      </c>
      <c r="C121" s="3" t="s">
        <v>365</v>
      </c>
      <c r="D121" s="3">
        <v>0</v>
      </c>
      <c r="E121" s="3">
        <v>1</v>
      </c>
      <c r="F121" s="1">
        <v>1</v>
      </c>
      <c r="G121" s="1" t="s">
        <v>73</v>
      </c>
      <c r="H121" s="1" t="s">
        <v>73</v>
      </c>
      <c r="I121" s="1" t="s">
        <v>73</v>
      </c>
      <c r="J121" s="1" t="s">
        <v>73</v>
      </c>
      <c r="K121" s="1" t="s">
        <v>73</v>
      </c>
      <c r="L121" s="1" t="s">
        <v>73</v>
      </c>
      <c r="M121" s="1" t="s">
        <v>73</v>
      </c>
      <c r="N121" s="1" t="s">
        <v>73</v>
      </c>
      <c r="O121" s="1" t="s">
        <v>73</v>
      </c>
      <c r="P121" s="1" t="s">
        <v>73</v>
      </c>
    </row>
    <row r="122" spans="1:16" x14ac:dyDescent="0.2">
      <c r="A122" s="3" t="s">
        <v>181</v>
      </c>
      <c r="B122" s="3" t="s">
        <v>363</v>
      </c>
      <c r="C122" s="3" t="s">
        <v>366</v>
      </c>
      <c r="D122" s="3">
        <v>1</v>
      </c>
      <c r="E122" s="3">
        <v>1</v>
      </c>
      <c r="F122" s="1">
        <v>1</v>
      </c>
      <c r="G122" s="3" t="s">
        <v>123</v>
      </c>
      <c r="H122" s="3" t="s">
        <v>66</v>
      </c>
      <c r="I122" s="3" t="s">
        <v>73</v>
      </c>
      <c r="J122" s="1" t="s">
        <v>1127</v>
      </c>
      <c r="K122" s="1" t="s">
        <v>367</v>
      </c>
      <c r="L122" s="1" t="s">
        <v>73</v>
      </c>
      <c r="M122" s="1" t="s">
        <v>73</v>
      </c>
      <c r="N122" s="1" t="s">
        <v>73</v>
      </c>
      <c r="O122" s="1" t="s">
        <v>1127</v>
      </c>
      <c r="P122" s="1" t="s">
        <v>1127</v>
      </c>
    </row>
    <row r="123" spans="1:16" x14ac:dyDescent="0.2">
      <c r="A123" s="3" t="s">
        <v>181</v>
      </c>
      <c r="B123" s="3" t="s">
        <v>368</v>
      </c>
      <c r="C123" s="3" t="s">
        <v>369</v>
      </c>
      <c r="D123" s="3">
        <v>0</v>
      </c>
      <c r="E123" s="3">
        <v>1</v>
      </c>
      <c r="F123" s="1">
        <v>1</v>
      </c>
      <c r="G123" s="3" t="s">
        <v>123</v>
      </c>
      <c r="H123" s="1" t="s">
        <v>73</v>
      </c>
      <c r="I123" s="1" t="s">
        <v>73</v>
      </c>
      <c r="J123" s="1" t="s">
        <v>370</v>
      </c>
      <c r="K123" s="1" t="s">
        <v>371</v>
      </c>
      <c r="L123" s="1" t="s">
        <v>73</v>
      </c>
      <c r="M123" s="1" t="s">
        <v>73</v>
      </c>
      <c r="N123" s="1" t="s">
        <v>73</v>
      </c>
      <c r="O123" s="1" t="s">
        <v>1183</v>
      </c>
      <c r="P123" s="1" t="s">
        <v>1219</v>
      </c>
    </row>
    <row r="124" spans="1:16" x14ac:dyDescent="0.2">
      <c r="A124" s="3" t="s">
        <v>181</v>
      </c>
      <c r="B124" s="3" t="s">
        <v>372</v>
      </c>
      <c r="C124" s="3" t="s">
        <v>373</v>
      </c>
      <c r="D124" s="3">
        <v>0</v>
      </c>
      <c r="E124" s="3">
        <v>1</v>
      </c>
      <c r="F124" s="1">
        <v>1</v>
      </c>
      <c r="G124" s="3" t="s">
        <v>24</v>
      </c>
      <c r="H124" s="3" t="s">
        <v>66</v>
      </c>
      <c r="I124" s="1" t="s">
        <v>73</v>
      </c>
      <c r="J124" s="1" t="s">
        <v>1137</v>
      </c>
      <c r="K124" s="1" t="s">
        <v>1138</v>
      </c>
      <c r="L124" s="1" t="s">
        <v>73</v>
      </c>
      <c r="M124" s="1" t="s">
        <v>73</v>
      </c>
      <c r="N124" s="1" t="s">
        <v>73</v>
      </c>
      <c r="O124" s="1" t="s">
        <v>1182</v>
      </c>
      <c r="P124" s="1" t="s">
        <v>1244</v>
      </c>
    </row>
    <row r="125" spans="1:16" x14ac:dyDescent="0.2">
      <c r="A125" s="3" t="s">
        <v>181</v>
      </c>
      <c r="B125" s="3" t="s">
        <v>372</v>
      </c>
      <c r="C125" s="3" t="s">
        <v>374</v>
      </c>
      <c r="D125" s="3">
        <v>0</v>
      </c>
      <c r="E125" s="3">
        <v>1</v>
      </c>
      <c r="F125" s="1">
        <v>1</v>
      </c>
      <c r="G125" s="1" t="s">
        <v>73</v>
      </c>
      <c r="H125" s="1" t="s">
        <v>73</v>
      </c>
      <c r="I125" s="1" t="s">
        <v>73</v>
      </c>
      <c r="J125" s="1" t="s">
        <v>73</v>
      </c>
      <c r="K125" s="1" t="s">
        <v>73</v>
      </c>
      <c r="L125" s="1" t="s">
        <v>73</v>
      </c>
      <c r="M125" s="1" t="s">
        <v>73</v>
      </c>
      <c r="N125" s="1" t="s">
        <v>73</v>
      </c>
      <c r="O125" s="1" t="s">
        <v>73</v>
      </c>
      <c r="P125" s="1" t="s">
        <v>73</v>
      </c>
    </row>
    <row r="126" spans="1:16" x14ac:dyDescent="0.2">
      <c r="A126" s="3" t="s">
        <v>181</v>
      </c>
      <c r="B126" s="3" t="s">
        <v>375</v>
      </c>
      <c r="C126" s="3" t="s">
        <v>1099</v>
      </c>
      <c r="D126" s="3">
        <v>0</v>
      </c>
      <c r="E126" s="3">
        <v>0</v>
      </c>
      <c r="F126" s="3">
        <v>1</v>
      </c>
      <c r="G126" s="1" t="s">
        <v>213</v>
      </c>
      <c r="H126" s="1" t="s">
        <v>73</v>
      </c>
      <c r="I126" s="1" t="s">
        <v>73</v>
      </c>
      <c r="J126" s="8" t="s">
        <v>1100</v>
      </c>
      <c r="K126" s="1" t="s">
        <v>73</v>
      </c>
      <c r="L126" s="1" t="s">
        <v>73</v>
      </c>
      <c r="M126" s="1" t="s">
        <v>73</v>
      </c>
      <c r="N126" s="1" t="s">
        <v>73</v>
      </c>
      <c r="O126" s="8" t="s">
        <v>1100</v>
      </c>
      <c r="P126" s="8" t="s">
        <v>1100</v>
      </c>
    </row>
    <row r="127" spans="1:16" x14ac:dyDescent="0.2">
      <c r="A127" s="3" t="s">
        <v>181</v>
      </c>
      <c r="B127" s="3" t="s">
        <v>375</v>
      </c>
      <c r="C127" s="3" t="s">
        <v>376</v>
      </c>
      <c r="D127" s="3">
        <v>0</v>
      </c>
      <c r="E127" s="3">
        <v>0</v>
      </c>
      <c r="F127" s="1">
        <v>0</v>
      </c>
      <c r="G127" s="1" t="s">
        <v>24</v>
      </c>
      <c r="H127" s="1" t="s">
        <v>73</v>
      </c>
      <c r="I127" s="1" t="s">
        <v>73</v>
      </c>
      <c r="J127" s="1" t="s">
        <v>1139</v>
      </c>
      <c r="K127" s="1" t="s">
        <v>73</v>
      </c>
      <c r="L127" s="1" t="s">
        <v>73</v>
      </c>
      <c r="M127" s="1" t="s">
        <v>73</v>
      </c>
      <c r="N127" s="1" t="s">
        <v>73</v>
      </c>
      <c r="O127" s="1" t="s">
        <v>1139</v>
      </c>
      <c r="P127" s="1" t="s">
        <v>1139</v>
      </c>
    </row>
    <row r="128" spans="1:16" x14ac:dyDescent="0.2">
      <c r="A128" s="3" t="s">
        <v>181</v>
      </c>
      <c r="B128" s="3" t="s">
        <v>377</v>
      </c>
      <c r="C128" s="3" t="s">
        <v>128</v>
      </c>
      <c r="D128" s="3">
        <v>0</v>
      </c>
      <c r="E128" s="3">
        <v>0</v>
      </c>
      <c r="F128" s="1" t="s">
        <v>73</v>
      </c>
      <c r="G128" s="1" t="s">
        <v>73</v>
      </c>
      <c r="H128" s="1" t="s">
        <v>73</v>
      </c>
      <c r="I128" s="1" t="s">
        <v>73</v>
      </c>
      <c r="J128" s="1" t="s">
        <v>73</v>
      </c>
      <c r="K128" s="1" t="s">
        <v>73</v>
      </c>
      <c r="L128" s="1" t="s">
        <v>73</v>
      </c>
      <c r="M128" s="1" t="s">
        <v>73</v>
      </c>
      <c r="N128" s="1" t="s">
        <v>73</v>
      </c>
      <c r="O128" s="1" t="s">
        <v>73</v>
      </c>
      <c r="P128" s="1" t="s">
        <v>73</v>
      </c>
    </row>
    <row r="129" spans="1:16" x14ac:dyDescent="0.2">
      <c r="A129" s="3" t="s">
        <v>181</v>
      </c>
      <c r="B129" s="3" t="s">
        <v>378</v>
      </c>
      <c r="C129" s="3" t="s">
        <v>379</v>
      </c>
      <c r="D129" s="3">
        <v>0</v>
      </c>
      <c r="E129" s="3">
        <v>0</v>
      </c>
      <c r="F129" s="1">
        <v>1</v>
      </c>
      <c r="G129" s="1" t="s">
        <v>73</v>
      </c>
      <c r="H129" s="1" t="s">
        <v>73</v>
      </c>
      <c r="I129" s="1" t="s">
        <v>73</v>
      </c>
      <c r="J129" s="1" t="s">
        <v>73</v>
      </c>
      <c r="K129" s="1" t="s">
        <v>73</v>
      </c>
      <c r="L129" s="1" t="s">
        <v>73</v>
      </c>
      <c r="M129" s="1" t="s">
        <v>73</v>
      </c>
      <c r="N129" s="1" t="s">
        <v>73</v>
      </c>
      <c r="O129" s="1" t="s">
        <v>73</v>
      </c>
      <c r="P129" s="1" t="s">
        <v>73</v>
      </c>
    </row>
    <row r="130" spans="1:16" x14ac:dyDescent="0.2">
      <c r="A130" s="3" t="s">
        <v>181</v>
      </c>
      <c r="B130" s="3" t="s">
        <v>380</v>
      </c>
      <c r="C130" s="3" t="s">
        <v>381</v>
      </c>
      <c r="D130" s="3">
        <v>1</v>
      </c>
      <c r="E130" s="3">
        <v>1</v>
      </c>
      <c r="F130" s="1">
        <v>1</v>
      </c>
      <c r="G130" s="1" t="s">
        <v>123</v>
      </c>
      <c r="H130" s="6" t="s">
        <v>1095</v>
      </c>
      <c r="I130" s="1" t="s">
        <v>73</v>
      </c>
      <c r="J130" s="1" t="s">
        <v>382</v>
      </c>
      <c r="K130" s="1" t="s">
        <v>73</v>
      </c>
      <c r="L130" s="1" t="s">
        <v>73</v>
      </c>
      <c r="M130" s="1" t="s">
        <v>73</v>
      </c>
      <c r="N130" s="1" t="s">
        <v>73</v>
      </c>
      <c r="O130" s="8" t="s">
        <v>1204</v>
      </c>
      <c r="P130" s="8" t="s">
        <v>1204</v>
      </c>
    </row>
    <row r="131" spans="1:16" x14ac:dyDescent="0.2">
      <c r="A131" s="3" t="s">
        <v>181</v>
      </c>
      <c r="B131" s="3" t="s">
        <v>380</v>
      </c>
      <c r="C131" s="3" t="s">
        <v>128</v>
      </c>
      <c r="D131" s="3">
        <v>1</v>
      </c>
      <c r="E131" s="3">
        <v>1</v>
      </c>
      <c r="F131" s="1" t="s">
        <v>73</v>
      </c>
      <c r="G131" s="1" t="s">
        <v>73</v>
      </c>
      <c r="H131" s="1" t="s">
        <v>73</v>
      </c>
      <c r="I131" s="1" t="s">
        <v>73</v>
      </c>
      <c r="J131" s="1" t="s">
        <v>383</v>
      </c>
      <c r="K131" s="1" t="s">
        <v>384</v>
      </c>
      <c r="L131" s="1" t="s">
        <v>73</v>
      </c>
      <c r="M131" s="1" t="s">
        <v>73</v>
      </c>
      <c r="N131" s="1" t="s">
        <v>73</v>
      </c>
      <c r="O131" s="1" t="s">
        <v>383</v>
      </c>
      <c r="P131" s="1" t="s">
        <v>383</v>
      </c>
    </row>
    <row r="132" spans="1:16" x14ac:dyDescent="0.2">
      <c r="A132" s="3" t="s">
        <v>181</v>
      </c>
      <c r="B132" s="3" t="s">
        <v>385</v>
      </c>
      <c r="C132" s="3" t="s">
        <v>386</v>
      </c>
      <c r="D132" s="3">
        <v>1</v>
      </c>
      <c r="E132" s="3">
        <v>1</v>
      </c>
      <c r="F132" s="1" t="s">
        <v>73</v>
      </c>
      <c r="G132" s="1" t="s">
        <v>73</v>
      </c>
      <c r="H132" s="1" t="s">
        <v>73</v>
      </c>
      <c r="I132" s="1" t="s">
        <v>73</v>
      </c>
      <c r="J132" s="1" t="s">
        <v>73</v>
      </c>
      <c r="K132" s="1" t="s">
        <v>73</v>
      </c>
      <c r="L132" s="1" t="s">
        <v>73</v>
      </c>
      <c r="M132" s="1" t="s">
        <v>73</v>
      </c>
      <c r="N132" s="1" t="s">
        <v>73</v>
      </c>
      <c r="O132" s="1" t="s">
        <v>73</v>
      </c>
      <c r="P132" s="1" t="s">
        <v>73</v>
      </c>
    </row>
    <row r="133" spans="1:16" x14ac:dyDescent="0.2">
      <c r="A133" s="3" t="s">
        <v>181</v>
      </c>
      <c r="B133" s="3" t="s">
        <v>385</v>
      </c>
      <c r="C133" s="3" t="s">
        <v>387</v>
      </c>
      <c r="D133" s="3">
        <v>0</v>
      </c>
      <c r="E133" s="3">
        <v>1</v>
      </c>
      <c r="F133" s="1">
        <v>0</v>
      </c>
      <c r="G133" s="3" t="s">
        <v>9</v>
      </c>
      <c r="H133" s="1" t="s">
        <v>213</v>
      </c>
      <c r="I133" s="1" t="s">
        <v>73</v>
      </c>
      <c r="J133" s="1" t="s">
        <v>388</v>
      </c>
      <c r="K133" s="1" t="s">
        <v>73</v>
      </c>
      <c r="L133" s="1" t="s">
        <v>73</v>
      </c>
      <c r="M133" s="1" t="s">
        <v>73</v>
      </c>
      <c r="N133" s="1" t="s">
        <v>73</v>
      </c>
      <c r="O133" s="8" t="s">
        <v>1293</v>
      </c>
      <c r="P133" s="8" t="s">
        <v>1293</v>
      </c>
    </row>
    <row r="134" spans="1:16" x14ac:dyDescent="0.2">
      <c r="A134" s="3" t="s">
        <v>181</v>
      </c>
      <c r="B134" s="3" t="s">
        <v>389</v>
      </c>
      <c r="C134" s="3" t="s">
        <v>390</v>
      </c>
      <c r="D134" s="3">
        <v>1</v>
      </c>
      <c r="E134" s="3">
        <v>0</v>
      </c>
      <c r="F134" s="1" t="s">
        <v>73</v>
      </c>
      <c r="G134" s="1" t="s">
        <v>73</v>
      </c>
      <c r="H134" s="1" t="s">
        <v>73</v>
      </c>
      <c r="I134" s="1" t="s">
        <v>73</v>
      </c>
      <c r="J134" s="1" t="s">
        <v>73</v>
      </c>
      <c r="K134" s="1" t="s">
        <v>73</v>
      </c>
      <c r="L134" s="1" t="s">
        <v>73</v>
      </c>
      <c r="M134" s="1" t="s">
        <v>73</v>
      </c>
      <c r="N134" s="1" t="s">
        <v>73</v>
      </c>
      <c r="O134" s="1" t="s">
        <v>73</v>
      </c>
      <c r="P134" s="1" t="s">
        <v>73</v>
      </c>
    </row>
    <row r="135" spans="1:16" x14ac:dyDescent="0.2">
      <c r="A135" s="3" t="s">
        <v>181</v>
      </c>
      <c r="B135" s="3" t="s">
        <v>391</v>
      </c>
      <c r="C135" s="3" t="s">
        <v>392</v>
      </c>
      <c r="D135" s="3">
        <v>0</v>
      </c>
      <c r="E135" s="3">
        <v>0</v>
      </c>
      <c r="F135" s="1" t="s">
        <v>73</v>
      </c>
      <c r="G135" s="1" t="s">
        <v>73</v>
      </c>
      <c r="H135" s="1" t="s">
        <v>73</v>
      </c>
      <c r="I135" s="1" t="s">
        <v>73</v>
      </c>
      <c r="J135" s="1" t="s">
        <v>73</v>
      </c>
      <c r="K135" s="1" t="s">
        <v>73</v>
      </c>
      <c r="L135" s="1" t="s">
        <v>73</v>
      </c>
      <c r="M135" s="1" t="s">
        <v>73</v>
      </c>
      <c r="N135" s="1" t="s">
        <v>73</v>
      </c>
      <c r="O135" s="1" t="s">
        <v>73</v>
      </c>
      <c r="P135" s="1" t="s">
        <v>73</v>
      </c>
    </row>
    <row r="136" spans="1:16" x14ac:dyDescent="0.2">
      <c r="A136" s="3" t="s">
        <v>181</v>
      </c>
      <c r="B136" s="3" t="s">
        <v>393</v>
      </c>
      <c r="C136" s="3" t="s">
        <v>394</v>
      </c>
      <c r="D136" s="3">
        <v>0</v>
      </c>
      <c r="E136" s="3">
        <v>0</v>
      </c>
      <c r="F136" s="1">
        <v>0</v>
      </c>
      <c r="G136" s="1" t="s">
        <v>9</v>
      </c>
      <c r="H136" s="1" t="s">
        <v>213</v>
      </c>
      <c r="I136" s="1" t="s">
        <v>73</v>
      </c>
      <c r="J136" s="1" t="s">
        <v>395</v>
      </c>
      <c r="K136" s="1" t="s">
        <v>73</v>
      </c>
      <c r="L136" s="1" t="s">
        <v>73</v>
      </c>
      <c r="M136" s="1" t="s">
        <v>73</v>
      </c>
      <c r="N136" s="1" t="s">
        <v>73</v>
      </c>
      <c r="O136" s="8" t="s">
        <v>1294</v>
      </c>
      <c r="P136" s="8" t="s">
        <v>1294</v>
      </c>
    </row>
    <row r="137" spans="1:16" x14ac:dyDescent="0.2">
      <c r="A137" s="3" t="s">
        <v>181</v>
      </c>
      <c r="B137" s="3" t="s">
        <v>396</v>
      </c>
      <c r="C137" s="3" t="s">
        <v>397</v>
      </c>
      <c r="D137" s="3">
        <v>1</v>
      </c>
      <c r="E137" s="3">
        <v>1</v>
      </c>
      <c r="F137" s="1">
        <v>1</v>
      </c>
      <c r="G137" s="3" t="s">
        <v>9</v>
      </c>
      <c r="H137" s="1" t="s">
        <v>73</v>
      </c>
      <c r="I137" s="1" t="s">
        <v>73</v>
      </c>
      <c r="J137" s="1" t="s">
        <v>398</v>
      </c>
      <c r="K137" s="1" t="s">
        <v>399</v>
      </c>
      <c r="L137" s="1" t="s">
        <v>73</v>
      </c>
      <c r="M137" s="1" t="s">
        <v>1140</v>
      </c>
      <c r="N137" s="1" t="s">
        <v>73</v>
      </c>
      <c r="O137" s="1" t="s">
        <v>1192</v>
      </c>
      <c r="P137" s="1" t="s">
        <v>1240</v>
      </c>
    </row>
    <row r="138" spans="1:16" x14ac:dyDescent="0.2">
      <c r="A138" s="3" t="s">
        <v>181</v>
      </c>
      <c r="B138" s="3" t="s">
        <v>396</v>
      </c>
      <c r="C138" s="3" t="s">
        <v>400</v>
      </c>
      <c r="D138" s="3">
        <v>0</v>
      </c>
      <c r="E138" s="3">
        <v>1</v>
      </c>
      <c r="F138" s="1">
        <v>1</v>
      </c>
      <c r="G138" s="3" t="s">
        <v>24</v>
      </c>
      <c r="H138" s="1" t="s">
        <v>73</v>
      </c>
      <c r="I138" s="1" t="s">
        <v>73</v>
      </c>
      <c r="J138" s="1" t="s">
        <v>1181</v>
      </c>
      <c r="K138" s="1" t="s">
        <v>73</v>
      </c>
      <c r="L138" s="1" t="s">
        <v>73</v>
      </c>
      <c r="M138" s="1" t="s">
        <v>73</v>
      </c>
      <c r="N138" s="1" t="s">
        <v>73</v>
      </c>
      <c r="O138" s="1" t="s">
        <v>1181</v>
      </c>
      <c r="P138" s="1" t="s">
        <v>1181</v>
      </c>
    </row>
    <row r="139" spans="1:16" x14ac:dyDescent="0.2">
      <c r="A139" s="3" t="s">
        <v>181</v>
      </c>
      <c r="B139" s="3" t="s">
        <v>396</v>
      </c>
      <c r="C139" s="3" t="s">
        <v>401</v>
      </c>
      <c r="D139" s="3">
        <v>0</v>
      </c>
      <c r="E139" s="3">
        <v>1</v>
      </c>
      <c r="F139" s="1">
        <v>1</v>
      </c>
      <c r="G139" s="1" t="s">
        <v>73</v>
      </c>
      <c r="H139" s="1" t="s">
        <v>73</v>
      </c>
      <c r="I139" s="1" t="s">
        <v>73</v>
      </c>
      <c r="J139" s="1" t="s">
        <v>73</v>
      </c>
      <c r="K139" s="1" t="s">
        <v>73</v>
      </c>
      <c r="L139" s="1" t="s">
        <v>73</v>
      </c>
      <c r="M139" s="1" t="s">
        <v>73</v>
      </c>
      <c r="N139" s="1" t="s">
        <v>73</v>
      </c>
      <c r="O139" s="1" t="s">
        <v>73</v>
      </c>
      <c r="P139" s="1" t="s">
        <v>73</v>
      </c>
    </row>
    <row r="140" spans="1:16" x14ac:dyDescent="0.2">
      <c r="A140" s="3" t="s">
        <v>181</v>
      </c>
      <c r="B140" s="3" t="s">
        <v>402</v>
      </c>
      <c r="C140" s="3" t="s">
        <v>403</v>
      </c>
      <c r="D140" s="3">
        <v>0</v>
      </c>
      <c r="E140" s="3">
        <v>0</v>
      </c>
      <c r="F140" s="1">
        <v>1</v>
      </c>
      <c r="G140" s="1" t="s">
        <v>73</v>
      </c>
      <c r="H140" s="1" t="s">
        <v>73</v>
      </c>
      <c r="I140" s="1" t="s">
        <v>73</v>
      </c>
      <c r="J140" s="1" t="s">
        <v>404</v>
      </c>
      <c r="K140" s="1" t="s">
        <v>73</v>
      </c>
      <c r="L140" s="1" t="s">
        <v>73</v>
      </c>
      <c r="M140" s="1" t="s">
        <v>73</v>
      </c>
      <c r="N140" s="1" t="s">
        <v>73</v>
      </c>
      <c r="O140" s="1" t="s">
        <v>404</v>
      </c>
      <c r="P140" s="1" t="s">
        <v>404</v>
      </c>
    </row>
    <row r="141" spans="1:16" x14ac:dyDescent="0.2">
      <c r="A141" s="3" t="s">
        <v>181</v>
      </c>
      <c r="B141" s="3" t="s">
        <v>405</v>
      </c>
      <c r="C141" s="3" t="s">
        <v>406</v>
      </c>
      <c r="D141" s="3">
        <v>0</v>
      </c>
      <c r="E141" s="3">
        <v>1</v>
      </c>
      <c r="F141" s="1">
        <v>1</v>
      </c>
      <c r="G141" s="3" t="s">
        <v>32</v>
      </c>
      <c r="H141" s="3" t="s">
        <v>66</v>
      </c>
      <c r="I141" s="1" t="s">
        <v>73</v>
      </c>
      <c r="J141" s="1" t="s">
        <v>407</v>
      </c>
      <c r="K141" s="1" t="s">
        <v>73</v>
      </c>
      <c r="L141" s="1" t="s">
        <v>73</v>
      </c>
      <c r="M141" s="1" t="s">
        <v>73</v>
      </c>
      <c r="N141" s="1" t="s">
        <v>73</v>
      </c>
      <c r="O141" s="1" t="s">
        <v>1195</v>
      </c>
      <c r="P141" s="1" t="s">
        <v>1245</v>
      </c>
    </row>
    <row r="142" spans="1:16" x14ac:dyDescent="0.2">
      <c r="A142" s="3" t="s">
        <v>181</v>
      </c>
      <c r="B142" s="3" t="s">
        <v>405</v>
      </c>
      <c r="C142" s="3" t="s">
        <v>408</v>
      </c>
      <c r="D142" s="3">
        <v>1</v>
      </c>
      <c r="E142" s="3">
        <v>1</v>
      </c>
      <c r="F142" s="1">
        <v>1</v>
      </c>
      <c r="G142" s="3" t="s">
        <v>123</v>
      </c>
      <c r="H142" s="1" t="s">
        <v>73</v>
      </c>
      <c r="I142" s="1" t="s">
        <v>73</v>
      </c>
      <c r="J142" s="1" t="s">
        <v>1246</v>
      </c>
      <c r="K142" s="1" t="s">
        <v>409</v>
      </c>
      <c r="L142" s="1" t="s">
        <v>73</v>
      </c>
      <c r="M142" s="1" t="s">
        <v>73</v>
      </c>
      <c r="N142" s="1" t="s">
        <v>73</v>
      </c>
      <c r="O142" s="1" t="s">
        <v>1246</v>
      </c>
      <c r="P142" s="1" t="s">
        <v>1246</v>
      </c>
    </row>
    <row r="143" spans="1:16" x14ac:dyDescent="0.2">
      <c r="A143" s="3" t="s">
        <v>181</v>
      </c>
      <c r="B143" s="3" t="s">
        <v>405</v>
      </c>
      <c r="C143" s="3" t="s">
        <v>410</v>
      </c>
      <c r="D143" s="3">
        <v>0</v>
      </c>
      <c r="E143" s="3">
        <v>1</v>
      </c>
      <c r="F143" s="1">
        <v>1</v>
      </c>
      <c r="G143" s="1" t="s">
        <v>32</v>
      </c>
      <c r="H143" s="1" t="s">
        <v>66</v>
      </c>
      <c r="I143" s="1" t="s">
        <v>73</v>
      </c>
      <c r="J143" s="8" t="s">
        <v>1312</v>
      </c>
      <c r="K143" s="1" t="s">
        <v>1311</v>
      </c>
      <c r="L143" s="1" t="s">
        <v>73</v>
      </c>
      <c r="M143" s="1" t="s">
        <v>73</v>
      </c>
      <c r="N143" s="1" t="s">
        <v>73</v>
      </c>
      <c r="O143" s="8" t="s">
        <v>1312</v>
      </c>
      <c r="P143" s="8" t="s">
        <v>1312</v>
      </c>
    </row>
    <row r="144" spans="1:16" x14ac:dyDescent="0.2">
      <c r="A144" s="3" t="s">
        <v>181</v>
      </c>
      <c r="B144" s="3" t="s">
        <v>411</v>
      </c>
      <c r="C144" s="3" t="s">
        <v>412</v>
      </c>
      <c r="D144" s="3">
        <v>0</v>
      </c>
      <c r="E144" s="3">
        <v>0</v>
      </c>
      <c r="F144" s="1">
        <v>1</v>
      </c>
      <c r="G144" s="1" t="s">
        <v>9</v>
      </c>
      <c r="H144" s="1" t="s">
        <v>66</v>
      </c>
      <c r="I144" s="1" t="s">
        <v>14</v>
      </c>
      <c r="J144" s="1" t="s">
        <v>413</v>
      </c>
      <c r="K144" s="1" t="s">
        <v>73</v>
      </c>
      <c r="L144" s="1" t="s">
        <v>73</v>
      </c>
      <c r="M144" s="1" t="s">
        <v>73</v>
      </c>
      <c r="N144" s="1" t="s">
        <v>73</v>
      </c>
      <c r="O144" s="8" t="s">
        <v>1295</v>
      </c>
      <c r="P144" s="8" t="s">
        <v>1295</v>
      </c>
    </row>
    <row r="145" spans="1:16" x14ac:dyDescent="0.2">
      <c r="A145" s="3" t="s">
        <v>181</v>
      </c>
      <c r="B145" s="3" t="s">
        <v>411</v>
      </c>
      <c r="C145" s="3" t="s">
        <v>128</v>
      </c>
      <c r="D145" s="3">
        <v>0</v>
      </c>
      <c r="E145" s="3">
        <v>0</v>
      </c>
      <c r="F145" s="1" t="s">
        <v>73</v>
      </c>
      <c r="G145" s="1" t="s">
        <v>73</v>
      </c>
      <c r="H145" s="1" t="s">
        <v>73</v>
      </c>
      <c r="I145" s="1" t="s">
        <v>73</v>
      </c>
      <c r="J145" s="1" t="s">
        <v>73</v>
      </c>
      <c r="K145" s="1" t="s">
        <v>73</v>
      </c>
      <c r="L145" s="1" t="s">
        <v>73</v>
      </c>
      <c r="M145" s="1" t="s">
        <v>73</v>
      </c>
      <c r="N145" s="1" t="s">
        <v>73</v>
      </c>
      <c r="O145" s="1" t="s">
        <v>73</v>
      </c>
      <c r="P145" s="1" t="s">
        <v>73</v>
      </c>
    </row>
    <row r="146" spans="1:16" x14ac:dyDescent="0.2">
      <c r="A146" s="3" t="s">
        <v>181</v>
      </c>
      <c r="B146" s="3" t="s">
        <v>414</v>
      </c>
      <c r="C146" s="3" t="s">
        <v>415</v>
      </c>
      <c r="D146" s="3">
        <v>0</v>
      </c>
      <c r="E146" s="3">
        <v>0</v>
      </c>
      <c r="F146" s="1" t="s">
        <v>73</v>
      </c>
      <c r="G146" s="1" t="s">
        <v>73</v>
      </c>
      <c r="H146" s="1" t="s">
        <v>73</v>
      </c>
      <c r="I146" s="1" t="s">
        <v>73</v>
      </c>
      <c r="J146" s="1" t="s">
        <v>73</v>
      </c>
      <c r="K146" s="1" t="s">
        <v>73</v>
      </c>
      <c r="L146" s="1" t="s">
        <v>73</v>
      </c>
      <c r="M146" s="1" t="s">
        <v>73</v>
      </c>
      <c r="N146" s="1" t="s">
        <v>73</v>
      </c>
      <c r="O146" s="1" t="s">
        <v>73</v>
      </c>
      <c r="P146" s="1" t="s">
        <v>73</v>
      </c>
    </row>
    <row r="147" spans="1:16" x14ac:dyDescent="0.2">
      <c r="A147" s="3" t="s">
        <v>181</v>
      </c>
      <c r="B147" s="3" t="s">
        <v>414</v>
      </c>
      <c r="C147" s="3" t="s">
        <v>416</v>
      </c>
      <c r="D147" s="3">
        <v>0</v>
      </c>
      <c r="E147" s="3">
        <v>0</v>
      </c>
      <c r="F147" s="1" t="s">
        <v>73</v>
      </c>
      <c r="G147" s="1" t="s">
        <v>73</v>
      </c>
      <c r="H147" s="1" t="s">
        <v>73</v>
      </c>
      <c r="I147" s="1" t="s">
        <v>73</v>
      </c>
      <c r="J147" s="1" t="s">
        <v>73</v>
      </c>
      <c r="K147" s="1" t="s">
        <v>73</v>
      </c>
      <c r="L147" s="1" t="s">
        <v>73</v>
      </c>
      <c r="M147" s="1" t="s">
        <v>73</v>
      </c>
      <c r="N147" s="1" t="s">
        <v>73</v>
      </c>
      <c r="O147" s="1" t="s">
        <v>73</v>
      </c>
      <c r="P147" s="1" t="s">
        <v>73</v>
      </c>
    </row>
    <row r="148" spans="1:16" x14ac:dyDescent="0.2">
      <c r="A148" s="3" t="s">
        <v>181</v>
      </c>
      <c r="B148" s="3" t="s">
        <v>417</v>
      </c>
      <c r="C148" s="3" t="s">
        <v>418</v>
      </c>
      <c r="D148" s="3">
        <v>0</v>
      </c>
      <c r="E148" s="3">
        <v>1</v>
      </c>
      <c r="F148" s="1">
        <v>1</v>
      </c>
      <c r="G148" s="1" t="s">
        <v>123</v>
      </c>
      <c r="H148" s="1" t="s">
        <v>66</v>
      </c>
      <c r="I148" s="1" t="s">
        <v>73</v>
      </c>
      <c r="J148" s="1" t="s">
        <v>419</v>
      </c>
      <c r="K148" s="1" t="s">
        <v>420</v>
      </c>
      <c r="L148" s="1" t="s">
        <v>73</v>
      </c>
      <c r="M148" s="1" t="s">
        <v>1141</v>
      </c>
      <c r="N148" s="1" t="s">
        <v>73</v>
      </c>
      <c r="O148" s="1" t="s">
        <v>1186</v>
      </c>
      <c r="P148" s="1" t="s">
        <v>1214</v>
      </c>
    </row>
    <row r="149" spans="1:16" x14ac:dyDescent="0.2">
      <c r="A149" s="3" t="s">
        <v>181</v>
      </c>
      <c r="B149" s="3" t="s">
        <v>421</v>
      </c>
      <c r="C149" s="3" t="s">
        <v>422</v>
      </c>
      <c r="D149" s="3">
        <v>0</v>
      </c>
      <c r="E149" s="3">
        <v>1</v>
      </c>
      <c r="F149" s="1">
        <v>1</v>
      </c>
      <c r="G149" s="3" t="s">
        <v>123</v>
      </c>
      <c r="H149" s="3" t="s">
        <v>66</v>
      </c>
      <c r="I149" s="1" t="s">
        <v>73</v>
      </c>
      <c r="J149" s="1" t="s">
        <v>423</v>
      </c>
      <c r="K149" s="1" t="s">
        <v>424</v>
      </c>
      <c r="L149" s="1" t="s">
        <v>73</v>
      </c>
      <c r="M149" s="1" t="s">
        <v>1142</v>
      </c>
      <c r="N149" s="1" t="s">
        <v>73</v>
      </c>
      <c r="O149" s="1" t="s">
        <v>1191</v>
      </c>
      <c r="P149" s="1" t="s">
        <v>1191</v>
      </c>
    </row>
    <row r="150" spans="1:16" x14ac:dyDescent="0.2">
      <c r="A150" s="3" t="s">
        <v>181</v>
      </c>
      <c r="B150" s="3" t="s">
        <v>425</v>
      </c>
      <c r="C150" s="3" t="s">
        <v>426</v>
      </c>
      <c r="D150" s="3">
        <v>0</v>
      </c>
      <c r="E150" s="3">
        <v>0</v>
      </c>
      <c r="F150" s="1" t="s">
        <v>73</v>
      </c>
      <c r="G150" s="1" t="s">
        <v>73</v>
      </c>
      <c r="H150" s="1" t="s">
        <v>73</v>
      </c>
      <c r="I150" s="1" t="s">
        <v>73</v>
      </c>
      <c r="J150" s="1" t="s">
        <v>73</v>
      </c>
      <c r="K150" s="1" t="s">
        <v>73</v>
      </c>
      <c r="L150" s="1" t="s">
        <v>73</v>
      </c>
      <c r="M150" s="1" t="s">
        <v>73</v>
      </c>
      <c r="N150" s="1" t="s">
        <v>73</v>
      </c>
      <c r="O150" s="1" t="s">
        <v>73</v>
      </c>
      <c r="P150" s="1" t="s">
        <v>73</v>
      </c>
    </row>
    <row r="151" spans="1:16" x14ac:dyDescent="0.2">
      <c r="A151" s="3" t="s">
        <v>181</v>
      </c>
      <c r="B151" s="3" t="s">
        <v>427</v>
      </c>
      <c r="C151" s="3" t="s">
        <v>428</v>
      </c>
      <c r="D151" s="3">
        <v>0</v>
      </c>
      <c r="E151" s="3">
        <v>1</v>
      </c>
      <c r="F151" s="1">
        <v>1</v>
      </c>
      <c r="G151" s="3" t="s">
        <v>66</v>
      </c>
      <c r="H151" s="3" t="s">
        <v>9</v>
      </c>
      <c r="I151" s="1" t="s">
        <v>73</v>
      </c>
      <c r="J151" s="1" t="s">
        <v>429</v>
      </c>
      <c r="K151" s="1" t="s">
        <v>430</v>
      </c>
      <c r="L151" s="1" t="s">
        <v>73</v>
      </c>
      <c r="M151" s="1" t="s">
        <v>73</v>
      </c>
      <c r="N151" s="1" t="s">
        <v>73</v>
      </c>
      <c r="O151" s="1" t="s">
        <v>1183</v>
      </c>
      <c r="P151" s="1" t="s">
        <v>1219</v>
      </c>
    </row>
    <row r="152" spans="1:16" x14ac:dyDescent="0.2">
      <c r="A152" s="3" t="s">
        <v>181</v>
      </c>
      <c r="B152" s="3" t="s">
        <v>431</v>
      </c>
      <c r="C152" s="3" t="s">
        <v>432</v>
      </c>
      <c r="D152" s="3">
        <v>0</v>
      </c>
      <c r="E152" s="3">
        <v>1</v>
      </c>
      <c r="F152" s="1">
        <v>0</v>
      </c>
      <c r="G152" s="1" t="s">
        <v>9</v>
      </c>
      <c r="H152" s="1" t="s">
        <v>213</v>
      </c>
      <c r="I152" s="1" t="s">
        <v>73</v>
      </c>
      <c r="J152" s="1" t="s">
        <v>388</v>
      </c>
      <c r="K152" s="1" t="s">
        <v>73</v>
      </c>
      <c r="L152" s="1" t="s">
        <v>73</v>
      </c>
      <c r="M152" s="1" t="s">
        <v>73</v>
      </c>
      <c r="N152" s="1" t="s">
        <v>73</v>
      </c>
      <c r="O152" s="8" t="s">
        <v>1293</v>
      </c>
      <c r="P152" s="8" t="s">
        <v>1293</v>
      </c>
    </row>
    <row r="153" spans="1:16" x14ac:dyDescent="0.2">
      <c r="A153" s="3" t="s">
        <v>181</v>
      </c>
      <c r="B153" s="3" t="s">
        <v>431</v>
      </c>
      <c r="C153" s="3" t="s">
        <v>433</v>
      </c>
      <c r="D153" s="3">
        <v>0</v>
      </c>
      <c r="E153" s="3">
        <v>0</v>
      </c>
      <c r="F153" s="1" t="s">
        <v>73</v>
      </c>
      <c r="G153" s="1" t="s">
        <v>73</v>
      </c>
      <c r="H153" s="1" t="s">
        <v>73</v>
      </c>
      <c r="I153" s="1" t="s">
        <v>73</v>
      </c>
      <c r="J153" s="1" t="s">
        <v>73</v>
      </c>
      <c r="K153" s="1" t="s">
        <v>73</v>
      </c>
      <c r="L153" s="1" t="s">
        <v>73</v>
      </c>
      <c r="M153" s="1" t="s">
        <v>73</v>
      </c>
      <c r="N153" s="1" t="s">
        <v>73</v>
      </c>
      <c r="O153" s="1" t="s">
        <v>73</v>
      </c>
      <c r="P153" s="1" t="s">
        <v>73</v>
      </c>
    </row>
    <row r="154" spans="1:16" x14ac:dyDescent="0.2">
      <c r="A154" s="3" t="s">
        <v>181</v>
      </c>
      <c r="B154" s="3" t="s">
        <v>434</v>
      </c>
      <c r="C154" s="3" t="s">
        <v>435</v>
      </c>
      <c r="D154" s="3">
        <v>0</v>
      </c>
      <c r="E154" s="3">
        <v>1</v>
      </c>
      <c r="F154" s="1" t="s">
        <v>73</v>
      </c>
      <c r="G154" s="1" t="s">
        <v>73</v>
      </c>
      <c r="H154" s="1" t="s">
        <v>73</v>
      </c>
      <c r="I154" s="1" t="s">
        <v>73</v>
      </c>
      <c r="J154" s="1" t="s">
        <v>73</v>
      </c>
      <c r="K154" s="1" t="s">
        <v>73</v>
      </c>
      <c r="L154" s="1" t="s">
        <v>73</v>
      </c>
      <c r="M154" s="1" t="s">
        <v>73</v>
      </c>
      <c r="N154" s="1" t="s">
        <v>73</v>
      </c>
      <c r="O154" s="1" t="s">
        <v>73</v>
      </c>
      <c r="P154" s="1" t="s">
        <v>73</v>
      </c>
    </row>
    <row r="155" spans="1:16" x14ac:dyDescent="0.2">
      <c r="A155" s="3" t="s">
        <v>181</v>
      </c>
      <c r="B155" s="3" t="s">
        <v>434</v>
      </c>
      <c r="C155" s="3" t="s">
        <v>436</v>
      </c>
      <c r="D155" s="3">
        <v>0</v>
      </c>
      <c r="E155" s="3">
        <v>0</v>
      </c>
      <c r="F155" s="1">
        <v>0</v>
      </c>
      <c r="G155" s="3" t="s">
        <v>9</v>
      </c>
      <c r="H155" s="1" t="s">
        <v>213</v>
      </c>
      <c r="I155" s="1" t="s">
        <v>73</v>
      </c>
      <c r="J155" s="1" t="s">
        <v>388</v>
      </c>
      <c r="K155" s="1" t="s">
        <v>73</v>
      </c>
      <c r="L155" s="1" t="s">
        <v>73</v>
      </c>
      <c r="M155" s="1" t="s">
        <v>73</v>
      </c>
      <c r="N155" s="1" t="s">
        <v>73</v>
      </c>
      <c r="O155" s="8" t="s">
        <v>1293</v>
      </c>
      <c r="P155" s="8" t="s">
        <v>1293</v>
      </c>
    </row>
    <row r="156" spans="1:16" x14ac:dyDescent="0.2">
      <c r="A156" s="3" t="s">
        <v>181</v>
      </c>
      <c r="B156" s="3" t="s">
        <v>434</v>
      </c>
      <c r="C156" s="3" t="s">
        <v>437</v>
      </c>
      <c r="D156" s="3">
        <v>0</v>
      </c>
      <c r="E156" s="3">
        <v>0</v>
      </c>
      <c r="F156" s="1">
        <v>0</v>
      </c>
      <c r="G156" s="3" t="s">
        <v>9</v>
      </c>
      <c r="H156" s="1" t="s">
        <v>213</v>
      </c>
      <c r="I156" s="1" t="s">
        <v>73</v>
      </c>
      <c r="J156" s="1" t="s">
        <v>388</v>
      </c>
      <c r="K156" s="1" t="s">
        <v>73</v>
      </c>
      <c r="L156" s="1" t="s">
        <v>73</v>
      </c>
      <c r="M156" s="1" t="s">
        <v>73</v>
      </c>
      <c r="N156" s="1" t="s">
        <v>73</v>
      </c>
      <c r="O156" s="8" t="s">
        <v>1293</v>
      </c>
      <c r="P156" s="8" t="s">
        <v>1293</v>
      </c>
    </row>
    <row r="157" spans="1:16" x14ac:dyDescent="0.2">
      <c r="A157" s="3" t="s">
        <v>181</v>
      </c>
      <c r="B157" s="3" t="s">
        <v>438</v>
      </c>
      <c r="C157" s="3" t="s">
        <v>439</v>
      </c>
      <c r="D157" s="3">
        <v>0</v>
      </c>
      <c r="E157" s="3">
        <v>1</v>
      </c>
      <c r="F157" s="1">
        <v>0</v>
      </c>
      <c r="G157" s="3" t="s">
        <v>123</v>
      </c>
      <c r="H157" s="3" t="s">
        <v>32</v>
      </c>
      <c r="I157" s="1" t="s">
        <v>73</v>
      </c>
      <c r="J157" s="1" t="s">
        <v>440</v>
      </c>
      <c r="K157" s="1" t="s">
        <v>441</v>
      </c>
      <c r="L157" s="1" t="s">
        <v>73</v>
      </c>
      <c r="M157" s="1" t="s">
        <v>73</v>
      </c>
      <c r="N157" s="1" t="s">
        <v>73</v>
      </c>
      <c r="O157" s="1" t="s">
        <v>1183</v>
      </c>
      <c r="P157" s="1" t="s">
        <v>1219</v>
      </c>
    </row>
    <row r="158" spans="1:16" x14ac:dyDescent="0.2">
      <c r="A158" s="3" t="s">
        <v>181</v>
      </c>
      <c r="B158" s="3" t="s">
        <v>442</v>
      </c>
      <c r="C158" s="3" t="s">
        <v>443</v>
      </c>
      <c r="D158" s="3">
        <v>0</v>
      </c>
      <c r="E158" s="3">
        <v>0</v>
      </c>
      <c r="F158" s="1">
        <v>0</v>
      </c>
      <c r="G158" s="3" t="s">
        <v>24</v>
      </c>
      <c r="H158" s="1" t="s">
        <v>73</v>
      </c>
      <c r="I158" s="1" t="s">
        <v>73</v>
      </c>
      <c r="J158" s="1" t="s">
        <v>388</v>
      </c>
      <c r="K158" s="1" t="s">
        <v>73</v>
      </c>
      <c r="L158" s="1" t="s">
        <v>73</v>
      </c>
      <c r="M158" s="1" t="s">
        <v>73</v>
      </c>
      <c r="N158" s="1" t="s">
        <v>73</v>
      </c>
      <c r="O158" s="8" t="s">
        <v>1293</v>
      </c>
      <c r="P158" s="8" t="s">
        <v>1293</v>
      </c>
    </row>
    <row r="159" spans="1:16" x14ac:dyDescent="0.2">
      <c r="A159" s="3" t="s">
        <v>181</v>
      </c>
      <c r="B159" s="3" t="s">
        <v>442</v>
      </c>
      <c r="C159" s="3" t="s">
        <v>444</v>
      </c>
      <c r="D159" s="3">
        <v>0</v>
      </c>
      <c r="E159" s="3">
        <v>1</v>
      </c>
      <c r="F159" s="1">
        <v>0</v>
      </c>
      <c r="G159" s="3" t="s">
        <v>9</v>
      </c>
      <c r="H159" s="1" t="s">
        <v>213</v>
      </c>
      <c r="I159" s="1" t="s">
        <v>73</v>
      </c>
      <c r="J159" s="1" t="s">
        <v>388</v>
      </c>
      <c r="K159" s="1" t="s">
        <v>73</v>
      </c>
      <c r="L159" s="1" t="s">
        <v>73</v>
      </c>
      <c r="M159" s="1" t="s">
        <v>73</v>
      </c>
      <c r="N159" s="1" t="s">
        <v>73</v>
      </c>
      <c r="O159" s="8" t="s">
        <v>1293</v>
      </c>
      <c r="P159" s="8" t="s">
        <v>1293</v>
      </c>
    </row>
    <row r="160" spans="1:16" x14ac:dyDescent="0.2">
      <c r="A160" s="3" t="s">
        <v>181</v>
      </c>
      <c r="B160" s="3" t="s">
        <v>442</v>
      </c>
      <c r="C160" s="3" t="s">
        <v>445</v>
      </c>
      <c r="D160" s="3">
        <v>0</v>
      </c>
      <c r="E160" s="3">
        <v>1</v>
      </c>
      <c r="F160" s="1">
        <v>0</v>
      </c>
      <c r="G160" s="3" t="s">
        <v>123</v>
      </c>
      <c r="H160" s="1" t="s">
        <v>73</v>
      </c>
      <c r="I160" s="1" t="s">
        <v>73</v>
      </c>
      <c r="J160" s="1" t="s">
        <v>446</v>
      </c>
      <c r="K160" s="1" t="s">
        <v>73</v>
      </c>
      <c r="L160" s="1" t="s">
        <v>73</v>
      </c>
      <c r="M160" s="1" t="s">
        <v>73</v>
      </c>
      <c r="N160" s="1" t="s">
        <v>73</v>
      </c>
      <c r="O160" s="8" t="s">
        <v>1296</v>
      </c>
      <c r="P160" s="8" t="s">
        <v>1296</v>
      </c>
    </row>
    <row r="161" spans="1:16" x14ac:dyDescent="0.2">
      <c r="A161" s="3" t="s">
        <v>181</v>
      </c>
      <c r="B161" s="3" t="s">
        <v>447</v>
      </c>
      <c r="C161" s="3" t="s">
        <v>448</v>
      </c>
      <c r="D161" s="3">
        <v>0</v>
      </c>
      <c r="E161" s="3">
        <v>1</v>
      </c>
      <c r="F161" s="1">
        <v>1</v>
      </c>
      <c r="G161" s="3" t="s">
        <v>24</v>
      </c>
      <c r="H161" s="1" t="s">
        <v>73</v>
      </c>
      <c r="I161" s="1" t="s">
        <v>73</v>
      </c>
      <c r="J161" s="1" t="s">
        <v>1117</v>
      </c>
      <c r="K161" s="1" t="s">
        <v>73</v>
      </c>
      <c r="L161" s="1" t="s">
        <v>73</v>
      </c>
      <c r="M161" s="1" t="s">
        <v>73</v>
      </c>
      <c r="N161" s="1" t="s">
        <v>73</v>
      </c>
      <c r="O161" s="1" t="s">
        <v>1117</v>
      </c>
      <c r="P161" s="1" t="s">
        <v>1117</v>
      </c>
    </row>
    <row r="162" spans="1:16" x14ac:dyDescent="0.2">
      <c r="A162" s="3" t="s">
        <v>181</v>
      </c>
      <c r="B162" s="3" t="s">
        <v>449</v>
      </c>
      <c r="C162" s="3" t="s">
        <v>450</v>
      </c>
      <c r="D162" s="3">
        <v>1</v>
      </c>
      <c r="E162" s="3">
        <v>0</v>
      </c>
      <c r="F162" s="1">
        <v>0</v>
      </c>
      <c r="G162" s="3" t="s">
        <v>24</v>
      </c>
      <c r="H162" s="7" t="s">
        <v>1095</v>
      </c>
      <c r="I162" s="1" t="s">
        <v>73</v>
      </c>
      <c r="J162" s="1" t="s">
        <v>451</v>
      </c>
      <c r="K162" s="1" t="s">
        <v>452</v>
      </c>
      <c r="L162" s="1" t="s">
        <v>73</v>
      </c>
      <c r="M162" s="1" t="s">
        <v>73</v>
      </c>
      <c r="N162" s="1" t="s">
        <v>73</v>
      </c>
      <c r="O162" s="1" t="s">
        <v>1183</v>
      </c>
      <c r="P162" s="1" t="s">
        <v>1219</v>
      </c>
    </row>
    <row r="163" spans="1:16" x14ac:dyDescent="0.2">
      <c r="A163" s="3" t="s">
        <v>181</v>
      </c>
      <c r="B163" s="3" t="s">
        <v>453</v>
      </c>
      <c r="C163" s="3" t="s">
        <v>454</v>
      </c>
      <c r="D163" s="3">
        <v>0</v>
      </c>
      <c r="E163" s="3">
        <v>0</v>
      </c>
      <c r="F163" s="1" t="s">
        <v>73</v>
      </c>
      <c r="G163" s="1" t="s">
        <v>73</v>
      </c>
      <c r="H163" s="1" t="s">
        <v>73</v>
      </c>
      <c r="I163" s="1" t="s">
        <v>73</v>
      </c>
      <c r="J163" s="1" t="s">
        <v>73</v>
      </c>
      <c r="K163" s="1" t="s">
        <v>73</v>
      </c>
      <c r="L163" s="1" t="s">
        <v>73</v>
      </c>
      <c r="M163" s="1" t="s">
        <v>73</v>
      </c>
      <c r="N163" s="1" t="s">
        <v>73</v>
      </c>
      <c r="O163" s="1" t="s">
        <v>73</v>
      </c>
      <c r="P163" s="1" t="s">
        <v>73</v>
      </c>
    </row>
    <row r="164" spans="1:16" x14ac:dyDescent="0.2">
      <c r="A164" s="3" t="s">
        <v>181</v>
      </c>
      <c r="B164" s="3" t="s">
        <v>455</v>
      </c>
      <c r="C164" s="3" t="s">
        <v>456</v>
      </c>
      <c r="D164" s="3">
        <v>0</v>
      </c>
      <c r="E164" s="3">
        <v>0</v>
      </c>
      <c r="F164" s="1">
        <v>0</v>
      </c>
      <c r="G164" s="1" t="s">
        <v>24</v>
      </c>
      <c r="H164" s="1" t="s">
        <v>73</v>
      </c>
      <c r="I164" s="1" t="s">
        <v>73</v>
      </c>
      <c r="J164" s="1" t="s">
        <v>1117</v>
      </c>
      <c r="K164" s="1" t="s">
        <v>73</v>
      </c>
      <c r="L164" s="1" t="s">
        <v>73</v>
      </c>
      <c r="M164" s="1" t="s">
        <v>73</v>
      </c>
      <c r="N164" s="1" t="s">
        <v>73</v>
      </c>
      <c r="O164" s="1" t="s">
        <v>1117</v>
      </c>
      <c r="P164" s="1" t="s">
        <v>1117</v>
      </c>
    </row>
    <row r="165" spans="1:16" x14ac:dyDescent="0.2">
      <c r="A165" s="3" t="s">
        <v>181</v>
      </c>
      <c r="B165" s="3" t="s">
        <v>457</v>
      </c>
      <c r="C165" s="3" t="s">
        <v>458</v>
      </c>
      <c r="D165" s="3">
        <v>0</v>
      </c>
      <c r="E165" s="3">
        <v>0</v>
      </c>
      <c r="F165" s="1">
        <v>1</v>
      </c>
      <c r="G165" s="1" t="s">
        <v>213</v>
      </c>
      <c r="H165" s="1" t="s">
        <v>66</v>
      </c>
      <c r="I165" s="1" t="s">
        <v>13</v>
      </c>
      <c r="J165" s="1" t="s">
        <v>459</v>
      </c>
      <c r="K165" s="1" t="s">
        <v>460</v>
      </c>
      <c r="L165" s="1" t="s">
        <v>73</v>
      </c>
      <c r="M165" s="1" t="s">
        <v>1143</v>
      </c>
      <c r="N165" s="1" t="s">
        <v>73</v>
      </c>
      <c r="O165" s="1" t="s">
        <v>1189</v>
      </c>
      <c r="P165" s="1" t="s">
        <v>1228</v>
      </c>
    </row>
    <row r="166" spans="1:16" x14ac:dyDescent="0.2">
      <c r="A166" s="3" t="s">
        <v>181</v>
      </c>
      <c r="B166" s="3" t="s">
        <v>461</v>
      </c>
      <c r="C166" s="3" t="s">
        <v>462</v>
      </c>
      <c r="D166" s="3">
        <v>0</v>
      </c>
      <c r="E166" s="3">
        <v>0</v>
      </c>
      <c r="F166" s="1">
        <v>0</v>
      </c>
      <c r="G166" s="1" t="s">
        <v>24</v>
      </c>
      <c r="H166" s="1" t="s">
        <v>73</v>
      </c>
      <c r="I166" s="1" t="s">
        <v>73</v>
      </c>
      <c r="J166" s="1" t="s">
        <v>463</v>
      </c>
      <c r="K166" s="1" t="s">
        <v>464</v>
      </c>
      <c r="L166" s="1" t="s">
        <v>73</v>
      </c>
      <c r="M166" s="1" t="s">
        <v>73</v>
      </c>
      <c r="N166" s="1" t="s">
        <v>73</v>
      </c>
      <c r="O166" s="1" t="s">
        <v>1189</v>
      </c>
      <c r="P166" s="1" t="s">
        <v>1228</v>
      </c>
    </row>
    <row r="167" spans="1:16" x14ac:dyDescent="0.2">
      <c r="A167" s="3" t="s">
        <v>181</v>
      </c>
      <c r="B167" s="3" t="s">
        <v>465</v>
      </c>
      <c r="C167" s="3" t="s">
        <v>466</v>
      </c>
      <c r="D167" s="3">
        <v>0</v>
      </c>
      <c r="E167" s="3">
        <v>1</v>
      </c>
      <c r="F167" s="1">
        <v>0</v>
      </c>
      <c r="G167" s="1" t="s">
        <v>73</v>
      </c>
      <c r="H167" s="1" t="s">
        <v>73</v>
      </c>
      <c r="I167" s="1" t="s">
        <v>73</v>
      </c>
      <c r="J167" s="1" t="s">
        <v>73</v>
      </c>
      <c r="K167" s="1" t="s">
        <v>73</v>
      </c>
      <c r="L167" s="1" t="s">
        <v>73</v>
      </c>
      <c r="M167" s="1" t="s">
        <v>73</v>
      </c>
      <c r="N167" s="1" t="s">
        <v>73</v>
      </c>
      <c r="O167" s="1" t="s">
        <v>73</v>
      </c>
      <c r="P167" s="1" t="s">
        <v>73</v>
      </c>
    </row>
    <row r="168" spans="1:16" x14ac:dyDescent="0.2">
      <c r="A168" s="3" t="s">
        <v>181</v>
      </c>
      <c r="B168" s="3" t="s">
        <v>465</v>
      </c>
      <c r="C168" s="3" t="s">
        <v>467</v>
      </c>
      <c r="D168" s="3">
        <v>0</v>
      </c>
      <c r="E168" s="3">
        <v>1</v>
      </c>
      <c r="F168" s="1">
        <v>0</v>
      </c>
      <c r="G168" s="3" t="s">
        <v>123</v>
      </c>
      <c r="H168" s="1" t="s">
        <v>73</v>
      </c>
      <c r="I168" s="1" t="s">
        <v>73</v>
      </c>
      <c r="J168" s="1" t="s">
        <v>468</v>
      </c>
      <c r="K168" s="1" t="s">
        <v>73</v>
      </c>
      <c r="L168" s="1" t="s">
        <v>73</v>
      </c>
      <c r="M168" s="1" t="s">
        <v>73</v>
      </c>
      <c r="N168" s="1" t="s">
        <v>73</v>
      </c>
      <c r="O168" s="8" t="s">
        <v>1205</v>
      </c>
      <c r="P168" s="8" t="s">
        <v>1205</v>
      </c>
    </row>
    <row r="169" spans="1:16" x14ac:dyDescent="0.2">
      <c r="A169" s="3" t="s">
        <v>181</v>
      </c>
      <c r="B169" s="3" t="s">
        <v>469</v>
      </c>
      <c r="C169" s="3" t="s">
        <v>470</v>
      </c>
      <c r="D169" s="3">
        <v>0</v>
      </c>
      <c r="E169" s="3">
        <v>0</v>
      </c>
      <c r="F169" s="1">
        <v>1</v>
      </c>
      <c r="G169" s="1" t="s">
        <v>24</v>
      </c>
      <c r="H169" s="1" t="s">
        <v>73</v>
      </c>
      <c r="I169" s="1" t="s">
        <v>73</v>
      </c>
      <c r="J169" s="1" t="s">
        <v>471</v>
      </c>
      <c r="K169" s="1" t="s">
        <v>73</v>
      </c>
      <c r="L169" s="1" t="s">
        <v>73</v>
      </c>
      <c r="M169" s="1" t="s">
        <v>73</v>
      </c>
      <c r="N169" s="1" t="s">
        <v>73</v>
      </c>
      <c r="O169" s="8" t="s">
        <v>1297</v>
      </c>
      <c r="P169" s="8" t="s">
        <v>1297</v>
      </c>
    </row>
    <row r="170" spans="1:16" x14ac:dyDescent="0.2">
      <c r="A170" s="3" t="s">
        <v>181</v>
      </c>
      <c r="B170" s="3" t="s">
        <v>472</v>
      </c>
      <c r="C170" s="3" t="s">
        <v>473</v>
      </c>
      <c r="D170" s="3">
        <v>0</v>
      </c>
      <c r="E170" s="3">
        <v>0</v>
      </c>
      <c r="F170" s="1">
        <v>0</v>
      </c>
      <c r="G170" s="1" t="s">
        <v>24</v>
      </c>
      <c r="H170" s="1" t="s">
        <v>73</v>
      </c>
      <c r="I170" s="1" t="s">
        <v>73</v>
      </c>
      <c r="J170" s="1" t="s">
        <v>474</v>
      </c>
      <c r="K170" s="1" t="s">
        <v>475</v>
      </c>
      <c r="L170" s="1" t="s">
        <v>73</v>
      </c>
      <c r="M170" s="1" t="s">
        <v>1144</v>
      </c>
      <c r="N170" s="1" t="s">
        <v>73</v>
      </c>
      <c r="O170" s="1" t="s">
        <v>1189</v>
      </c>
      <c r="P170" s="1" t="s">
        <v>1228</v>
      </c>
    </row>
    <row r="171" spans="1:16" x14ac:dyDescent="0.2">
      <c r="A171" s="3" t="s">
        <v>181</v>
      </c>
      <c r="B171" s="3" t="s">
        <v>476</v>
      </c>
      <c r="C171" s="3" t="s">
        <v>477</v>
      </c>
      <c r="D171" s="3">
        <v>1</v>
      </c>
      <c r="E171" s="3">
        <v>1</v>
      </c>
      <c r="F171" s="1">
        <v>0</v>
      </c>
      <c r="G171" s="1" t="s">
        <v>73</v>
      </c>
      <c r="H171" s="1" t="s">
        <v>73</v>
      </c>
      <c r="I171" s="1" t="s">
        <v>73</v>
      </c>
      <c r="J171" s="1" t="s">
        <v>73</v>
      </c>
      <c r="K171" s="1" t="s">
        <v>73</v>
      </c>
      <c r="L171" s="1" t="s">
        <v>73</v>
      </c>
      <c r="M171" s="1" t="s">
        <v>73</v>
      </c>
      <c r="N171" s="1" t="s">
        <v>73</v>
      </c>
      <c r="O171" s="1" t="s">
        <v>73</v>
      </c>
      <c r="P171" s="1" t="s">
        <v>73</v>
      </c>
    </row>
    <row r="172" spans="1:16" x14ac:dyDescent="0.2">
      <c r="A172" s="3" t="s">
        <v>181</v>
      </c>
      <c r="B172" s="3" t="s">
        <v>476</v>
      </c>
      <c r="C172" s="3" t="s">
        <v>478</v>
      </c>
      <c r="D172" s="3">
        <v>1</v>
      </c>
      <c r="E172" s="3">
        <v>1</v>
      </c>
      <c r="F172" s="1">
        <v>0</v>
      </c>
      <c r="G172" s="1" t="s">
        <v>73</v>
      </c>
      <c r="H172" s="1" t="s">
        <v>73</v>
      </c>
      <c r="I172" s="1" t="s">
        <v>73</v>
      </c>
      <c r="J172" s="1" t="s">
        <v>73</v>
      </c>
      <c r="K172" s="1" t="s">
        <v>73</v>
      </c>
      <c r="L172" s="1" t="s">
        <v>73</v>
      </c>
      <c r="M172" s="1" t="s">
        <v>73</v>
      </c>
      <c r="N172" s="1" t="s">
        <v>73</v>
      </c>
      <c r="O172" s="1" t="s">
        <v>73</v>
      </c>
      <c r="P172" s="1" t="s">
        <v>73</v>
      </c>
    </row>
    <row r="173" spans="1:16" x14ac:dyDescent="0.2">
      <c r="A173" s="3" t="s">
        <v>181</v>
      </c>
      <c r="B173" s="3" t="s">
        <v>476</v>
      </c>
      <c r="C173" s="3" t="s">
        <v>479</v>
      </c>
      <c r="D173" s="3">
        <v>1</v>
      </c>
      <c r="E173" s="3">
        <v>1</v>
      </c>
      <c r="F173" s="1">
        <v>0</v>
      </c>
      <c r="G173" s="3" t="s">
        <v>24</v>
      </c>
      <c r="H173" s="1" t="s">
        <v>73</v>
      </c>
      <c r="I173" s="1" t="s">
        <v>73</v>
      </c>
      <c r="J173" s="1" t="s">
        <v>480</v>
      </c>
      <c r="K173" s="1" t="s">
        <v>73</v>
      </c>
      <c r="L173" s="1" t="s">
        <v>73</v>
      </c>
      <c r="M173" s="1" t="s">
        <v>73</v>
      </c>
      <c r="N173" s="1" t="s">
        <v>73</v>
      </c>
      <c r="O173" s="8" t="s">
        <v>1298</v>
      </c>
      <c r="P173" s="8" t="s">
        <v>1298</v>
      </c>
    </row>
    <row r="174" spans="1:16" x14ac:dyDescent="0.2">
      <c r="A174" s="3" t="s">
        <v>181</v>
      </c>
      <c r="B174" s="3" t="s">
        <v>481</v>
      </c>
      <c r="C174" s="3" t="s">
        <v>482</v>
      </c>
      <c r="D174" s="3">
        <v>1</v>
      </c>
      <c r="E174" s="3">
        <v>0</v>
      </c>
      <c r="F174" s="1">
        <v>0</v>
      </c>
      <c r="G174" s="1" t="s">
        <v>73</v>
      </c>
      <c r="H174" s="1" t="s">
        <v>73</v>
      </c>
      <c r="I174" s="1" t="s">
        <v>73</v>
      </c>
      <c r="J174" s="1" t="s">
        <v>73</v>
      </c>
      <c r="K174" s="1" t="s">
        <v>73</v>
      </c>
      <c r="L174" s="1" t="s">
        <v>73</v>
      </c>
      <c r="M174" s="1" t="s">
        <v>73</v>
      </c>
      <c r="N174" s="1" t="s">
        <v>73</v>
      </c>
      <c r="O174" s="1" t="s">
        <v>73</v>
      </c>
      <c r="P174" s="1" t="s">
        <v>73</v>
      </c>
    </row>
    <row r="175" spans="1:16" x14ac:dyDescent="0.2">
      <c r="A175" s="3" t="s">
        <v>181</v>
      </c>
      <c r="B175" s="3" t="s">
        <v>483</v>
      </c>
      <c r="C175" s="3" t="s">
        <v>484</v>
      </c>
      <c r="D175" s="3">
        <v>0</v>
      </c>
      <c r="E175" s="3">
        <v>0</v>
      </c>
      <c r="F175" s="1">
        <v>0</v>
      </c>
      <c r="G175" s="1" t="s">
        <v>24</v>
      </c>
      <c r="H175" s="1" t="s">
        <v>73</v>
      </c>
      <c r="I175" s="1" t="s">
        <v>73</v>
      </c>
      <c r="J175" s="1" t="s">
        <v>485</v>
      </c>
      <c r="K175" s="1" t="s">
        <v>486</v>
      </c>
      <c r="L175" s="1" t="s">
        <v>73</v>
      </c>
      <c r="M175" s="1" t="s">
        <v>1145</v>
      </c>
      <c r="N175" s="1" t="s">
        <v>73</v>
      </c>
      <c r="O175" s="1" t="s">
        <v>1189</v>
      </c>
      <c r="P175" s="1" t="s">
        <v>1228</v>
      </c>
    </row>
    <row r="176" spans="1:16" x14ac:dyDescent="0.2">
      <c r="A176" s="3" t="s">
        <v>181</v>
      </c>
      <c r="B176" s="3" t="s">
        <v>487</v>
      </c>
      <c r="C176" s="3" t="s">
        <v>488</v>
      </c>
      <c r="D176" s="3">
        <v>1</v>
      </c>
      <c r="E176" s="3">
        <v>0</v>
      </c>
      <c r="F176" s="1">
        <v>0</v>
      </c>
      <c r="G176" s="1" t="s">
        <v>24</v>
      </c>
      <c r="H176" s="1" t="s">
        <v>1095</v>
      </c>
      <c r="I176" s="1" t="s">
        <v>73</v>
      </c>
      <c r="J176" s="1" t="s">
        <v>1146</v>
      </c>
      <c r="K176" s="1" t="s">
        <v>73</v>
      </c>
      <c r="L176" s="1" t="s">
        <v>73</v>
      </c>
      <c r="M176" s="1" t="s">
        <v>73</v>
      </c>
      <c r="N176" s="1" t="s">
        <v>73</v>
      </c>
      <c r="O176" s="1" t="s">
        <v>1146</v>
      </c>
      <c r="P176" s="1" t="s">
        <v>1146</v>
      </c>
    </row>
    <row r="177" spans="1:16" x14ac:dyDescent="0.2">
      <c r="A177" s="3" t="s">
        <v>181</v>
      </c>
      <c r="B177" s="3" t="s">
        <v>489</v>
      </c>
      <c r="C177" s="3" t="s">
        <v>490</v>
      </c>
      <c r="D177" s="3">
        <v>0</v>
      </c>
      <c r="E177" s="3">
        <v>1</v>
      </c>
      <c r="F177" s="1">
        <v>0</v>
      </c>
      <c r="G177" s="1" t="s">
        <v>73</v>
      </c>
      <c r="H177" s="1" t="s">
        <v>73</v>
      </c>
      <c r="I177" s="1" t="s">
        <v>73</v>
      </c>
      <c r="J177" s="1" t="s">
        <v>73</v>
      </c>
      <c r="K177" s="1" t="s">
        <v>73</v>
      </c>
      <c r="L177" s="1" t="s">
        <v>73</v>
      </c>
      <c r="M177" s="1" t="s">
        <v>73</v>
      </c>
      <c r="N177" s="1" t="s">
        <v>73</v>
      </c>
      <c r="O177" s="1" t="s">
        <v>73</v>
      </c>
      <c r="P177" s="1" t="s">
        <v>73</v>
      </c>
    </row>
    <row r="178" spans="1:16" x14ac:dyDescent="0.2">
      <c r="A178" s="3" t="s">
        <v>181</v>
      </c>
      <c r="B178" s="3" t="s">
        <v>489</v>
      </c>
      <c r="C178" s="3" t="s">
        <v>491</v>
      </c>
      <c r="D178" s="3">
        <v>0</v>
      </c>
      <c r="E178" s="3">
        <v>1</v>
      </c>
      <c r="F178" s="1">
        <v>0</v>
      </c>
      <c r="G178" s="3" t="s">
        <v>123</v>
      </c>
      <c r="H178" s="1" t="s">
        <v>73</v>
      </c>
      <c r="I178" s="1" t="s">
        <v>73</v>
      </c>
      <c r="J178" s="1" t="s">
        <v>492</v>
      </c>
      <c r="K178" s="1" t="s">
        <v>493</v>
      </c>
      <c r="L178" s="1" t="s">
        <v>73</v>
      </c>
      <c r="M178" s="1" t="s">
        <v>73</v>
      </c>
      <c r="N178" s="1" t="s">
        <v>73</v>
      </c>
      <c r="O178" s="1" t="s">
        <v>1196</v>
      </c>
      <c r="P178" s="1" t="s">
        <v>1196</v>
      </c>
    </row>
    <row r="179" spans="1:16" x14ac:dyDescent="0.2">
      <c r="A179" s="3" t="s">
        <v>181</v>
      </c>
      <c r="B179" s="3" t="s">
        <v>494</v>
      </c>
      <c r="C179" s="3" t="s">
        <v>495</v>
      </c>
      <c r="D179" s="3">
        <v>1</v>
      </c>
      <c r="E179" s="3">
        <v>1</v>
      </c>
      <c r="F179" s="1">
        <v>1</v>
      </c>
      <c r="G179" s="3" t="s">
        <v>123</v>
      </c>
      <c r="H179" s="1" t="s">
        <v>73</v>
      </c>
      <c r="I179" s="1" t="s">
        <v>73</v>
      </c>
      <c r="J179" s="1" t="s">
        <v>496</v>
      </c>
      <c r="K179" s="1" t="s">
        <v>497</v>
      </c>
      <c r="L179" s="1" t="s">
        <v>73</v>
      </c>
      <c r="M179" s="1" t="s">
        <v>1147</v>
      </c>
      <c r="N179" s="1" t="s">
        <v>73</v>
      </c>
      <c r="O179" s="1" t="s">
        <v>1189</v>
      </c>
      <c r="P179" s="1" t="s">
        <v>1228</v>
      </c>
    </row>
    <row r="180" spans="1:16" x14ac:dyDescent="0.2">
      <c r="A180" s="3" t="s">
        <v>181</v>
      </c>
      <c r="B180" s="3" t="s">
        <v>498</v>
      </c>
      <c r="C180" s="3" t="s">
        <v>499</v>
      </c>
      <c r="D180" s="3">
        <v>1</v>
      </c>
      <c r="E180" s="3">
        <v>1</v>
      </c>
      <c r="F180" s="1">
        <v>0</v>
      </c>
      <c r="G180" s="3" t="s">
        <v>123</v>
      </c>
      <c r="H180" s="1" t="s">
        <v>73</v>
      </c>
      <c r="I180" s="1" t="s">
        <v>73</v>
      </c>
      <c r="J180" s="1" t="s">
        <v>500</v>
      </c>
      <c r="K180" s="1" t="s">
        <v>73</v>
      </c>
      <c r="L180" s="1" t="s">
        <v>73</v>
      </c>
      <c r="M180" s="1" t="s">
        <v>73</v>
      </c>
      <c r="N180" s="1" t="s">
        <v>73</v>
      </c>
      <c r="O180" s="8" t="s">
        <v>1299</v>
      </c>
      <c r="P180" s="8" t="s">
        <v>1299</v>
      </c>
    </row>
    <row r="181" spans="1:16" x14ac:dyDescent="0.2">
      <c r="A181" s="3" t="s">
        <v>181</v>
      </c>
      <c r="B181" s="3" t="s">
        <v>501</v>
      </c>
      <c r="C181" s="3" t="s">
        <v>502</v>
      </c>
      <c r="D181" s="3">
        <v>0</v>
      </c>
      <c r="E181" s="3">
        <v>0</v>
      </c>
      <c r="F181" s="1">
        <v>1</v>
      </c>
      <c r="G181" s="1" t="s">
        <v>9</v>
      </c>
      <c r="H181" s="1" t="s">
        <v>73</v>
      </c>
      <c r="I181" s="1" t="s">
        <v>73</v>
      </c>
      <c r="J181" s="1" t="s">
        <v>503</v>
      </c>
      <c r="K181" s="1" t="s">
        <v>504</v>
      </c>
      <c r="L181" s="1" t="s">
        <v>73</v>
      </c>
      <c r="M181" s="1" t="s">
        <v>73</v>
      </c>
      <c r="N181" s="1" t="s">
        <v>73</v>
      </c>
      <c r="O181" s="1" t="s">
        <v>1183</v>
      </c>
      <c r="P181" s="1" t="s">
        <v>1219</v>
      </c>
    </row>
    <row r="182" spans="1:16" x14ac:dyDescent="0.2">
      <c r="A182" s="3" t="s">
        <v>181</v>
      </c>
      <c r="B182" s="3" t="s">
        <v>505</v>
      </c>
      <c r="C182" s="3" t="s">
        <v>506</v>
      </c>
      <c r="D182" s="3">
        <v>0</v>
      </c>
      <c r="E182" s="3">
        <v>1</v>
      </c>
      <c r="F182" s="1">
        <v>1</v>
      </c>
      <c r="G182" s="3" t="s">
        <v>213</v>
      </c>
      <c r="H182" s="1" t="s">
        <v>73</v>
      </c>
      <c r="I182" s="1" t="s">
        <v>73</v>
      </c>
      <c r="J182" s="1" t="s">
        <v>507</v>
      </c>
      <c r="K182" s="1" t="s">
        <v>73</v>
      </c>
      <c r="L182" s="1" t="s">
        <v>73</v>
      </c>
      <c r="M182" s="1" t="s">
        <v>73</v>
      </c>
      <c r="N182" s="1" t="s">
        <v>73</v>
      </c>
      <c r="O182" s="1" t="s">
        <v>1206</v>
      </c>
      <c r="P182" s="1" t="s">
        <v>1206</v>
      </c>
    </row>
    <row r="183" spans="1:16" x14ac:dyDescent="0.2">
      <c r="A183" s="3" t="s">
        <v>181</v>
      </c>
      <c r="B183" s="3" t="s">
        <v>505</v>
      </c>
      <c r="C183" s="3" t="s">
        <v>508</v>
      </c>
      <c r="D183" s="3">
        <v>0</v>
      </c>
      <c r="E183" s="3">
        <v>0</v>
      </c>
      <c r="F183" s="1" t="s">
        <v>73</v>
      </c>
      <c r="G183" s="1" t="s">
        <v>73</v>
      </c>
      <c r="H183" s="1" t="s">
        <v>73</v>
      </c>
      <c r="I183" s="1" t="s">
        <v>73</v>
      </c>
      <c r="J183" s="1" t="s">
        <v>73</v>
      </c>
      <c r="K183" s="1" t="s">
        <v>73</v>
      </c>
      <c r="L183" s="1" t="s">
        <v>73</v>
      </c>
      <c r="M183" s="1" t="s">
        <v>73</v>
      </c>
      <c r="N183" s="1" t="s">
        <v>73</v>
      </c>
      <c r="O183" s="1" t="s">
        <v>73</v>
      </c>
      <c r="P183" s="1" t="s">
        <v>73</v>
      </c>
    </row>
    <row r="184" spans="1:16" x14ac:dyDescent="0.2">
      <c r="A184" s="3" t="s">
        <v>181</v>
      </c>
      <c r="B184" s="3" t="s">
        <v>505</v>
      </c>
      <c r="C184" s="3" t="s">
        <v>509</v>
      </c>
      <c r="D184" s="3">
        <v>1</v>
      </c>
      <c r="E184" s="3">
        <v>1</v>
      </c>
      <c r="F184" s="1" t="s">
        <v>73</v>
      </c>
      <c r="G184" s="1" t="s">
        <v>73</v>
      </c>
      <c r="H184" s="1" t="s">
        <v>73</v>
      </c>
      <c r="I184" s="1" t="s">
        <v>73</v>
      </c>
      <c r="J184" s="1" t="s">
        <v>73</v>
      </c>
      <c r="K184" s="1" t="s">
        <v>73</v>
      </c>
      <c r="L184" s="1" t="s">
        <v>73</v>
      </c>
      <c r="M184" s="1" t="s">
        <v>73</v>
      </c>
      <c r="N184" s="1" t="s">
        <v>73</v>
      </c>
      <c r="O184" s="1" t="s">
        <v>73</v>
      </c>
      <c r="P184" s="1" t="s">
        <v>73</v>
      </c>
    </row>
    <row r="185" spans="1:16" x14ac:dyDescent="0.2">
      <c r="A185" s="3" t="s">
        <v>181</v>
      </c>
      <c r="B185" s="3" t="s">
        <v>505</v>
      </c>
      <c r="C185" s="3" t="s">
        <v>510</v>
      </c>
      <c r="D185" s="3">
        <v>0</v>
      </c>
      <c r="E185" s="3">
        <v>1</v>
      </c>
      <c r="F185" s="1">
        <v>1</v>
      </c>
      <c r="G185" s="1" t="s">
        <v>73</v>
      </c>
      <c r="H185" s="1" t="s">
        <v>73</v>
      </c>
      <c r="I185" s="1" t="s">
        <v>73</v>
      </c>
      <c r="J185" s="1" t="s">
        <v>73</v>
      </c>
      <c r="K185" s="1" t="s">
        <v>73</v>
      </c>
      <c r="L185" s="1" t="s">
        <v>73</v>
      </c>
      <c r="M185" s="1" t="s">
        <v>73</v>
      </c>
      <c r="N185" s="1" t="s">
        <v>73</v>
      </c>
      <c r="O185" s="1" t="s">
        <v>73</v>
      </c>
      <c r="P185" s="1" t="s">
        <v>73</v>
      </c>
    </row>
    <row r="186" spans="1:16" x14ac:dyDescent="0.2">
      <c r="A186" s="3" t="s">
        <v>181</v>
      </c>
      <c r="B186" s="3" t="s">
        <v>511</v>
      </c>
      <c r="C186" s="3" t="s">
        <v>512</v>
      </c>
      <c r="D186" s="3">
        <v>0</v>
      </c>
      <c r="E186" s="3">
        <v>0</v>
      </c>
      <c r="F186" s="1">
        <v>0</v>
      </c>
      <c r="G186" s="1" t="s">
        <v>24</v>
      </c>
      <c r="H186" s="1" t="s">
        <v>73</v>
      </c>
      <c r="I186" s="1" t="s">
        <v>73</v>
      </c>
      <c r="J186" s="1" t="s">
        <v>347</v>
      </c>
      <c r="K186" s="1" t="s">
        <v>73</v>
      </c>
      <c r="L186" s="1" t="s">
        <v>73</v>
      </c>
      <c r="M186" s="1" t="s">
        <v>73</v>
      </c>
      <c r="N186" s="1" t="s">
        <v>73</v>
      </c>
      <c r="O186" s="1" t="s">
        <v>347</v>
      </c>
      <c r="P186" s="1" t="s">
        <v>347</v>
      </c>
    </row>
    <row r="187" spans="1:16" x14ac:dyDescent="0.2">
      <c r="A187" s="3" t="s">
        <v>181</v>
      </c>
      <c r="B187" s="3" t="s">
        <v>513</v>
      </c>
      <c r="C187" s="3" t="s">
        <v>514</v>
      </c>
      <c r="D187" s="3">
        <v>0</v>
      </c>
      <c r="E187" s="3">
        <v>1</v>
      </c>
      <c r="F187" s="1">
        <v>0</v>
      </c>
      <c r="G187" s="1" t="s">
        <v>123</v>
      </c>
      <c r="H187" s="1" t="s">
        <v>73</v>
      </c>
      <c r="I187" s="1" t="s">
        <v>73</v>
      </c>
      <c r="J187" s="1" t="s">
        <v>515</v>
      </c>
      <c r="K187" s="1" t="s">
        <v>73</v>
      </c>
      <c r="L187" s="1" t="s">
        <v>73</v>
      </c>
      <c r="M187" s="1" t="s">
        <v>73</v>
      </c>
      <c r="N187" s="1" t="s">
        <v>73</v>
      </c>
      <c r="O187" s="8" t="s">
        <v>1300</v>
      </c>
      <c r="P187" s="8" t="s">
        <v>1300</v>
      </c>
    </row>
    <row r="188" spans="1:16" x14ac:dyDescent="0.2">
      <c r="A188" s="3" t="s">
        <v>181</v>
      </c>
      <c r="B188" s="3" t="s">
        <v>513</v>
      </c>
      <c r="C188" s="3" t="s">
        <v>516</v>
      </c>
      <c r="D188" s="3">
        <v>0</v>
      </c>
      <c r="E188" s="3">
        <v>0</v>
      </c>
      <c r="F188" s="1" t="s">
        <v>73</v>
      </c>
      <c r="G188" s="1" t="s">
        <v>73</v>
      </c>
      <c r="H188" s="1" t="s">
        <v>73</v>
      </c>
      <c r="I188" s="1" t="s">
        <v>73</v>
      </c>
      <c r="J188" s="1" t="s">
        <v>73</v>
      </c>
      <c r="K188" s="1" t="s">
        <v>73</v>
      </c>
      <c r="L188" s="1" t="s">
        <v>73</v>
      </c>
      <c r="M188" s="1" t="s">
        <v>73</v>
      </c>
      <c r="N188" s="1" t="s">
        <v>73</v>
      </c>
      <c r="O188" s="1" t="s">
        <v>73</v>
      </c>
      <c r="P188" s="1" t="s">
        <v>73</v>
      </c>
    </row>
    <row r="189" spans="1:16" x14ac:dyDescent="0.2">
      <c r="A189" s="3" t="s">
        <v>181</v>
      </c>
      <c r="B189" s="3" t="s">
        <v>517</v>
      </c>
      <c r="C189" s="3" t="s">
        <v>128</v>
      </c>
      <c r="D189" s="3">
        <v>1</v>
      </c>
      <c r="E189" s="3">
        <v>0</v>
      </c>
      <c r="F189" s="1" t="s">
        <v>73</v>
      </c>
      <c r="G189" s="1" t="s">
        <v>73</v>
      </c>
      <c r="H189" s="1" t="s">
        <v>73</v>
      </c>
      <c r="I189" s="1" t="s">
        <v>73</v>
      </c>
      <c r="J189" s="1" t="s">
        <v>73</v>
      </c>
      <c r="K189" s="1" t="s">
        <v>73</v>
      </c>
      <c r="L189" s="1" t="s">
        <v>73</v>
      </c>
      <c r="M189" s="1" t="s">
        <v>73</v>
      </c>
      <c r="N189" s="1" t="s">
        <v>73</v>
      </c>
      <c r="O189" s="1" t="s">
        <v>73</v>
      </c>
      <c r="P189" s="1" t="s">
        <v>73</v>
      </c>
    </row>
    <row r="190" spans="1:16" x14ac:dyDescent="0.2">
      <c r="A190" s="3" t="s">
        <v>181</v>
      </c>
      <c r="B190" s="3" t="s">
        <v>518</v>
      </c>
      <c r="C190" s="3" t="s">
        <v>458</v>
      </c>
      <c r="D190" s="3">
        <v>0</v>
      </c>
      <c r="E190" s="3">
        <v>0</v>
      </c>
      <c r="F190" s="1">
        <v>0</v>
      </c>
      <c r="G190" s="1" t="s">
        <v>9</v>
      </c>
      <c r="H190" s="1" t="s">
        <v>1110</v>
      </c>
      <c r="I190" s="1" t="s">
        <v>73</v>
      </c>
      <c r="J190" s="8" t="s">
        <v>1301</v>
      </c>
      <c r="K190" s="1" t="s">
        <v>73</v>
      </c>
      <c r="L190" s="1" t="s">
        <v>73</v>
      </c>
      <c r="M190" s="1" t="s">
        <v>73</v>
      </c>
      <c r="N190" s="1" t="s">
        <v>73</v>
      </c>
      <c r="O190" s="8" t="s">
        <v>1301</v>
      </c>
      <c r="P190" s="8" t="s">
        <v>1301</v>
      </c>
    </row>
    <row r="191" spans="1:16" x14ac:dyDescent="0.2">
      <c r="A191" s="3" t="s">
        <v>181</v>
      </c>
      <c r="B191" s="3" t="s">
        <v>518</v>
      </c>
      <c r="C191" s="3" t="s">
        <v>519</v>
      </c>
      <c r="D191" s="3">
        <v>0</v>
      </c>
      <c r="E191" s="3">
        <v>0</v>
      </c>
      <c r="F191" s="1">
        <v>1</v>
      </c>
      <c r="G191" s="3" t="s">
        <v>213</v>
      </c>
      <c r="H191" s="3" t="s">
        <v>13</v>
      </c>
      <c r="I191" s="1" t="s">
        <v>73</v>
      </c>
      <c r="J191" s="1" t="s">
        <v>520</v>
      </c>
      <c r="K191" s="1" t="s">
        <v>521</v>
      </c>
      <c r="L191" s="1" t="s">
        <v>73</v>
      </c>
      <c r="M191" s="1" t="s">
        <v>1143</v>
      </c>
      <c r="N191" s="1" t="s">
        <v>73</v>
      </c>
      <c r="O191" s="1" t="s">
        <v>1189</v>
      </c>
      <c r="P191" s="1" t="s">
        <v>1228</v>
      </c>
    </row>
    <row r="192" spans="1:16" x14ac:dyDescent="0.2">
      <c r="A192" s="3" t="s">
        <v>181</v>
      </c>
      <c r="B192" s="3" t="s">
        <v>518</v>
      </c>
      <c r="C192" s="3" t="s">
        <v>128</v>
      </c>
      <c r="D192" s="3">
        <v>0</v>
      </c>
      <c r="E192" s="3">
        <v>0</v>
      </c>
      <c r="F192" s="1" t="s">
        <v>73</v>
      </c>
      <c r="G192" s="1" t="s">
        <v>73</v>
      </c>
      <c r="H192" s="1" t="s">
        <v>73</v>
      </c>
      <c r="I192" s="1" t="s">
        <v>73</v>
      </c>
      <c r="J192" s="1" t="s">
        <v>73</v>
      </c>
      <c r="K192" s="1" t="s">
        <v>73</v>
      </c>
      <c r="L192" s="1" t="s">
        <v>73</v>
      </c>
      <c r="M192" s="1" t="s">
        <v>73</v>
      </c>
      <c r="N192" s="1" t="s">
        <v>73</v>
      </c>
      <c r="O192" s="1" t="s">
        <v>73</v>
      </c>
      <c r="P192" s="1" t="s">
        <v>73</v>
      </c>
    </row>
    <row r="193" spans="1:16" x14ac:dyDescent="0.2">
      <c r="A193" s="3" t="s">
        <v>181</v>
      </c>
      <c r="B193" s="3" t="s">
        <v>522</v>
      </c>
      <c r="C193" s="3" t="s">
        <v>523</v>
      </c>
      <c r="D193" s="3">
        <v>0</v>
      </c>
      <c r="E193" s="3">
        <v>0</v>
      </c>
      <c r="F193" s="1">
        <v>1</v>
      </c>
      <c r="G193" s="1" t="s">
        <v>213</v>
      </c>
      <c r="H193" s="1" t="s">
        <v>14</v>
      </c>
      <c r="I193" s="1" t="s">
        <v>73</v>
      </c>
      <c r="J193" s="1" t="s">
        <v>524</v>
      </c>
      <c r="K193" s="1" t="s">
        <v>525</v>
      </c>
      <c r="L193" s="1" t="s">
        <v>526</v>
      </c>
      <c r="M193" s="1" t="s">
        <v>73</v>
      </c>
      <c r="N193" s="1" t="s">
        <v>73</v>
      </c>
      <c r="O193" s="1" t="s">
        <v>1191</v>
      </c>
      <c r="P193" s="1" t="s">
        <v>1191</v>
      </c>
    </row>
    <row r="194" spans="1:16" x14ac:dyDescent="0.2">
      <c r="A194" s="3" t="s">
        <v>181</v>
      </c>
      <c r="B194" s="3" t="s">
        <v>527</v>
      </c>
      <c r="C194" s="3" t="s">
        <v>528</v>
      </c>
      <c r="D194" s="3">
        <v>1</v>
      </c>
      <c r="E194" s="3">
        <v>1</v>
      </c>
      <c r="F194" s="1">
        <v>1</v>
      </c>
      <c r="G194" s="1" t="s">
        <v>73</v>
      </c>
      <c r="H194" s="1" t="s">
        <v>73</v>
      </c>
      <c r="I194" s="1" t="s">
        <v>73</v>
      </c>
      <c r="J194" s="1" t="s">
        <v>73</v>
      </c>
      <c r="K194" s="1" t="s">
        <v>73</v>
      </c>
      <c r="L194" s="1" t="s">
        <v>73</v>
      </c>
      <c r="M194" s="1" t="s">
        <v>73</v>
      </c>
      <c r="N194" s="1" t="s">
        <v>73</v>
      </c>
      <c r="O194" s="1" t="s">
        <v>73</v>
      </c>
      <c r="P194" s="1" t="s">
        <v>73</v>
      </c>
    </row>
    <row r="195" spans="1:16" x14ac:dyDescent="0.2">
      <c r="A195" s="3" t="s">
        <v>181</v>
      </c>
      <c r="B195" s="3" t="s">
        <v>527</v>
      </c>
      <c r="C195" s="3" t="s">
        <v>529</v>
      </c>
      <c r="D195" s="3">
        <v>1</v>
      </c>
      <c r="E195" s="3">
        <v>1</v>
      </c>
      <c r="F195" s="1">
        <v>1</v>
      </c>
      <c r="G195" s="3" t="s">
        <v>24</v>
      </c>
      <c r="H195" s="1" t="s">
        <v>73</v>
      </c>
      <c r="I195" s="1" t="s">
        <v>73</v>
      </c>
      <c r="J195" s="1" t="s">
        <v>530</v>
      </c>
      <c r="K195" s="1" t="s">
        <v>531</v>
      </c>
      <c r="L195" s="1" t="s">
        <v>73</v>
      </c>
      <c r="M195" s="1" t="s">
        <v>1148</v>
      </c>
      <c r="N195" s="1" t="s">
        <v>73</v>
      </c>
      <c r="O195" s="1" t="s">
        <v>1189</v>
      </c>
      <c r="P195" s="1" t="s">
        <v>1228</v>
      </c>
    </row>
    <row r="196" spans="1:16" x14ac:dyDescent="0.2">
      <c r="A196" s="3" t="s">
        <v>181</v>
      </c>
      <c r="B196" s="3" t="s">
        <v>532</v>
      </c>
      <c r="C196" s="3" t="s">
        <v>533</v>
      </c>
      <c r="D196" s="3">
        <v>0</v>
      </c>
      <c r="E196" s="3">
        <v>0</v>
      </c>
      <c r="F196" s="1" t="s">
        <v>73</v>
      </c>
      <c r="G196" s="1" t="s">
        <v>73</v>
      </c>
      <c r="H196" s="1" t="s">
        <v>73</v>
      </c>
      <c r="I196" s="1" t="s">
        <v>73</v>
      </c>
      <c r="J196" s="1" t="s">
        <v>73</v>
      </c>
      <c r="K196" s="1" t="s">
        <v>73</v>
      </c>
      <c r="L196" s="1" t="s">
        <v>73</v>
      </c>
      <c r="M196" s="1" t="s">
        <v>73</v>
      </c>
      <c r="N196" s="1" t="s">
        <v>73</v>
      </c>
      <c r="O196" s="1" t="s">
        <v>73</v>
      </c>
      <c r="P196" s="1" t="s">
        <v>73</v>
      </c>
    </row>
    <row r="197" spans="1:16" x14ac:dyDescent="0.2">
      <c r="A197" s="3" t="s">
        <v>181</v>
      </c>
      <c r="B197" s="3" t="s">
        <v>532</v>
      </c>
      <c r="C197" s="3" t="s">
        <v>534</v>
      </c>
      <c r="D197" s="3">
        <v>0</v>
      </c>
      <c r="E197" s="3">
        <v>1</v>
      </c>
      <c r="F197" s="1">
        <v>0</v>
      </c>
      <c r="G197" s="1" t="s">
        <v>9</v>
      </c>
      <c r="H197" s="1" t="s">
        <v>73</v>
      </c>
      <c r="I197" s="1" t="s">
        <v>73</v>
      </c>
      <c r="J197" s="1" t="s">
        <v>535</v>
      </c>
      <c r="K197" s="1" t="s">
        <v>73</v>
      </c>
      <c r="L197" s="1" t="s">
        <v>73</v>
      </c>
      <c r="M197" s="1" t="s">
        <v>73</v>
      </c>
      <c r="N197" s="1" t="s">
        <v>73</v>
      </c>
      <c r="O197" s="8" t="s">
        <v>1293</v>
      </c>
      <c r="P197" s="8" t="s">
        <v>1293</v>
      </c>
    </row>
    <row r="198" spans="1:16" x14ac:dyDescent="0.2">
      <c r="A198" s="3" t="s">
        <v>181</v>
      </c>
      <c r="B198" s="3" t="s">
        <v>532</v>
      </c>
      <c r="C198" s="3" t="s">
        <v>536</v>
      </c>
      <c r="D198" s="3">
        <v>0</v>
      </c>
      <c r="E198" s="3">
        <v>1</v>
      </c>
      <c r="F198" s="1">
        <v>0</v>
      </c>
      <c r="G198" s="3" t="s">
        <v>9</v>
      </c>
      <c r="H198" s="1" t="s">
        <v>213</v>
      </c>
      <c r="I198" s="1" t="s">
        <v>73</v>
      </c>
      <c r="J198" s="1" t="s">
        <v>535</v>
      </c>
      <c r="K198" s="1" t="s">
        <v>73</v>
      </c>
      <c r="L198" s="1" t="s">
        <v>73</v>
      </c>
      <c r="M198" s="1" t="s">
        <v>73</v>
      </c>
      <c r="N198" s="1" t="s">
        <v>73</v>
      </c>
      <c r="O198" s="8" t="s">
        <v>1293</v>
      </c>
      <c r="P198" s="8" t="s">
        <v>1293</v>
      </c>
    </row>
    <row r="199" spans="1:16" x14ac:dyDescent="0.2">
      <c r="A199" s="3" t="s">
        <v>181</v>
      </c>
      <c r="B199" s="3" t="s">
        <v>537</v>
      </c>
      <c r="C199" s="3" t="s">
        <v>538</v>
      </c>
      <c r="D199" s="3">
        <v>0</v>
      </c>
      <c r="E199" s="3">
        <v>0</v>
      </c>
      <c r="F199" s="1">
        <v>0</v>
      </c>
      <c r="G199" s="1" t="s">
        <v>24</v>
      </c>
      <c r="H199" s="1" t="s">
        <v>73</v>
      </c>
      <c r="I199" s="1" t="s">
        <v>73</v>
      </c>
      <c r="J199" s="1" t="s">
        <v>539</v>
      </c>
      <c r="K199" s="1" t="s">
        <v>73</v>
      </c>
      <c r="L199" s="1" t="s">
        <v>73</v>
      </c>
      <c r="M199" s="1" t="s">
        <v>73</v>
      </c>
      <c r="N199" s="1" t="s">
        <v>73</v>
      </c>
      <c r="O199" s="1" t="s">
        <v>539</v>
      </c>
      <c r="P199" s="1" t="s">
        <v>539</v>
      </c>
    </row>
    <row r="200" spans="1:16" x14ac:dyDescent="0.2">
      <c r="A200" s="3" t="s">
        <v>181</v>
      </c>
      <c r="B200" s="3" t="s">
        <v>540</v>
      </c>
      <c r="C200" s="3" t="s">
        <v>541</v>
      </c>
      <c r="D200" s="3">
        <v>0</v>
      </c>
      <c r="E200" s="3">
        <v>0</v>
      </c>
      <c r="F200" s="1">
        <v>0</v>
      </c>
      <c r="G200" s="1" t="s">
        <v>24</v>
      </c>
      <c r="H200" s="1" t="s">
        <v>73</v>
      </c>
      <c r="I200" s="1" t="s">
        <v>73</v>
      </c>
      <c r="J200" s="1" t="s">
        <v>1149</v>
      </c>
      <c r="K200" s="1" t="s">
        <v>73</v>
      </c>
      <c r="L200" s="1" t="s">
        <v>73</v>
      </c>
      <c r="M200" s="1" t="s">
        <v>73</v>
      </c>
      <c r="N200" s="1" t="s">
        <v>73</v>
      </c>
      <c r="O200" s="1" t="s">
        <v>1149</v>
      </c>
      <c r="P200" s="1" t="s">
        <v>1149</v>
      </c>
    </row>
    <row r="201" spans="1:16" x14ac:dyDescent="0.2">
      <c r="A201" s="3" t="s">
        <v>181</v>
      </c>
      <c r="B201" s="3" t="s">
        <v>542</v>
      </c>
      <c r="C201" s="3" t="s">
        <v>543</v>
      </c>
      <c r="D201" s="3">
        <v>0</v>
      </c>
      <c r="E201" s="3">
        <v>0</v>
      </c>
      <c r="F201" s="1">
        <v>0</v>
      </c>
      <c r="G201" s="1" t="s">
        <v>24</v>
      </c>
      <c r="H201" s="1" t="s">
        <v>73</v>
      </c>
      <c r="I201" s="1" t="s">
        <v>73</v>
      </c>
      <c r="J201" s="1" t="s">
        <v>347</v>
      </c>
      <c r="K201" s="1" t="s">
        <v>73</v>
      </c>
      <c r="L201" s="1" t="s">
        <v>73</v>
      </c>
      <c r="M201" s="1" t="s">
        <v>73</v>
      </c>
      <c r="N201" s="1" t="s">
        <v>73</v>
      </c>
      <c r="O201" s="1" t="s">
        <v>347</v>
      </c>
      <c r="P201" s="1" t="s">
        <v>347</v>
      </c>
    </row>
    <row r="202" spans="1:16" x14ac:dyDescent="0.2">
      <c r="A202" s="3" t="s">
        <v>181</v>
      </c>
      <c r="B202" s="3" t="s">
        <v>544</v>
      </c>
      <c r="C202" s="3" t="s">
        <v>545</v>
      </c>
      <c r="D202" s="3">
        <v>0</v>
      </c>
      <c r="E202" s="3">
        <v>0</v>
      </c>
      <c r="F202" s="1">
        <v>1</v>
      </c>
      <c r="G202" s="1" t="s">
        <v>24</v>
      </c>
      <c r="H202" s="1" t="s">
        <v>13</v>
      </c>
      <c r="I202" s="1" t="s">
        <v>73</v>
      </c>
      <c r="J202" s="1" t="s">
        <v>1150</v>
      </c>
      <c r="K202" s="1" t="s">
        <v>73</v>
      </c>
      <c r="L202" s="1" t="s">
        <v>73</v>
      </c>
      <c r="M202" s="1" t="s">
        <v>73</v>
      </c>
      <c r="N202" s="1" t="s">
        <v>73</v>
      </c>
      <c r="O202" s="1" t="s">
        <v>1150</v>
      </c>
      <c r="P202" s="1" t="s">
        <v>1150</v>
      </c>
    </row>
    <row r="203" spans="1:16" x14ac:dyDescent="0.2">
      <c r="A203" s="3" t="s">
        <v>181</v>
      </c>
      <c r="B203" s="3" t="s">
        <v>546</v>
      </c>
      <c r="C203" s="3" t="s">
        <v>547</v>
      </c>
      <c r="D203" s="3">
        <v>1</v>
      </c>
      <c r="E203" s="3">
        <v>0</v>
      </c>
      <c r="F203" s="1">
        <v>0</v>
      </c>
      <c r="G203" s="3" t="s">
        <v>19</v>
      </c>
      <c r="H203" s="1" t="s">
        <v>24</v>
      </c>
      <c r="I203" s="1" t="s">
        <v>73</v>
      </c>
      <c r="J203" s="1" t="s">
        <v>548</v>
      </c>
      <c r="K203" s="1" t="s">
        <v>73</v>
      </c>
      <c r="L203" s="1" t="s">
        <v>73</v>
      </c>
      <c r="M203" s="1" t="s">
        <v>73</v>
      </c>
      <c r="N203" s="1" t="s">
        <v>73</v>
      </c>
      <c r="O203" s="8" t="s">
        <v>1302</v>
      </c>
      <c r="P203" s="8" t="s">
        <v>1302</v>
      </c>
    </row>
    <row r="204" spans="1:16" x14ac:dyDescent="0.2">
      <c r="A204" s="3" t="s">
        <v>181</v>
      </c>
      <c r="B204" s="3" t="s">
        <v>549</v>
      </c>
      <c r="C204" s="3" t="s">
        <v>550</v>
      </c>
      <c r="D204" s="3">
        <v>0</v>
      </c>
      <c r="E204" s="3">
        <v>1</v>
      </c>
      <c r="F204" s="1">
        <v>0</v>
      </c>
      <c r="G204" s="3" t="s">
        <v>32</v>
      </c>
      <c r="H204" s="1" t="s">
        <v>73</v>
      </c>
      <c r="I204" s="1" t="s">
        <v>73</v>
      </c>
      <c r="J204" s="1" t="s">
        <v>551</v>
      </c>
      <c r="K204" s="1" t="s">
        <v>552</v>
      </c>
      <c r="L204" s="1" t="s">
        <v>73</v>
      </c>
      <c r="M204" s="1" t="s">
        <v>73</v>
      </c>
      <c r="N204" s="1" t="s">
        <v>73</v>
      </c>
      <c r="O204" s="1" t="s">
        <v>1183</v>
      </c>
      <c r="P204" s="1" t="s">
        <v>1247</v>
      </c>
    </row>
    <row r="205" spans="1:16" x14ac:dyDescent="0.2">
      <c r="A205" s="3" t="s">
        <v>181</v>
      </c>
      <c r="B205" s="3" t="s">
        <v>553</v>
      </c>
      <c r="C205" s="3" t="s">
        <v>554</v>
      </c>
      <c r="D205" s="3">
        <v>0</v>
      </c>
      <c r="E205" s="3">
        <v>0</v>
      </c>
      <c r="F205" s="1">
        <v>0</v>
      </c>
      <c r="G205" s="1" t="s">
        <v>24</v>
      </c>
      <c r="H205" s="1" t="s">
        <v>73</v>
      </c>
      <c r="I205" s="1" t="s">
        <v>73</v>
      </c>
      <c r="J205" s="1" t="s">
        <v>555</v>
      </c>
      <c r="K205" s="1" t="s">
        <v>556</v>
      </c>
      <c r="L205" s="1" t="s">
        <v>73</v>
      </c>
      <c r="M205" s="1" t="s">
        <v>1151</v>
      </c>
      <c r="N205" s="1" t="s">
        <v>73</v>
      </c>
      <c r="O205" s="1" t="s">
        <v>1189</v>
      </c>
      <c r="P205" s="1" t="s">
        <v>1228</v>
      </c>
    </row>
    <row r="206" spans="1:16" x14ac:dyDescent="0.2">
      <c r="A206" s="3" t="s">
        <v>181</v>
      </c>
      <c r="B206" s="3" t="s">
        <v>557</v>
      </c>
      <c r="C206" s="3" t="s">
        <v>128</v>
      </c>
      <c r="D206" s="3">
        <v>0</v>
      </c>
      <c r="E206" s="3">
        <v>1</v>
      </c>
      <c r="F206" s="1" t="s">
        <v>73</v>
      </c>
      <c r="G206" s="1" t="s">
        <v>73</v>
      </c>
      <c r="H206" s="1" t="s">
        <v>73</v>
      </c>
      <c r="I206" s="1" t="s">
        <v>73</v>
      </c>
      <c r="J206" s="1" t="s">
        <v>73</v>
      </c>
      <c r="K206" s="1" t="s">
        <v>73</v>
      </c>
      <c r="L206" s="1" t="s">
        <v>73</v>
      </c>
      <c r="M206" s="1" t="s">
        <v>73</v>
      </c>
      <c r="N206" s="1" t="s">
        <v>73</v>
      </c>
      <c r="O206" s="1" t="s">
        <v>73</v>
      </c>
      <c r="P206" s="1" t="s">
        <v>73</v>
      </c>
    </row>
    <row r="207" spans="1:16" x14ac:dyDescent="0.2">
      <c r="A207" s="3" t="s">
        <v>181</v>
      </c>
      <c r="B207" s="3" t="s">
        <v>558</v>
      </c>
      <c r="C207" s="3" t="s">
        <v>559</v>
      </c>
      <c r="D207" s="3">
        <v>0</v>
      </c>
      <c r="E207" s="3">
        <v>1</v>
      </c>
      <c r="F207" s="1">
        <v>1</v>
      </c>
      <c r="G207" s="3" t="s">
        <v>24</v>
      </c>
      <c r="H207" s="3" t="s">
        <v>32</v>
      </c>
      <c r="I207" s="3" t="s">
        <v>66</v>
      </c>
      <c r="J207" s="1" t="s">
        <v>560</v>
      </c>
      <c r="K207" s="1" t="s">
        <v>561</v>
      </c>
      <c r="L207" s="1" t="s">
        <v>73</v>
      </c>
      <c r="M207" s="1" t="s">
        <v>73</v>
      </c>
      <c r="N207" s="1" t="s">
        <v>73</v>
      </c>
      <c r="O207" s="1" t="s">
        <v>1183</v>
      </c>
      <c r="P207" s="1" t="s">
        <v>1248</v>
      </c>
    </row>
    <row r="208" spans="1:16" x14ac:dyDescent="0.2">
      <c r="A208" s="3" t="s">
        <v>181</v>
      </c>
      <c r="B208" s="3" t="s">
        <v>562</v>
      </c>
      <c r="C208" s="3" t="s">
        <v>563</v>
      </c>
      <c r="D208" s="3">
        <v>0</v>
      </c>
      <c r="E208" s="3">
        <v>1</v>
      </c>
      <c r="F208" s="1">
        <v>1</v>
      </c>
      <c r="G208" s="3" t="s">
        <v>123</v>
      </c>
      <c r="H208" s="3" t="s">
        <v>66</v>
      </c>
      <c r="I208" s="1" t="s">
        <v>73</v>
      </c>
      <c r="J208" s="1" t="s">
        <v>564</v>
      </c>
      <c r="K208" s="1" t="s">
        <v>73</v>
      </c>
      <c r="L208" s="1" t="s">
        <v>73</v>
      </c>
      <c r="M208" s="1" t="s">
        <v>73</v>
      </c>
      <c r="N208" s="1" t="s">
        <v>73</v>
      </c>
      <c r="O208" s="8" t="s">
        <v>1303</v>
      </c>
      <c r="P208" s="8" t="s">
        <v>1303</v>
      </c>
    </row>
    <row r="209" spans="1:16" x14ac:dyDescent="0.2">
      <c r="A209" s="3" t="s">
        <v>181</v>
      </c>
      <c r="B209" s="3" t="s">
        <v>565</v>
      </c>
      <c r="C209" s="3" t="s">
        <v>566</v>
      </c>
      <c r="D209" s="3">
        <v>0</v>
      </c>
      <c r="E209" s="3">
        <v>0</v>
      </c>
      <c r="F209" s="1">
        <v>1</v>
      </c>
      <c r="G209" s="1" t="s">
        <v>73</v>
      </c>
      <c r="H209" s="1" t="s">
        <v>73</v>
      </c>
      <c r="I209" s="1" t="s">
        <v>73</v>
      </c>
      <c r="J209" s="1" t="s">
        <v>73</v>
      </c>
      <c r="K209" s="1" t="s">
        <v>73</v>
      </c>
      <c r="L209" s="1" t="s">
        <v>73</v>
      </c>
      <c r="M209" s="1" t="s">
        <v>73</v>
      </c>
      <c r="N209" s="1" t="s">
        <v>73</v>
      </c>
      <c r="O209" s="1" t="s">
        <v>73</v>
      </c>
      <c r="P209" s="1" t="s">
        <v>73</v>
      </c>
    </row>
    <row r="210" spans="1:16" x14ac:dyDescent="0.2">
      <c r="A210" s="3" t="s">
        <v>181</v>
      </c>
      <c r="B210" s="3" t="s">
        <v>565</v>
      </c>
      <c r="C210" s="3" t="s">
        <v>567</v>
      </c>
      <c r="D210" s="3">
        <v>0</v>
      </c>
      <c r="E210" s="3">
        <v>0</v>
      </c>
      <c r="F210" s="1">
        <v>1</v>
      </c>
      <c r="G210" s="1" t="s">
        <v>24</v>
      </c>
      <c r="H210" s="1" t="s">
        <v>73</v>
      </c>
      <c r="I210" s="1" t="s">
        <v>73</v>
      </c>
      <c r="J210" s="1" t="s">
        <v>568</v>
      </c>
      <c r="K210" s="1" t="s">
        <v>569</v>
      </c>
      <c r="L210" s="1" t="s">
        <v>73</v>
      </c>
      <c r="M210" s="1" t="s">
        <v>1174</v>
      </c>
      <c r="N210" s="1" t="s">
        <v>73</v>
      </c>
      <c r="O210" s="1" t="s">
        <v>1197</v>
      </c>
      <c r="P210" s="1" t="s">
        <v>1197</v>
      </c>
    </row>
    <row r="211" spans="1:16" x14ac:dyDescent="0.2">
      <c r="A211" s="3" t="s">
        <v>181</v>
      </c>
      <c r="B211" s="3" t="s">
        <v>570</v>
      </c>
      <c r="C211" s="3" t="s">
        <v>571</v>
      </c>
      <c r="D211" s="3">
        <v>0</v>
      </c>
      <c r="E211" s="3">
        <v>1</v>
      </c>
      <c r="F211" s="1">
        <v>1</v>
      </c>
      <c r="G211" s="3" t="s">
        <v>24</v>
      </c>
      <c r="H211" s="3" t="s">
        <v>32</v>
      </c>
      <c r="I211" s="3" t="s">
        <v>66</v>
      </c>
      <c r="J211" s="1" t="s">
        <v>572</v>
      </c>
      <c r="K211" s="1" t="s">
        <v>73</v>
      </c>
      <c r="L211" s="1" t="s">
        <v>73</v>
      </c>
      <c r="M211" s="1" t="s">
        <v>73</v>
      </c>
      <c r="N211" s="1" t="s">
        <v>73</v>
      </c>
      <c r="O211" s="1" t="s">
        <v>1191</v>
      </c>
      <c r="P211" s="1" t="s">
        <v>1191</v>
      </c>
    </row>
    <row r="212" spans="1:16" x14ac:dyDescent="0.2">
      <c r="A212" s="3" t="s">
        <v>181</v>
      </c>
      <c r="B212" s="3" t="s">
        <v>573</v>
      </c>
      <c r="C212" s="3" t="s">
        <v>574</v>
      </c>
      <c r="D212" s="3">
        <v>0</v>
      </c>
      <c r="E212" s="3">
        <v>1</v>
      </c>
      <c r="F212" s="1">
        <v>1</v>
      </c>
      <c r="G212" s="3" t="s">
        <v>66</v>
      </c>
      <c r="H212" s="3" t="s">
        <v>9</v>
      </c>
      <c r="I212" s="1" t="s">
        <v>73</v>
      </c>
      <c r="J212" s="1" t="s">
        <v>1181</v>
      </c>
      <c r="K212" s="1" t="s">
        <v>73</v>
      </c>
      <c r="L212" s="1" t="s">
        <v>73</v>
      </c>
      <c r="M212" s="1" t="s">
        <v>73</v>
      </c>
      <c r="N212" s="1" t="s">
        <v>73</v>
      </c>
      <c r="O212" s="1" t="s">
        <v>1181</v>
      </c>
      <c r="P212" s="1" t="s">
        <v>1181</v>
      </c>
    </row>
    <row r="213" spans="1:16" x14ac:dyDescent="0.2">
      <c r="A213" s="3" t="s">
        <v>181</v>
      </c>
      <c r="B213" s="3" t="s">
        <v>575</v>
      </c>
      <c r="C213" s="3" t="s">
        <v>576</v>
      </c>
      <c r="D213" s="3">
        <v>0</v>
      </c>
      <c r="E213" s="3">
        <v>1</v>
      </c>
      <c r="F213" s="1">
        <v>1</v>
      </c>
      <c r="G213" s="3" t="s">
        <v>123</v>
      </c>
      <c r="H213" s="3" t="s">
        <v>213</v>
      </c>
      <c r="I213" s="1" t="s">
        <v>66</v>
      </c>
      <c r="J213" s="1" t="s">
        <v>577</v>
      </c>
      <c r="K213" s="1" t="s">
        <v>578</v>
      </c>
      <c r="L213" s="1" t="s">
        <v>579</v>
      </c>
      <c r="M213" s="1" t="s">
        <v>73</v>
      </c>
      <c r="N213" s="1" t="s">
        <v>73</v>
      </c>
      <c r="O213" s="1" t="s">
        <v>1185</v>
      </c>
      <c r="P213" s="1" t="s">
        <v>1249</v>
      </c>
    </row>
    <row r="214" spans="1:16" x14ac:dyDescent="0.2">
      <c r="A214" s="3" t="s">
        <v>181</v>
      </c>
      <c r="B214" s="3" t="s">
        <v>580</v>
      </c>
      <c r="C214" s="3" t="s">
        <v>581</v>
      </c>
      <c r="D214" s="3">
        <v>0</v>
      </c>
      <c r="E214" s="3">
        <v>0</v>
      </c>
      <c r="F214" s="1">
        <v>0</v>
      </c>
      <c r="G214" s="1" t="s">
        <v>19</v>
      </c>
      <c r="H214" s="1" t="s">
        <v>9</v>
      </c>
      <c r="I214" s="1" t="s">
        <v>73</v>
      </c>
      <c r="J214" s="1" t="s">
        <v>582</v>
      </c>
      <c r="K214" s="1" t="s">
        <v>73</v>
      </c>
      <c r="L214" s="1" t="s">
        <v>73</v>
      </c>
      <c r="M214" s="1" t="s">
        <v>73</v>
      </c>
      <c r="N214" s="1" t="s">
        <v>73</v>
      </c>
      <c r="O214" s="1" t="s">
        <v>1188</v>
      </c>
      <c r="P214" s="1" t="s">
        <v>1250</v>
      </c>
    </row>
    <row r="215" spans="1:16" x14ac:dyDescent="0.2">
      <c r="A215" s="3" t="s">
        <v>181</v>
      </c>
      <c r="B215" s="3" t="s">
        <v>583</v>
      </c>
      <c r="C215" s="3" t="s">
        <v>584</v>
      </c>
      <c r="D215" s="3">
        <v>0</v>
      </c>
      <c r="E215" s="3">
        <v>0</v>
      </c>
      <c r="F215" s="1">
        <v>0</v>
      </c>
      <c r="G215" s="1" t="s">
        <v>24</v>
      </c>
      <c r="H215" s="1" t="s">
        <v>73</v>
      </c>
      <c r="I215" s="1" t="s">
        <v>73</v>
      </c>
      <c r="J215" s="1" t="s">
        <v>585</v>
      </c>
      <c r="K215" s="1" t="s">
        <v>586</v>
      </c>
      <c r="L215" s="1" t="s">
        <v>73</v>
      </c>
      <c r="M215" s="1" t="s">
        <v>73</v>
      </c>
      <c r="N215" s="1" t="s">
        <v>73</v>
      </c>
      <c r="O215" s="1" t="s">
        <v>1189</v>
      </c>
      <c r="P215" s="1" t="s">
        <v>1228</v>
      </c>
    </row>
    <row r="216" spans="1:16" x14ac:dyDescent="0.2">
      <c r="A216" s="3" t="s">
        <v>181</v>
      </c>
      <c r="B216" s="3" t="s">
        <v>587</v>
      </c>
      <c r="C216" s="3" t="s">
        <v>128</v>
      </c>
      <c r="D216" s="3">
        <v>0</v>
      </c>
      <c r="E216" s="3">
        <v>0</v>
      </c>
      <c r="F216" s="1" t="s">
        <v>73</v>
      </c>
      <c r="G216" s="1" t="s">
        <v>73</v>
      </c>
      <c r="H216" s="1" t="s">
        <v>73</v>
      </c>
      <c r="I216" s="1" t="s">
        <v>73</v>
      </c>
      <c r="J216" s="1" t="s">
        <v>73</v>
      </c>
      <c r="K216" s="1" t="s">
        <v>73</v>
      </c>
      <c r="L216" s="1" t="s">
        <v>73</v>
      </c>
      <c r="M216" s="1" t="s">
        <v>73</v>
      </c>
      <c r="N216" s="1" t="s">
        <v>73</v>
      </c>
      <c r="O216" s="1" t="s">
        <v>73</v>
      </c>
      <c r="P216" s="1" t="s">
        <v>73</v>
      </c>
    </row>
    <row r="217" spans="1:16" x14ac:dyDescent="0.2">
      <c r="A217" s="3" t="s">
        <v>181</v>
      </c>
      <c r="B217" s="3" t="s">
        <v>588</v>
      </c>
      <c r="C217" s="3" t="s">
        <v>589</v>
      </c>
      <c r="D217" s="3">
        <v>0</v>
      </c>
      <c r="E217" s="3">
        <v>0</v>
      </c>
      <c r="F217" s="1">
        <v>0</v>
      </c>
      <c r="G217" s="1" t="s">
        <v>14</v>
      </c>
      <c r="H217" s="1" t="s">
        <v>88</v>
      </c>
      <c r="I217" s="1" t="s">
        <v>9</v>
      </c>
      <c r="J217" s="1" t="s">
        <v>590</v>
      </c>
      <c r="K217" s="1" t="s">
        <v>591</v>
      </c>
      <c r="L217" s="1" t="s">
        <v>73</v>
      </c>
      <c r="M217" s="1" t="s">
        <v>73</v>
      </c>
      <c r="N217" s="1" t="s">
        <v>73</v>
      </c>
      <c r="O217" s="1" t="s">
        <v>1183</v>
      </c>
      <c r="P217" s="1" t="s">
        <v>1251</v>
      </c>
    </row>
    <row r="218" spans="1:16" x14ac:dyDescent="0.2">
      <c r="A218" s="3" t="s">
        <v>181</v>
      </c>
      <c r="B218" s="3" t="s">
        <v>592</v>
      </c>
      <c r="C218" s="3" t="s">
        <v>128</v>
      </c>
      <c r="D218" s="3">
        <v>0</v>
      </c>
      <c r="E218" s="3">
        <v>0</v>
      </c>
      <c r="F218" s="1" t="s">
        <v>73</v>
      </c>
      <c r="G218" s="1" t="s">
        <v>73</v>
      </c>
      <c r="H218" s="1" t="s">
        <v>73</v>
      </c>
      <c r="I218" s="1" t="s">
        <v>73</v>
      </c>
      <c r="J218" s="1" t="s">
        <v>73</v>
      </c>
      <c r="K218" s="1" t="s">
        <v>73</v>
      </c>
      <c r="L218" s="1" t="s">
        <v>73</v>
      </c>
      <c r="M218" s="1" t="s">
        <v>73</v>
      </c>
      <c r="N218" s="1" t="s">
        <v>73</v>
      </c>
      <c r="O218" s="1" t="s">
        <v>73</v>
      </c>
      <c r="P218" s="1" t="s">
        <v>73</v>
      </c>
    </row>
    <row r="219" spans="1:16" x14ac:dyDescent="0.2">
      <c r="A219" s="3" t="s">
        <v>181</v>
      </c>
      <c r="B219" s="3" t="s">
        <v>593</v>
      </c>
      <c r="C219" s="3" t="s">
        <v>594</v>
      </c>
      <c r="D219" s="3">
        <v>0</v>
      </c>
      <c r="E219" s="3">
        <v>1</v>
      </c>
      <c r="F219" s="1">
        <v>0</v>
      </c>
      <c r="G219" s="1" t="s">
        <v>9</v>
      </c>
      <c r="H219" s="1" t="s">
        <v>213</v>
      </c>
      <c r="I219" s="1" t="s">
        <v>73</v>
      </c>
      <c r="J219" s="1" t="s">
        <v>388</v>
      </c>
      <c r="K219" s="1" t="s">
        <v>73</v>
      </c>
      <c r="L219" s="1" t="s">
        <v>73</v>
      </c>
      <c r="M219" s="1" t="s">
        <v>73</v>
      </c>
      <c r="N219" s="1" t="s">
        <v>73</v>
      </c>
      <c r="O219" s="8" t="s">
        <v>1293</v>
      </c>
      <c r="P219" s="8" t="s">
        <v>1293</v>
      </c>
    </row>
    <row r="220" spans="1:16" x14ac:dyDescent="0.2">
      <c r="A220" s="3" t="s">
        <v>181</v>
      </c>
      <c r="B220" s="3" t="s">
        <v>593</v>
      </c>
      <c r="C220" s="3" t="s">
        <v>595</v>
      </c>
      <c r="D220" s="3">
        <v>0</v>
      </c>
      <c r="E220" s="3">
        <v>0</v>
      </c>
      <c r="F220" s="1">
        <v>0</v>
      </c>
      <c r="G220" s="3" t="s">
        <v>24</v>
      </c>
      <c r="H220" s="1" t="s">
        <v>73</v>
      </c>
      <c r="I220" s="1" t="s">
        <v>73</v>
      </c>
      <c r="J220" s="1" t="s">
        <v>388</v>
      </c>
      <c r="K220" s="1" t="s">
        <v>73</v>
      </c>
      <c r="L220" s="1" t="s">
        <v>73</v>
      </c>
      <c r="M220" s="1" t="s">
        <v>73</v>
      </c>
      <c r="N220" s="1" t="s">
        <v>73</v>
      </c>
      <c r="O220" s="8" t="s">
        <v>1293</v>
      </c>
      <c r="P220" s="8" t="s">
        <v>1293</v>
      </c>
    </row>
    <row r="221" spans="1:16" x14ac:dyDescent="0.2">
      <c r="A221" s="3" t="s">
        <v>181</v>
      </c>
      <c r="B221" s="3" t="s">
        <v>596</v>
      </c>
      <c r="C221" s="3" t="s">
        <v>597</v>
      </c>
      <c r="D221" s="3">
        <v>0</v>
      </c>
      <c r="E221" s="3">
        <v>1</v>
      </c>
      <c r="F221" s="1" t="s">
        <v>73</v>
      </c>
      <c r="G221" s="1" t="s">
        <v>73</v>
      </c>
      <c r="H221" s="1" t="s">
        <v>73</v>
      </c>
      <c r="I221" s="1" t="s">
        <v>73</v>
      </c>
      <c r="J221" s="1" t="s">
        <v>73</v>
      </c>
      <c r="K221" s="1" t="s">
        <v>73</v>
      </c>
      <c r="L221" s="1" t="s">
        <v>73</v>
      </c>
      <c r="M221" s="1" t="s">
        <v>73</v>
      </c>
      <c r="N221" s="1" t="s">
        <v>73</v>
      </c>
      <c r="O221" s="1" t="s">
        <v>73</v>
      </c>
      <c r="P221" s="1" t="s">
        <v>73</v>
      </c>
    </row>
    <row r="222" spans="1:16" x14ac:dyDescent="0.2">
      <c r="A222" s="3" t="s">
        <v>181</v>
      </c>
      <c r="B222" s="3" t="s">
        <v>598</v>
      </c>
      <c r="C222" s="3" t="s">
        <v>599</v>
      </c>
      <c r="D222" s="3">
        <v>0</v>
      </c>
      <c r="E222" s="3">
        <v>1</v>
      </c>
      <c r="F222" s="1">
        <v>1</v>
      </c>
      <c r="G222" s="3" t="s">
        <v>24</v>
      </c>
      <c r="H222" s="3" t="s">
        <v>32</v>
      </c>
      <c r="I222" s="1" t="s">
        <v>73</v>
      </c>
      <c r="J222" s="1" t="s">
        <v>600</v>
      </c>
      <c r="K222" s="1" t="s">
        <v>73</v>
      </c>
      <c r="L222" s="1" t="s">
        <v>73</v>
      </c>
      <c r="M222" s="1" t="s">
        <v>73</v>
      </c>
      <c r="N222" s="1" t="s">
        <v>73</v>
      </c>
      <c r="O222" s="1" t="s">
        <v>1192</v>
      </c>
      <c r="P222" s="1" t="s">
        <v>1252</v>
      </c>
    </row>
    <row r="223" spans="1:16" x14ac:dyDescent="0.2">
      <c r="A223" s="3" t="s">
        <v>181</v>
      </c>
      <c r="B223" s="3" t="s">
        <v>601</v>
      </c>
      <c r="C223" s="3" t="s">
        <v>602</v>
      </c>
      <c r="D223" s="3">
        <v>0</v>
      </c>
      <c r="E223" s="3">
        <v>0</v>
      </c>
      <c r="F223" s="1">
        <v>0</v>
      </c>
      <c r="G223" s="1" t="s">
        <v>24</v>
      </c>
      <c r="H223" s="1" t="s">
        <v>73</v>
      </c>
      <c r="I223" s="1" t="s">
        <v>73</v>
      </c>
      <c r="J223" s="1" t="s">
        <v>1181</v>
      </c>
      <c r="K223" s="1" t="s">
        <v>73</v>
      </c>
      <c r="L223" s="1" t="s">
        <v>73</v>
      </c>
      <c r="M223" s="1" t="s">
        <v>73</v>
      </c>
      <c r="N223" s="1" t="s">
        <v>73</v>
      </c>
      <c r="O223" s="1" t="s">
        <v>1181</v>
      </c>
      <c r="P223" s="1" t="s">
        <v>1181</v>
      </c>
    </row>
    <row r="224" spans="1:16" x14ac:dyDescent="0.2">
      <c r="A224" s="3" t="s">
        <v>181</v>
      </c>
      <c r="B224" s="3" t="s">
        <v>603</v>
      </c>
      <c r="C224" s="3" t="s">
        <v>604</v>
      </c>
      <c r="D224" s="3">
        <v>0</v>
      </c>
      <c r="E224" s="3">
        <v>0</v>
      </c>
      <c r="F224" s="1" t="s">
        <v>73</v>
      </c>
      <c r="G224" s="1" t="s">
        <v>73</v>
      </c>
      <c r="H224" s="1" t="s">
        <v>73</v>
      </c>
      <c r="I224" s="1" t="s">
        <v>73</v>
      </c>
      <c r="J224" s="1" t="s">
        <v>73</v>
      </c>
      <c r="K224" s="1" t="s">
        <v>73</v>
      </c>
      <c r="L224" s="1" t="s">
        <v>73</v>
      </c>
      <c r="M224" s="1" t="s">
        <v>73</v>
      </c>
      <c r="N224" s="1" t="s">
        <v>73</v>
      </c>
      <c r="O224" s="1" t="s">
        <v>73</v>
      </c>
      <c r="P224" s="1" t="s">
        <v>73</v>
      </c>
    </row>
    <row r="225" spans="1:16" x14ac:dyDescent="0.2">
      <c r="A225" s="3" t="s">
        <v>181</v>
      </c>
      <c r="B225" s="3" t="s">
        <v>605</v>
      </c>
      <c r="C225" s="3" t="s">
        <v>606</v>
      </c>
      <c r="D225" s="3">
        <v>1</v>
      </c>
      <c r="E225" s="3">
        <v>0</v>
      </c>
      <c r="F225" s="1">
        <v>0</v>
      </c>
      <c r="G225" s="3" t="s">
        <v>24</v>
      </c>
      <c r="H225" s="1" t="s">
        <v>73</v>
      </c>
      <c r="I225" s="1" t="s">
        <v>73</v>
      </c>
      <c r="J225" s="1" t="s">
        <v>1152</v>
      </c>
      <c r="K225" s="1" t="s">
        <v>73</v>
      </c>
      <c r="L225" s="1" t="s">
        <v>73</v>
      </c>
      <c r="M225" s="1" t="s">
        <v>73</v>
      </c>
      <c r="N225" s="1" t="s">
        <v>73</v>
      </c>
      <c r="O225" s="1" t="s">
        <v>1152</v>
      </c>
      <c r="P225" s="1" t="s">
        <v>1152</v>
      </c>
    </row>
    <row r="226" spans="1:16" x14ac:dyDescent="0.2">
      <c r="A226" s="3" t="s">
        <v>181</v>
      </c>
      <c r="B226" s="3" t="s">
        <v>607</v>
      </c>
      <c r="C226" s="3" t="s">
        <v>608</v>
      </c>
      <c r="D226" s="3">
        <v>0</v>
      </c>
      <c r="E226" s="3">
        <v>1</v>
      </c>
      <c r="F226" s="1">
        <v>1</v>
      </c>
      <c r="G226" s="3" t="s">
        <v>66</v>
      </c>
      <c r="H226" s="3" t="s">
        <v>9</v>
      </c>
      <c r="I226" s="1" t="s">
        <v>73</v>
      </c>
      <c r="J226" s="1" t="s">
        <v>609</v>
      </c>
      <c r="K226" s="1" t="s">
        <v>73</v>
      </c>
      <c r="L226" s="1" t="s">
        <v>73</v>
      </c>
      <c r="M226" s="1" t="s">
        <v>1153</v>
      </c>
      <c r="N226" s="1" t="s">
        <v>73</v>
      </c>
      <c r="O226" s="1" t="s">
        <v>1186</v>
      </c>
      <c r="P226" s="1" t="s">
        <v>1253</v>
      </c>
    </row>
    <row r="227" spans="1:16" x14ac:dyDescent="0.2">
      <c r="A227" s="3" t="s">
        <v>181</v>
      </c>
      <c r="B227" s="3" t="s">
        <v>610</v>
      </c>
      <c r="C227" s="3" t="s">
        <v>611</v>
      </c>
      <c r="D227" s="3">
        <v>0</v>
      </c>
      <c r="E227" s="3">
        <v>1</v>
      </c>
      <c r="F227" s="1">
        <v>1</v>
      </c>
      <c r="G227" s="3" t="s">
        <v>32</v>
      </c>
      <c r="H227" s="3" t="s">
        <v>24</v>
      </c>
      <c r="I227" s="1" t="s">
        <v>73</v>
      </c>
      <c r="J227" s="1" t="s">
        <v>612</v>
      </c>
      <c r="K227" s="1" t="s">
        <v>613</v>
      </c>
      <c r="L227" s="1" t="s">
        <v>73</v>
      </c>
      <c r="M227" s="1" t="s">
        <v>73</v>
      </c>
      <c r="N227" s="1" t="s">
        <v>73</v>
      </c>
      <c r="O227" s="1" t="s">
        <v>1182</v>
      </c>
      <c r="P227" s="1" t="s">
        <v>1254</v>
      </c>
    </row>
    <row r="228" spans="1:16" x14ac:dyDescent="0.2">
      <c r="A228" s="3" t="s">
        <v>181</v>
      </c>
      <c r="B228" s="3" t="s">
        <v>614</v>
      </c>
      <c r="C228" s="3" t="s">
        <v>615</v>
      </c>
      <c r="D228" s="3">
        <v>1</v>
      </c>
      <c r="E228" s="3">
        <v>1</v>
      </c>
      <c r="F228" s="1">
        <v>1</v>
      </c>
      <c r="G228" s="3" t="s">
        <v>32</v>
      </c>
      <c r="H228" s="1" t="s">
        <v>73</v>
      </c>
      <c r="I228" s="1" t="s">
        <v>73</v>
      </c>
      <c r="J228" s="1" t="s">
        <v>616</v>
      </c>
      <c r="K228" s="1" t="s">
        <v>617</v>
      </c>
      <c r="L228" s="1" t="s">
        <v>73</v>
      </c>
      <c r="M228" s="1" t="s">
        <v>73</v>
      </c>
      <c r="N228" s="1" t="s">
        <v>73</v>
      </c>
      <c r="O228" s="1" t="s">
        <v>1183</v>
      </c>
      <c r="P228" s="1" t="s">
        <v>1255</v>
      </c>
    </row>
    <row r="229" spans="1:16" x14ac:dyDescent="0.2">
      <c r="A229" s="3" t="s">
        <v>181</v>
      </c>
      <c r="B229" s="3" t="s">
        <v>618</v>
      </c>
      <c r="C229" s="3" t="s">
        <v>619</v>
      </c>
      <c r="D229" s="3">
        <v>0</v>
      </c>
      <c r="E229" s="3">
        <v>0</v>
      </c>
      <c r="F229" s="1">
        <v>1</v>
      </c>
      <c r="G229" s="1" t="s">
        <v>213</v>
      </c>
      <c r="H229" s="1" t="s">
        <v>73</v>
      </c>
      <c r="I229" s="1" t="s">
        <v>73</v>
      </c>
      <c r="J229" s="1" t="s">
        <v>620</v>
      </c>
      <c r="K229" s="1" t="s">
        <v>621</v>
      </c>
      <c r="L229" s="1" t="s">
        <v>73</v>
      </c>
      <c r="M229" s="1" t="s">
        <v>73</v>
      </c>
      <c r="N229" s="1" t="s">
        <v>73</v>
      </c>
      <c r="O229" s="1" t="s">
        <v>1182</v>
      </c>
      <c r="P229" s="1" t="s">
        <v>1256</v>
      </c>
    </row>
    <row r="230" spans="1:16" x14ac:dyDescent="0.2">
      <c r="A230" s="3" t="s">
        <v>181</v>
      </c>
      <c r="B230" s="3" t="s">
        <v>622</v>
      </c>
      <c r="C230" s="3" t="s">
        <v>623</v>
      </c>
      <c r="D230" s="3">
        <v>0</v>
      </c>
      <c r="E230" s="3">
        <v>1</v>
      </c>
      <c r="F230" s="1">
        <v>0</v>
      </c>
      <c r="G230" s="1" t="s">
        <v>213</v>
      </c>
      <c r="H230" s="1" t="s">
        <v>73</v>
      </c>
      <c r="I230" s="1" t="s">
        <v>73</v>
      </c>
      <c r="J230" s="1" t="s">
        <v>624</v>
      </c>
      <c r="K230" s="1" t="s">
        <v>73</v>
      </c>
      <c r="L230" s="1" t="s">
        <v>73</v>
      </c>
      <c r="M230" s="1" t="s">
        <v>73</v>
      </c>
      <c r="N230" s="1" t="s">
        <v>73</v>
      </c>
      <c r="O230" s="1" t="s">
        <v>1192</v>
      </c>
      <c r="P230" s="1" t="s">
        <v>1240</v>
      </c>
    </row>
    <row r="231" spans="1:16" x14ac:dyDescent="0.2">
      <c r="A231" s="3" t="s">
        <v>181</v>
      </c>
      <c r="B231" s="3" t="s">
        <v>625</v>
      </c>
      <c r="C231" s="3" t="s">
        <v>626</v>
      </c>
      <c r="D231" s="3">
        <v>0</v>
      </c>
      <c r="E231" s="3">
        <v>1</v>
      </c>
      <c r="F231" s="1">
        <v>1</v>
      </c>
      <c r="G231" s="3" t="s">
        <v>24</v>
      </c>
      <c r="H231" s="1" t="s">
        <v>32</v>
      </c>
      <c r="I231" s="1" t="s">
        <v>73</v>
      </c>
      <c r="J231" s="1" t="s">
        <v>627</v>
      </c>
      <c r="K231" s="1" t="s">
        <v>628</v>
      </c>
      <c r="L231" s="1" t="s">
        <v>73</v>
      </c>
      <c r="M231" s="1" t="s">
        <v>73</v>
      </c>
      <c r="N231" s="1" t="s">
        <v>73</v>
      </c>
      <c r="O231" s="1" t="s">
        <v>1182</v>
      </c>
      <c r="P231" s="1" t="s">
        <v>1256</v>
      </c>
    </row>
    <row r="232" spans="1:16" x14ac:dyDescent="0.2">
      <c r="A232" s="3" t="s">
        <v>181</v>
      </c>
      <c r="B232" s="3" t="s">
        <v>629</v>
      </c>
      <c r="C232" s="3" t="s">
        <v>630</v>
      </c>
      <c r="D232" s="3">
        <v>0</v>
      </c>
      <c r="E232" s="3">
        <v>1</v>
      </c>
      <c r="F232" s="1">
        <v>0</v>
      </c>
      <c r="G232" s="3" t="s">
        <v>123</v>
      </c>
      <c r="H232" s="1" t="s">
        <v>73</v>
      </c>
      <c r="I232" s="1" t="s">
        <v>73</v>
      </c>
      <c r="J232" s="1" t="s">
        <v>631</v>
      </c>
      <c r="K232" s="1" t="s">
        <v>632</v>
      </c>
      <c r="L232" s="1" t="s">
        <v>73</v>
      </c>
      <c r="M232" s="1" t="s">
        <v>73</v>
      </c>
      <c r="N232" s="1" t="s">
        <v>73</v>
      </c>
      <c r="O232" s="1" t="s">
        <v>1183</v>
      </c>
      <c r="P232" s="1" t="s">
        <v>1219</v>
      </c>
    </row>
    <row r="233" spans="1:16" x14ac:dyDescent="0.2">
      <c r="A233" s="3" t="s">
        <v>181</v>
      </c>
      <c r="B233" s="3" t="s">
        <v>633</v>
      </c>
      <c r="C233" s="3" t="s">
        <v>634</v>
      </c>
      <c r="D233" s="3">
        <v>0</v>
      </c>
      <c r="E233" s="3">
        <v>1</v>
      </c>
      <c r="F233" s="1">
        <v>0</v>
      </c>
      <c r="G233" s="3" t="s">
        <v>32</v>
      </c>
      <c r="H233" s="1" t="s">
        <v>73</v>
      </c>
      <c r="I233" s="1" t="s">
        <v>73</v>
      </c>
      <c r="J233" s="1" t="s">
        <v>265</v>
      </c>
      <c r="K233" s="1" t="s">
        <v>635</v>
      </c>
      <c r="L233" s="1" t="s">
        <v>73</v>
      </c>
      <c r="M233" s="1" t="s">
        <v>73</v>
      </c>
      <c r="N233" s="1" t="s">
        <v>73</v>
      </c>
      <c r="O233" s="8" t="s">
        <v>1179</v>
      </c>
      <c r="P233" s="8" t="s">
        <v>1179</v>
      </c>
    </row>
    <row r="234" spans="1:16" x14ac:dyDescent="0.2">
      <c r="A234" s="3" t="s">
        <v>181</v>
      </c>
      <c r="B234" s="3" t="s">
        <v>636</v>
      </c>
      <c r="C234" s="3" t="s">
        <v>637</v>
      </c>
      <c r="D234" s="3">
        <v>0</v>
      </c>
      <c r="E234" s="3">
        <v>1</v>
      </c>
      <c r="F234" s="1">
        <v>1</v>
      </c>
      <c r="G234" s="3" t="s">
        <v>66</v>
      </c>
      <c r="H234" s="3" t="s">
        <v>19</v>
      </c>
      <c r="I234" s="1" t="s">
        <v>73</v>
      </c>
      <c r="J234" s="1" t="s">
        <v>1181</v>
      </c>
      <c r="K234" s="1" t="s">
        <v>73</v>
      </c>
      <c r="L234" s="1" t="s">
        <v>73</v>
      </c>
      <c r="M234" s="1" t="s">
        <v>73</v>
      </c>
      <c r="N234" s="1" t="s">
        <v>73</v>
      </c>
      <c r="O234" s="1" t="s">
        <v>1181</v>
      </c>
      <c r="P234" s="1" t="s">
        <v>1181</v>
      </c>
    </row>
    <row r="235" spans="1:16" x14ac:dyDescent="0.2">
      <c r="A235" s="3" t="s">
        <v>181</v>
      </c>
      <c r="B235" s="3" t="s">
        <v>638</v>
      </c>
      <c r="C235" s="3" t="s">
        <v>639</v>
      </c>
      <c r="D235" s="3">
        <v>0</v>
      </c>
      <c r="E235" s="3">
        <v>1</v>
      </c>
      <c r="F235" s="1">
        <v>1</v>
      </c>
      <c r="G235" s="3" t="s">
        <v>32</v>
      </c>
      <c r="H235" s="3" t="s">
        <v>66</v>
      </c>
      <c r="I235" s="1" t="s">
        <v>213</v>
      </c>
      <c r="J235" s="1" t="s">
        <v>640</v>
      </c>
      <c r="K235" s="1" t="s">
        <v>641</v>
      </c>
      <c r="L235" s="1" t="s">
        <v>73</v>
      </c>
      <c r="M235" s="1" t="s">
        <v>73</v>
      </c>
      <c r="N235" s="1" t="s">
        <v>73</v>
      </c>
      <c r="O235" s="1" t="s">
        <v>1183</v>
      </c>
      <c r="P235" s="1" t="s">
        <v>1220</v>
      </c>
    </row>
    <row r="236" spans="1:16" x14ac:dyDescent="0.2">
      <c r="A236" s="3" t="s">
        <v>181</v>
      </c>
      <c r="B236" s="3" t="s">
        <v>638</v>
      </c>
      <c r="C236" s="3" t="s">
        <v>128</v>
      </c>
      <c r="D236" s="3">
        <v>0</v>
      </c>
      <c r="E236" s="3">
        <v>1</v>
      </c>
      <c r="F236" s="1" t="s">
        <v>73</v>
      </c>
      <c r="G236" s="1" t="s">
        <v>73</v>
      </c>
      <c r="H236" s="1" t="s">
        <v>73</v>
      </c>
      <c r="I236" s="1" t="s">
        <v>73</v>
      </c>
      <c r="J236" s="1" t="s">
        <v>187</v>
      </c>
      <c r="K236" s="1" t="s">
        <v>73</v>
      </c>
      <c r="L236" s="1" t="s">
        <v>73</v>
      </c>
      <c r="M236" s="1" t="s">
        <v>73</v>
      </c>
      <c r="N236" s="1" t="s">
        <v>73</v>
      </c>
      <c r="O236" s="1" t="s">
        <v>187</v>
      </c>
      <c r="P236" s="1" t="s">
        <v>187</v>
      </c>
    </row>
    <row r="237" spans="1:16" x14ac:dyDescent="0.2">
      <c r="A237" s="3" t="s">
        <v>181</v>
      </c>
      <c r="B237" s="3" t="s">
        <v>642</v>
      </c>
      <c r="C237" s="3" t="s">
        <v>643</v>
      </c>
      <c r="D237" s="3">
        <v>0</v>
      </c>
      <c r="E237" s="3">
        <v>0</v>
      </c>
      <c r="F237" s="1">
        <v>1</v>
      </c>
      <c r="G237" s="1" t="s">
        <v>24</v>
      </c>
      <c r="H237" s="1" t="s">
        <v>73</v>
      </c>
      <c r="I237" s="1" t="s">
        <v>73</v>
      </c>
      <c r="J237" s="1" t="s">
        <v>644</v>
      </c>
      <c r="K237" s="1" t="s">
        <v>645</v>
      </c>
      <c r="L237" s="1" t="s">
        <v>73</v>
      </c>
      <c r="M237" s="1" t="s">
        <v>73</v>
      </c>
      <c r="N237" s="1" t="s">
        <v>73</v>
      </c>
      <c r="O237" s="1" t="s">
        <v>1183</v>
      </c>
      <c r="P237" s="1" t="s">
        <v>1257</v>
      </c>
    </row>
    <row r="238" spans="1:16" x14ac:dyDescent="0.2">
      <c r="A238" s="3" t="s">
        <v>181</v>
      </c>
      <c r="B238" s="3" t="s">
        <v>646</v>
      </c>
      <c r="C238" s="3" t="s">
        <v>1111</v>
      </c>
      <c r="D238" s="3">
        <v>0</v>
      </c>
      <c r="E238" s="3">
        <v>0</v>
      </c>
      <c r="F238" s="1">
        <v>0</v>
      </c>
      <c r="G238" s="1" t="s">
        <v>213</v>
      </c>
      <c r="H238" s="1" t="s">
        <v>73</v>
      </c>
      <c r="I238" s="1" t="s">
        <v>73</v>
      </c>
      <c r="J238" s="8" t="s">
        <v>1180</v>
      </c>
      <c r="K238" s="1" t="s">
        <v>73</v>
      </c>
      <c r="L238" s="1" t="s">
        <v>73</v>
      </c>
      <c r="M238" s="1" t="s">
        <v>73</v>
      </c>
      <c r="N238" s="1" t="s">
        <v>73</v>
      </c>
      <c r="O238" s="8" t="s">
        <v>1180</v>
      </c>
      <c r="P238" s="8" t="s">
        <v>1180</v>
      </c>
    </row>
    <row r="239" spans="1:16" x14ac:dyDescent="0.2">
      <c r="A239" s="3" t="s">
        <v>181</v>
      </c>
      <c r="B239" s="3" t="s">
        <v>646</v>
      </c>
      <c r="C239" s="3" t="s">
        <v>647</v>
      </c>
      <c r="D239" s="3">
        <v>0</v>
      </c>
      <c r="E239" s="3">
        <v>0</v>
      </c>
      <c r="F239" s="1">
        <v>0</v>
      </c>
      <c r="G239" s="1" t="s">
        <v>213</v>
      </c>
      <c r="H239" s="1" t="s">
        <v>73</v>
      </c>
      <c r="I239" s="1" t="s">
        <v>73</v>
      </c>
      <c r="J239" s="1" t="s">
        <v>648</v>
      </c>
      <c r="K239" s="1" t="s">
        <v>649</v>
      </c>
      <c r="L239" s="1" t="s">
        <v>73</v>
      </c>
      <c r="M239" s="1" t="s">
        <v>73</v>
      </c>
      <c r="N239" s="1" t="s">
        <v>73</v>
      </c>
      <c r="O239" s="1" t="s">
        <v>1191</v>
      </c>
      <c r="P239" s="1" t="s">
        <v>1191</v>
      </c>
    </row>
    <row r="240" spans="1:16" x14ac:dyDescent="0.2">
      <c r="A240" s="3" t="s">
        <v>181</v>
      </c>
      <c r="B240" s="3" t="s">
        <v>650</v>
      </c>
      <c r="C240" s="3" t="s">
        <v>651</v>
      </c>
      <c r="D240" s="3">
        <v>0</v>
      </c>
      <c r="E240" s="3">
        <v>0</v>
      </c>
      <c r="F240" s="1">
        <v>0</v>
      </c>
      <c r="G240" s="1" t="s">
        <v>24</v>
      </c>
      <c r="H240" s="1" t="s">
        <v>73</v>
      </c>
      <c r="I240" s="1" t="s">
        <v>73</v>
      </c>
      <c r="J240" s="1" t="s">
        <v>652</v>
      </c>
      <c r="K240" s="1" t="s">
        <v>653</v>
      </c>
      <c r="L240" s="1" t="s">
        <v>73</v>
      </c>
      <c r="M240" s="1" t="s">
        <v>73</v>
      </c>
      <c r="N240" s="1" t="s">
        <v>73</v>
      </c>
      <c r="O240" s="1" t="s">
        <v>1183</v>
      </c>
      <c r="P240" s="1" t="s">
        <v>1247</v>
      </c>
    </row>
    <row r="241" spans="1:16" x14ac:dyDescent="0.2">
      <c r="A241" s="3" t="s">
        <v>654</v>
      </c>
      <c r="B241" s="3" t="s">
        <v>655</v>
      </c>
      <c r="C241" s="3" t="s">
        <v>656</v>
      </c>
      <c r="D241" s="3">
        <v>1</v>
      </c>
      <c r="E241" s="3">
        <v>1</v>
      </c>
      <c r="F241" s="1">
        <v>1</v>
      </c>
      <c r="G241" s="3" t="s">
        <v>66</v>
      </c>
      <c r="H241" s="3" t="s">
        <v>9</v>
      </c>
      <c r="I241" s="3" t="s">
        <v>1095</v>
      </c>
      <c r="J241" s="1" t="s">
        <v>657</v>
      </c>
      <c r="K241" s="1" t="s">
        <v>73</v>
      </c>
      <c r="L241" s="1" t="s">
        <v>73</v>
      </c>
      <c r="M241" s="1" t="s">
        <v>73</v>
      </c>
      <c r="N241" s="1" t="s">
        <v>73</v>
      </c>
      <c r="O241" s="1" t="s">
        <v>1184</v>
      </c>
      <c r="P241" s="1" t="s">
        <v>1258</v>
      </c>
    </row>
    <row r="242" spans="1:16" x14ac:dyDescent="0.2">
      <c r="A242" s="3" t="s">
        <v>654</v>
      </c>
      <c r="B242" s="3" t="s">
        <v>658</v>
      </c>
      <c r="C242" s="3" t="s">
        <v>659</v>
      </c>
      <c r="D242" s="3">
        <v>1</v>
      </c>
      <c r="E242" s="3">
        <v>1</v>
      </c>
      <c r="F242" s="1">
        <v>0</v>
      </c>
      <c r="G242" s="3" t="s">
        <v>32</v>
      </c>
      <c r="H242" s="1" t="s">
        <v>73</v>
      </c>
      <c r="I242" s="1" t="s">
        <v>73</v>
      </c>
      <c r="J242" s="1" t="s">
        <v>660</v>
      </c>
      <c r="K242" s="1" t="s">
        <v>661</v>
      </c>
      <c r="L242" s="1" t="s">
        <v>73</v>
      </c>
      <c r="M242" s="1" t="s">
        <v>73</v>
      </c>
      <c r="N242" s="1" t="s">
        <v>73</v>
      </c>
      <c r="O242" s="1" t="s">
        <v>1189</v>
      </c>
      <c r="P242" s="1" t="s">
        <v>1228</v>
      </c>
    </row>
    <row r="243" spans="1:16" x14ac:dyDescent="0.2">
      <c r="A243" s="3" t="s">
        <v>654</v>
      </c>
      <c r="B243" s="3" t="s">
        <v>662</v>
      </c>
      <c r="C243" s="3" t="s">
        <v>663</v>
      </c>
      <c r="D243" s="3">
        <v>0</v>
      </c>
      <c r="E243" s="3">
        <v>0</v>
      </c>
      <c r="F243" s="1">
        <v>0</v>
      </c>
      <c r="G243" s="1" t="s">
        <v>24</v>
      </c>
      <c r="H243" s="1" t="s">
        <v>13</v>
      </c>
      <c r="I243" s="1" t="s">
        <v>73</v>
      </c>
      <c r="J243" s="1" t="s">
        <v>664</v>
      </c>
      <c r="K243" s="1" t="s">
        <v>665</v>
      </c>
      <c r="L243" s="1" t="s">
        <v>73</v>
      </c>
      <c r="M243" s="1" t="s">
        <v>73</v>
      </c>
      <c r="N243" s="1" t="s">
        <v>73</v>
      </c>
      <c r="O243" s="1" t="s">
        <v>1182</v>
      </c>
      <c r="P243" s="1" t="s">
        <v>1254</v>
      </c>
    </row>
    <row r="244" spans="1:16" x14ac:dyDescent="0.2">
      <c r="A244" s="3" t="s">
        <v>654</v>
      </c>
      <c r="B244" s="3" t="s">
        <v>666</v>
      </c>
      <c r="C244" s="3" t="s">
        <v>667</v>
      </c>
      <c r="D244" s="3">
        <v>1</v>
      </c>
      <c r="E244" s="3">
        <v>1</v>
      </c>
      <c r="F244" s="1">
        <v>1</v>
      </c>
      <c r="G244" s="3" t="s">
        <v>66</v>
      </c>
      <c r="H244" s="3" t="s">
        <v>9</v>
      </c>
      <c r="I244" s="1" t="s">
        <v>73</v>
      </c>
      <c r="J244" s="1" t="s">
        <v>668</v>
      </c>
      <c r="K244" s="1" t="s">
        <v>669</v>
      </c>
      <c r="L244" s="1" t="s">
        <v>73</v>
      </c>
      <c r="M244" s="1" t="s">
        <v>73</v>
      </c>
      <c r="N244" s="1" t="s">
        <v>73</v>
      </c>
      <c r="O244" s="1" t="s">
        <v>1182</v>
      </c>
      <c r="P244" s="1" t="s">
        <v>1259</v>
      </c>
    </row>
    <row r="245" spans="1:16" x14ac:dyDescent="0.2">
      <c r="A245" s="3" t="s">
        <v>654</v>
      </c>
      <c r="B245" s="3" t="s">
        <v>666</v>
      </c>
      <c r="C245" s="3" t="s">
        <v>670</v>
      </c>
      <c r="D245" s="3">
        <v>1</v>
      </c>
      <c r="E245" s="3">
        <v>1</v>
      </c>
      <c r="F245" s="1">
        <v>1</v>
      </c>
      <c r="G245" s="3" t="s">
        <v>66</v>
      </c>
      <c r="H245" s="3" t="s">
        <v>9</v>
      </c>
      <c r="I245" s="1" t="s">
        <v>73</v>
      </c>
      <c r="J245" s="1" t="s">
        <v>671</v>
      </c>
      <c r="K245" s="1" t="s">
        <v>672</v>
      </c>
      <c r="L245" s="1" t="s">
        <v>73</v>
      </c>
      <c r="M245" s="1" t="s">
        <v>73</v>
      </c>
      <c r="N245" s="1" t="s">
        <v>73</v>
      </c>
      <c r="O245" s="1" t="s">
        <v>1182</v>
      </c>
      <c r="P245" s="1" t="s">
        <v>1260</v>
      </c>
    </row>
    <row r="246" spans="1:16" x14ac:dyDescent="0.2">
      <c r="A246" s="3" t="s">
        <v>654</v>
      </c>
      <c r="B246" s="3" t="s">
        <v>673</v>
      </c>
      <c r="C246" s="3" t="s">
        <v>674</v>
      </c>
      <c r="D246" s="3">
        <v>1</v>
      </c>
      <c r="E246" s="3">
        <v>0</v>
      </c>
      <c r="F246" s="1">
        <v>0</v>
      </c>
      <c r="G246" s="3" t="s">
        <v>32</v>
      </c>
      <c r="H246" s="1" t="s">
        <v>24</v>
      </c>
      <c r="I246" s="1" t="s">
        <v>73</v>
      </c>
      <c r="J246" s="1" t="s">
        <v>675</v>
      </c>
      <c r="K246" s="1" t="s">
        <v>676</v>
      </c>
      <c r="L246" s="1" t="s">
        <v>73</v>
      </c>
      <c r="M246" s="1" t="s">
        <v>73</v>
      </c>
      <c r="N246" s="1" t="s">
        <v>73</v>
      </c>
      <c r="O246" s="1" t="s">
        <v>1183</v>
      </c>
      <c r="P246" s="1" t="s">
        <v>1261</v>
      </c>
    </row>
    <row r="247" spans="1:16" x14ac:dyDescent="0.2">
      <c r="A247" s="3" t="s">
        <v>654</v>
      </c>
      <c r="B247" s="3" t="s">
        <v>677</v>
      </c>
      <c r="C247" s="3" t="s">
        <v>678</v>
      </c>
      <c r="D247" s="3">
        <v>0</v>
      </c>
      <c r="E247" s="3">
        <v>1</v>
      </c>
      <c r="F247" s="1">
        <v>1</v>
      </c>
      <c r="G247" s="3" t="s">
        <v>66</v>
      </c>
      <c r="H247" s="3" t="s">
        <v>213</v>
      </c>
      <c r="I247" s="1" t="s">
        <v>73</v>
      </c>
      <c r="J247" s="1" t="s">
        <v>679</v>
      </c>
      <c r="K247" s="1" t="s">
        <v>680</v>
      </c>
      <c r="L247" s="1" t="s">
        <v>73</v>
      </c>
      <c r="M247" s="1" t="s">
        <v>1154</v>
      </c>
      <c r="N247" s="1" t="s">
        <v>73</v>
      </c>
      <c r="O247" s="1" t="s">
        <v>1187</v>
      </c>
      <c r="P247" s="1" t="s">
        <v>1262</v>
      </c>
    </row>
    <row r="248" spans="1:16" x14ac:dyDescent="0.2">
      <c r="A248" s="3" t="s">
        <v>654</v>
      </c>
      <c r="B248" s="3" t="s">
        <v>681</v>
      </c>
      <c r="C248" s="3" t="s">
        <v>682</v>
      </c>
      <c r="D248" s="3">
        <v>0</v>
      </c>
      <c r="E248" s="3">
        <v>0</v>
      </c>
      <c r="F248" s="1">
        <v>0</v>
      </c>
      <c r="G248" s="3" t="s">
        <v>73</v>
      </c>
      <c r="H248" s="1" t="s">
        <v>73</v>
      </c>
      <c r="I248" s="1" t="s">
        <v>73</v>
      </c>
      <c r="J248" s="1" t="s">
        <v>73</v>
      </c>
      <c r="K248" s="1" t="s">
        <v>73</v>
      </c>
      <c r="L248" s="1" t="s">
        <v>73</v>
      </c>
      <c r="M248" s="1" t="s">
        <v>73</v>
      </c>
      <c r="N248" s="1" t="s">
        <v>73</v>
      </c>
      <c r="O248" s="1" t="s">
        <v>73</v>
      </c>
      <c r="P248" s="1" t="s">
        <v>73</v>
      </c>
    </row>
    <row r="249" spans="1:16" x14ac:dyDescent="0.2">
      <c r="A249" s="3" t="s">
        <v>654</v>
      </c>
      <c r="B249" s="3" t="s">
        <v>681</v>
      </c>
      <c r="C249" s="3" t="s">
        <v>683</v>
      </c>
      <c r="D249" s="3">
        <v>0</v>
      </c>
      <c r="E249" s="3">
        <v>1</v>
      </c>
      <c r="F249" s="1">
        <v>0</v>
      </c>
      <c r="G249" s="1" t="s">
        <v>123</v>
      </c>
      <c r="H249" s="1" t="s">
        <v>73</v>
      </c>
      <c r="I249" s="1" t="s">
        <v>73</v>
      </c>
      <c r="J249" s="1" t="s">
        <v>684</v>
      </c>
      <c r="K249" s="1" t="s">
        <v>685</v>
      </c>
      <c r="L249" s="1" t="s">
        <v>73</v>
      </c>
      <c r="M249" s="1" t="s">
        <v>73</v>
      </c>
      <c r="N249" s="1" t="s">
        <v>73</v>
      </c>
      <c r="O249" s="1" t="s">
        <v>1188</v>
      </c>
      <c r="P249" s="1" t="s">
        <v>1263</v>
      </c>
    </row>
    <row r="250" spans="1:16" x14ac:dyDescent="0.2">
      <c r="A250" s="3" t="s">
        <v>654</v>
      </c>
      <c r="B250" s="3" t="s">
        <v>686</v>
      </c>
      <c r="C250" s="3" t="s">
        <v>687</v>
      </c>
      <c r="D250" s="3">
        <v>0</v>
      </c>
      <c r="E250" s="3">
        <v>0</v>
      </c>
      <c r="F250" s="1">
        <v>0</v>
      </c>
      <c r="G250" s="1" t="s">
        <v>9</v>
      </c>
      <c r="H250" s="1" t="s">
        <v>73</v>
      </c>
      <c r="I250" s="1" t="s">
        <v>73</v>
      </c>
      <c r="J250" s="1" t="s">
        <v>688</v>
      </c>
      <c r="K250" s="1" t="s">
        <v>689</v>
      </c>
      <c r="L250" s="1" t="s">
        <v>73</v>
      </c>
      <c r="M250" s="1" t="s">
        <v>73</v>
      </c>
      <c r="N250" s="1" t="s">
        <v>73</v>
      </c>
      <c r="O250" s="1" t="s">
        <v>1183</v>
      </c>
      <c r="P250" s="1" t="s">
        <v>1257</v>
      </c>
    </row>
    <row r="251" spans="1:16" x14ac:dyDescent="0.2">
      <c r="A251" s="3" t="s">
        <v>654</v>
      </c>
      <c r="B251" s="3" t="s">
        <v>690</v>
      </c>
      <c r="C251" s="3" t="s">
        <v>691</v>
      </c>
      <c r="D251" s="3">
        <v>0</v>
      </c>
      <c r="E251" s="3">
        <v>0</v>
      </c>
      <c r="F251" s="1">
        <v>0</v>
      </c>
      <c r="G251" s="1" t="s">
        <v>24</v>
      </c>
      <c r="H251" s="1" t="s">
        <v>73</v>
      </c>
      <c r="I251" s="1" t="s">
        <v>73</v>
      </c>
      <c r="J251" s="1" t="s">
        <v>692</v>
      </c>
      <c r="K251" s="1" t="s">
        <v>693</v>
      </c>
      <c r="L251" s="1" t="s">
        <v>73</v>
      </c>
      <c r="M251" s="1" t="s">
        <v>73</v>
      </c>
      <c r="N251" s="1" t="s">
        <v>73</v>
      </c>
      <c r="O251" s="1" t="s">
        <v>1184</v>
      </c>
      <c r="P251" s="1" t="s">
        <v>1215</v>
      </c>
    </row>
    <row r="252" spans="1:16" x14ac:dyDescent="0.2">
      <c r="A252" s="3" t="s">
        <v>654</v>
      </c>
      <c r="B252" s="3" t="s">
        <v>694</v>
      </c>
      <c r="C252" s="3" t="s">
        <v>695</v>
      </c>
      <c r="D252" s="3">
        <v>0</v>
      </c>
      <c r="E252" s="3">
        <v>0</v>
      </c>
      <c r="F252" s="1">
        <v>0</v>
      </c>
      <c r="G252" s="1" t="s">
        <v>32</v>
      </c>
      <c r="H252" s="1" t="s">
        <v>73</v>
      </c>
      <c r="I252" s="1" t="s">
        <v>73</v>
      </c>
      <c r="J252" s="1" t="s">
        <v>1313</v>
      </c>
      <c r="K252" s="1" t="s">
        <v>696</v>
      </c>
      <c r="L252" s="1" t="s">
        <v>1315</v>
      </c>
      <c r="M252" s="1" t="s">
        <v>73</v>
      </c>
      <c r="N252" s="1" t="s">
        <v>73</v>
      </c>
      <c r="O252" s="1" t="s">
        <v>1188</v>
      </c>
      <c r="P252" s="1" t="s">
        <v>1314</v>
      </c>
    </row>
    <row r="253" spans="1:16" x14ac:dyDescent="0.2">
      <c r="A253" s="3" t="s">
        <v>654</v>
      </c>
      <c r="B253" s="3" t="s">
        <v>694</v>
      </c>
      <c r="C253" s="3" t="s">
        <v>697</v>
      </c>
      <c r="D253" s="3">
        <v>0</v>
      </c>
      <c r="E253" s="3">
        <v>1</v>
      </c>
      <c r="F253" s="1">
        <v>0</v>
      </c>
      <c r="G253" s="1" t="s">
        <v>123</v>
      </c>
      <c r="H253" s="1" t="s">
        <v>32</v>
      </c>
      <c r="I253" s="1" t="s">
        <v>73</v>
      </c>
      <c r="J253" s="1" t="s">
        <v>1155</v>
      </c>
      <c r="K253" s="1" t="s">
        <v>1156</v>
      </c>
      <c r="L253" s="1" t="s">
        <v>73</v>
      </c>
      <c r="M253" s="1" t="s">
        <v>73</v>
      </c>
      <c r="N253" s="1" t="s">
        <v>73</v>
      </c>
      <c r="O253" s="1" t="s">
        <v>1182</v>
      </c>
      <c r="P253" s="1" t="s">
        <v>1223</v>
      </c>
    </row>
    <row r="254" spans="1:16" x14ac:dyDescent="0.2">
      <c r="A254" s="3" t="s">
        <v>654</v>
      </c>
      <c r="B254" s="3" t="s">
        <v>698</v>
      </c>
      <c r="C254" s="3" t="s">
        <v>699</v>
      </c>
      <c r="D254" s="3">
        <v>0</v>
      </c>
      <c r="E254" s="3">
        <v>1</v>
      </c>
      <c r="F254" s="1">
        <v>1</v>
      </c>
      <c r="G254" s="1" t="s">
        <v>73</v>
      </c>
      <c r="H254" s="1" t="s">
        <v>73</v>
      </c>
      <c r="I254" s="1" t="s">
        <v>73</v>
      </c>
      <c r="J254" s="1" t="s">
        <v>73</v>
      </c>
      <c r="K254" s="1" t="s">
        <v>73</v>
      </c>
      <c r="L254" s="1" t="s">
        <v>73</v>
      </c>
      <c r="M254" s="1" t="s">
        <v>73</v>
      </c>
      <c r="N254" s="1" t="s">
        <v>73</v>
      </c>
      <c r="O254" s="1" t="s">
        <v>73</v>
      </c>
      <c r="P254" s="1" t="s">
        <v>73</v>
      </c>
    </row>
    <row r="255" spans="1:16" x14ac:dyDescent="0.2">
      <c r="A255" s="3" t="s">
        <v>654</v>
      </c>
      <c r="B255" s="3" t="s">
        <v>698</v>
      </c>
      <c r="C255" s="3" t="s">
        <v>700</v>
      </c>
      <c r="D255" s="3">
        <v>1</v>
      </c>
      <c r="E255" s="3">
        <v>1</v>
      </c>
      <c r="F255" s="1">
        <v>1</v>
      </c>
      <c r="G255" s="3" t="s">
        <v>66</v>
      </c>
      <c r="H255" s="3" t="s">
        <v>9</v>
      </c>
      <c r="I255" s="3" t="s">
        <v>1095</v>
      </c>
      <c r="J255" s="1" t="s">
        <v>701</v>
      </c>
      <c r="K255" s="1" t="s">
        <v>73</v>
      </c>
      <c r="L255" s="1" t="s">
        <v>73</v>
      </c>
      <c r="M255" s="1" t="s">
        <v>73</v>
      </c>
      <c r="N255" s="1" t="s">
        <v>73</v>
      </c>
      <c r="O255" s="1" t="s">
        <v>1182</v>
      </c>
      <c r="P255" s="1" t="s">
        <v>1254</v>
      </c>
    </row>
    <row r="256" spans="1:16" x14ac:dyDescent="0.2">
      <c r="A256" s="3" t="s">
        <v>654</v>
      </c>
      <c r="B256" s="3" t="s">
        <v>702</v>
      </c>
      <c r="C256" s="3" t="s">
        <v>703</v>
      </c>
      <c r="D256" s="3">
        <v>0</v>
      </c>
      <c r="E256" s="3">
        <v>1</v>
      </c>
      <c r="F256" s="1">
        <v>0</v>
      </c>
      <c r="G256" s="3" t="s">
        <v>32</v>
      </c>
      <c r="H256" s="1" t="s">
        <v>73</v>
      </c>
      <c r="I256" s="1" t="s">
        <v>73</v>
      </c>
      <c r="J256" s="1" t="s">
        <v>704</v>
      </c>
      <c r="K256" s="1" t="s">
        <v>705</v>
      </c>
      <c r="L256" s="1" t="s">
        <v>73</v>
      </c>
      <c r="M256" s="1" t="s">
        <v>1157</v>
      </c>
      <c r="N256" s="1" t="s">
        <v>73</v>
      </c>
      <c r="O256" s="1" t="s">
        <v>1189</v>
      </c>
      <c r="P256" s="1" t="s">
        <v>1228</v>
      </c>
    </row>
    <row r="257" spans="1:16" x14ac:dyDescent="0.2">
      <c r="A257" s="3" t="s">
        <v>654</v>
      </c>
      <c r="B257" s="3" t="s">
        <v>706</v>
      </c>
      <c r="C257" s="3" t="s">
        <v>707</v>
      </c>
      <c r="D257" s="3">
        <v>1</v>
      </c>
      <c r="E257" s="3">
        <v>1</v>
      </c>
      <c r="F257" s="1">
        <v>1</v>
      </c>
      <c r="G257" s="3" t="s">
        <v>66</v>
      </c>
      <c r="H257" s="3" t="s">
        <v>9</v>
      </c>
      <c r="I257" s="1" t="s">
        <v>73</v>
      </c>
      <c r="J257" s="1" t="s">
        <v>1158</v>
      </c>
      <c r="K257" s="1" t="s">
        <v>708</v>
      </c>
      <c r="L257" s="1" t="s">
        <v>73</v>
      </c>
      <c r="M257" s="1" t="s">
        <v>73</v>
      </c>
      <c r="N257" s="1" t="s">
        <v>73</v>
      </c>
      <c r="O257" s="1" t="s">
        <v>1158</v>
      </c>
      <c r="P257" s="1" t="s">
        <v>1158</v>
      </c>
    </row>
    <row r="258" spans="1:16" x14ac:dyDescent="0.2">
      <c r="A258" s="3" t="s">
        <v>654</v>
      </c>
      <c r="B258" s="3" t="s">
        <v>709</v>
      </c>
      <c r="C258" s="3" t="s">
        <v>710</v>
      </c>
      <c r="D258" s="3">
        <v>1</v>
      </c>
      <c r="E258" s="3">
        <v>1</v>
      </c>
      <c r="F258" s="1">
        <v>1</v>
      </c>
      <c r="G258" s="3" t="s">
        <v>66</v>
      </c>
      <c r="H258" s="3" t="s">
        <v>9</v>
      </c>
      <c r="I258" s="3" t="s">
        <v>1095</v>
      </c>
      <c r="J258" s="1" t="s">
        <v>711</v>
      </c>
      <c r="K258" s="1" t="s">
        <v>712</v>
      </c>
      <c r="L258" s="1" t="s">
        <v>73</v>
      </c>
      <c r="M258" s="1" t="s">
        <v>73</v>
      </c>
      <c r="N258" s="1" t="s">
        <v>73</v>
      </c>
      <c r="O258" s="1" t="s">
        <v>1183</v>
      </c>
      <c r="P258" s="1" t="s">
        <v>1264</v>
      </c>
    </row>
    <row r="259" spans="1:16" x14ac:dyDescent="0.2">
      <c r="A259" s="3" t="s">
        <v>654</v>
      </c>
      <c r="B259" s="3" t="s">
        <v>713</v>
      </c>
      <c r="C259" s="3" t="s">
        <v>1112</v>
      </c>
      <c r="D259" s="3">
        <v>0</v>
      </c>
      <c r="E259" s="3">
        <v>1</v>
      </c>
      <c r="F259" s="1">
        <v>1</v>
      </c>
      <c r="G259" s="3" t="s">
        <v>24</v>
      </c>
      <c r="H259" s="1" t="s">
        <v>66</v>
      </c>
      <c r="I259" s="1" t="s">
        <v>73</v>
      </c>
      <c r="J259" s="1" t="s">
        <v>1113</v>
      </c>
      <c r="K259" s="1" t="s">
        <v>1114</v>
      </c>
      <c r="L259" s="1" t="s">
        <v>73</v>
      </c>
      <c r="M259" s="1" t="s">
        <v>73</v>
      </c>
      <c r="N259" s="1" t="s">
        <v>73</v>
      </c>
      <c r="O259" s="1" t="s">
        <v>1189</v>
      </c>
      <c r="P259" s="1" t="s">
        <v>1228</v>
      </c>
    </row>
    <row r="260" spans="1:16" x14ac:dyDescent="0.2">
      <c r="A260" s="3" t="s">
        <v>654</v>
      </c>
      <c r="B260" s="3" t="s">
        <v>713</v>
      </c>
      <c r="C260" s="3" t="s">
        <v>714</v>
      </c>
      <c r="D260" s="3">
        <v>1</v>
      </c>
      <c r="E260" s="3">
        <v>1</v>
      </c>
      <c r="F260" s="1">
        <v>1</v>
      </c>
      <c r="G260" s="3" t="s">
        <v>32</v>
      </c>
      <c r="H260" s="3" t="s">
        <v>66</v>
      </c>
      <c r="I260" s="3" t="s">
        <v>1095</v>
      </c>
      <c r="J260" s="1" t="s">
        <v>715</v>
      </c>
      <c r="K260" s="1" t="s">
        <v>716</v>
      </c>
      <c r="L260" s="1" t="s">
        <v>73</v>
      </c>
      <c r="M260" s="1" t="s">
        <v>73</v>
      </c>
      <c r="N260" s="1" t="s">
        <v>73</v>
      </c>
      <c r="O260" s="1" t="s">
        <v>1189</v>
      </c>
      <c r="P260" s="1" t="s">
        <v>1228</v>
      </c>
    </row>
    <row r="261" spans="1:16" x14ac:dyDescent="0.2">
      <c r="A261" s="3" t="s">
        <v>717</v>
      </c>
      <c r="B261" s="3" t="s">
        <v>718</v>
      </c>
      <c r="C261" s="3" t="s">
        <v>719</v>
      </c>
      <c r="D261" s="3">
        <v>0</v>
      </c>
      <c r="E261" s="3">
        <v>1</v>
      </c>
      <c r="F261" s="1">
        <v>1</v>
      </c>
      <c r="G261" s="3" t="s">
        <v>213</v>
      </c>
      <c r="H261" s="1" t="s">
        <v>73</v>
      </c>
      <c r="I261" s="1" t="s">
        <v>73</v>
      </c>
      <c r="J261" s="1" t="s">
        <v>720</v>
      </c>
      <c r="K261" s="1" t="s">
        <v>73</v>
      </c>
      <c r="L261" s="1" t="s">
        <v>73</v>
      </c>
      <c r="M261" s="1" t="s">
        <v>73</v>
      </c>
      <c r="N261" s="1" t="s">
        <v>73</v>
      </c>
      <c r="O261" s="1" t="s">
        <v>720</v>
      </c>
      <c r="P261" s="1" t="s">
        <v>720</v>
      </c>
    </row>
    <row r="262" spans="1:16" x14ac:dyDescent="0.2">
      <c r="A262" s="3" t="s">
        <v>717</v>
      </c>
      <c r="B262" s="3" t="s">
        <v>718</v>
      </c>
      <c r="C262" s="3" t="s">
        <v>721</v>
      </c>
      <c r="D262" s="3">
        <v>0</v>
      </c>
      <c r="E262" s="3">
        <v>1</v>
      </c>
      <c r="F262" s="1">
        <v>1</v>
      </c>
      <c r="G262" s="1" t="s">
        <v>73</v>
      </c>
      <c r="H262" s="1" t="s">
        <v>73</v>
      </c>
      <c r="I262" s="1" t="s">
        <v>73</v>
      </c>
      <c r="J262" s="1" t="s">
        <v>73</v>
      </c>
      <c r="K262" s="1" t="s">
        <v>73</v>
      </c>
      <c r="L262" s="1" t="s">
        <v>73</v>
      </c>
      <c r="M262" s="1" t="s">
        <v>73</v>
      </c>
      <c r="N262" s="1" t="s">
        <v>73</v>
      </c>
      <c r="O262" s="1" t="s">
        <v>73</v>
      </c>
      <c r="P262" s="1" t="s">
        <v>73</v>
      </c>
    </row>
    <row r="263" spans="1:16" x14ac:dyDescent="0.2">
      <c r="A263" s="3" t="s">
        <v>717</v>
      </c>
      <c r="B263" s="3" t="s">
        <v>722</v>
      </c>
      <c r="C263" s="3" t="s">
        <v>723</v>
      </c>
      <c r="D263" s="3">
        <v>0</v>
      </c>
      <c r="E263" s="3">
        <v>0</v>
      </c>
      <c r="F263" s="1">
        <v>0</v>
      </c>
      <c r="G263" s="1" t="s">
        <v>73</v>
      </c>
      <c r="H263" s="1" t="s">
        <v>73</v>
      </c>
      <c r="I263" s="1" t="s">
        <v>73</v>
      </c>
      <c r="J263" s="1" t="s">
        <v>73</v>
      </c>
      <c r="K263" s="1" t="s">
        <v>73</v>
      </c>
      <c r="L263" s="1" t="s">
        <v>73</v>
      </c>
      <c r="M263" s="1" t="s">
        <v>73</v>
      </c>
      <c r="N263" s="1" t="s">
        <v>73</v>
      </c>
      <c r="O263" s="1" t="s">
        <v>73</v>
      </c>
      <c r="P263" s="1" t="s">
        <v>73</v>
      </c>
    </row>
    <row r="264" spans="1:16" x14ac:dyDescent="0.2">
      <c r="A264" s="3" t="s">
        <v>717</v>
      </c>
      <c r="B264" s="3" t="s">
        <v>722</v>
      </c>
      <c r="C264" s="3" t="s">
        <v>724</v>
      </c>
      <c r="D264" s="3">
        <v>0</v>
      </c>
      <c r="E264" s="3">
        <v>0</v>
      </c>
      <c r="F264" s="1">
        <v>1</v>
      </c>
      <c r="G264" s="1" t="s">
        <v>9</v>
      </c>
      <c r="H264" s="1" t="s">
        <v>73</v>
      </c>
      <c r="I264" s="1" t="s">
        <v>73</v>
      </c>
      <c r="J264" s="1" t="s">
        <v>725</v>
      </c>
      <c r="K264" s="1" t="s">
        <v>726</v>
      </c>
      <c r="L264" s="1" t="s">
        <v>73</v>
      </c>
      <c r="M264" s="1" t="s">
        <v>73</v>
      </c>
      <c r="N264" s="1" t="s">
        <v>73</v>
      </c>
      <c r="O264" s="1" t="s">
        <v>1182</v>
      </c>
      <c r="P264" s="1" t="s">
        <v>1216</v>
      </c>
    </row>
    <row r="265" spans="1:16" x14ac:dyDescent="0.2">
      <c r="A265" s="3" t="s">
        <v>717</v>
      </c>
      <c r="B265" s="3" t="s">
        <v>727</v>
      </c>
      <c r="C265" s="3" t="s">
        <v>168</v>
      </c>
      <c r="D265" s="3">
        <v>0</v>
      </c>
      <c r="E265" s="3">
        <v>0</v>
      </c>
      <c r="F265" s="1">
        <v>1</v>
      </c>
      <c r="G265" s="1" t="s">
        <v>32</v>
      </c>
      <c r="H265" s="1" t="s">
        <v>73</v>
      </c>
      <c r="I265" s="1" t="s">
        <v>73</v>
      </c>
      <c r="J265" s="1" t="s">
        <v>728</v>
      </c>
      <c r="K265" s="1" t="s">
        <v>729</v>
      </c>
      <c r="L265" s="1" t="s">
        <v>73</v>
      </c>
      <c r="M265" s="1" t="s">
        <v>73</v>
      </c>
      <c r="N265" s="1" t="s">
        <v>73</v>
      </c>
      <c r="O265" s="1" t="s">
        <v>1188</v>
      </c>
      <c r="P265" s="1" t="s">
        <v>1227</v>
      </c>
    </row>
    <row r="266" spans="1:16" x14ac:dyDescent="0.2">
      <c r="A266" s="3" t="s">
        <v>717</v>
      </c>
      <c r="B266" s="3" t="s">
        <v>730</v>
      </c>
      <c r="C266" s="3" t="s">
        <v>731</v>
      </c>
      <c r="D266" s="3">
        <v>0</v>
      </c>
      <c r="E266" s="3">
        <v>0</v>
      </c>
      <c r="F266" s="1">
        <v>0</v>
      </c>
      <c r="G266" s="1" t="s">
        <v>9</v>
      </c>
      <c r="H266" s="1" t="s">
        <v>14</v>
      </c>
      <c r="I266" s="1" t="s">
        <v>73</v>
      </c>
      <c r="J266" s="1" t="s">
        <v>732</v>
      </c>
      <c r="K266" s="1" t="s">
        <v>73</v>
      </c>
      <c r="L266" s="1" t="s">
        <v>73</v>
      </c>
      <c r="M266" s="1" t="s">
        <v>73</v>
      </c>
      <c r="N266" s="1" t="s">
        <v>73</v>
      </c>
      <c r="O266" s="1" t="s">
        <v>1198</v>
      </c>
      <c r="P266" s="1" t="s">
        <v>1265</v>
      </c>
    </row>
    <row r="267" spans="1:16" x14ac:dyDescent="0.2">
      <c r="A267" s="3" t="s">
        <v>717</v>
      </c>
      <c r="B267" s="3" t="s">
        <v>733</v>
      </c>
      <c r="C267" s="3" t="s">
        <v>734</v>
      </c>
      <c r="D267" s="3">
        <v>0</v>
      </c>
      <c r="E267" s="3">
        <v>1</v>
      </c>
      <c r="F267" s="1">
        <v>1</v>
      </c>
      <c r="G267" s="1" t="s">
        <v>32</v>
      </c>
      <c r="H267" s="1" t="s">
        <v>213</v>
      </c>
      <c r="I267" s="1" t="s">
        <v>73</v>
      </c>
      <c r="J267" s="1" t="s">
        <v>1159</v>
      </c>
      <c r="K267" s="1" t="s">
        <v>73</v>
      </c>
      <c r="L267" s="1" t="s">
        <v>73</v>
      </c>
      <c r="M267" s="1" t="s">
        <v>73</v>
      </c>
      <c r="N267" s="1" t="s">
        <v>73</v>
      </c>
      <c r="O267" s="1" t="s">
        <v>1159</v>
      </c>
      <c r="P267" s="1" t="s">
        <v>1159</v>
      </c>
    </row>
    <row r="268" spans="1:16" x14ac:dyDescent="0.2">
      <c r="A268" s="3" t="s">
        <v>717</v>
      </c>
      <c r="B268" s="3" t="s">
        <v>733</v>
      </c>
      <c r="C268" s="3" t="s">
        <v>735</v>
      </c>
      <c r="D268" s="3">
        <v>0</v>
      </c>
      <c r="E268" s="3">
        <v>0</v>
      </c>
      <c r="F268" s="1">
        <v>1</v>
      </c>
      <c r="G268" s="1" t="s">
        <v>73</v>
      </c>
      <c r="H268" s="1" t="s">
        <v>73</v>
      </c>
      <c r="I268" s="1" t="s">
        <v>73</v>
      </c>
      <c r="J268" s="1" t="s">
        <v>73</v>
      </c>
      <c r="K268" s="1" t="s">
        <v>73</v>
      </c>
      <c r="L268" s="1" t="s">
        <v>73</v>
      </c>
      <c r="M268" s="1" t="s">
        <v>73</v>
      </c>
      <c r="N268" s="1" t="s">
        <v>73</v>
      </c>
      <c r="O268" s="1" t="s">
        <v>73</v>
      </c>
      <c r="P268" s="1" t="s">
        <v>73</v>
      </c>
    </row>
    <row r="269" spans="1:16" x14ac:dyDescent="0.2">
      <c r="A269" s="3" t="s">
        <v>717</v>
      </c>
      <c r="B269" s="3" t="s">
        <v>736</v>
      </c>
      <c r="C269" s="3" t="s">
        <v>1107</v>
      </c>
      <c r="D269" s="3">
        <v>1</v>
      </c>
      <c r="E269" s="3">
        <v>1</v>
      </c>
      <c r="F269" s="1">
        <v>1</v>
      </c>
      <c r="G269" s="1" t="s">
        <v>213</v>
      </c>
      <c r="H269" s="1" t="s">
        <v>73</v>
      </c>
      <c r="I269" s="1" t="s">
        <v>73</v>
      </c>
      <c r="J269" s="1" t="s">
        <v>1105</v>
      </c>
      <c r="K269" s="1" t="s">
        <v>1106</v>
      </c>
      <c r="L269" s="1" t="s">
        <v>73</v>
      </c>
      <c r="M269" s="1" t="s">
        <v>73</v>
      </c>
      <c r="N269" s="1" t="s">
        <v>73</v>
      </c>
      <c r="O269" s="1" t="s">
        <v>1182</v>
      </c>
      <c r="P269" s="1" t="s">
        <v>1216</v>
      </c>
    </row>
    <row r="270" spans="1:16" x14ac:dyDescent="0.2">
      <c r="A270" s="3" t="s">
        <v>717</v>
      </c>
      <c r="B270" s="3" t="s">
        <v>736</v>
      </c>
      <c r="C270" s="3" t="s">
        <v>737</v>
      </c>
      <c r="D270" s="3">
        <v>0</v>
      </c>
      <c r="E270" s="3">
        <v>1</v>
      </c>
      <c r="F270" s="1">
        <v>1</v>
      </c>
      <c r="G270" s="3" t="s">
        <v>9</v>
      </c>
      <c r="H270" s="1" t="s">
        <v>66</v>
      </c>
      <c r="I270" s="1" t="s">
        <v>73</v>
      </c>
      <c r="J270" s="1" t="s">
        <v>738</v>
      </c>
      <c r="K270" s="1" t="s">
        <v>739</v>
      </c>
      <c r="L270" s="1" t="s">
        <v>73</v>
      </c>
      <c r="M270" s="1" t="s">
        <v>73</v>
      </c>
      <c r="N270" s="1" t="s">
        <v>73</v>
      </c>
      <c r="O270" s="1" t="s">
        <v>1182</v>
      </c>
      <c r="P270" s="1" t="s">
        <v>1216</v>
      </c>
    </row>
    <row r="271" spans="1:16" x14ac:dyDescent="0.2">
      <c r="A271" s="3" t="s">
        <v>717</v>
      </c>
      <c r="B271" s="3" t="s">
        <v>740</v>
      </c>
      <c r="C271" s="3" t="s">
        <v>131</v>
      </c>
      <c r="D271" s="3">
        <v>0</v>
      </c>
      <c r="E271" s="3">
        <v>0</v>
      </c>
      <c r="F271" s="1">
        <v>0</v>
      </c>
      <c r="G271" s="1" t="s">
        <v>24</v>
      </c>
      <c r="H271" s="1" t="s">
        <v>73</v>
      </c>
      <c r="I271" s="1" t="s">
        <v>73</v>
      </c>
      <c r="J271" s="1" t="s">
        <v>1123</v>
      </c>
      <c r="K271" s="1" t="s">
        <v>73</v>
      </c>
      <c r="L271" s="1" t="s">
        <v>73</v>
      </c>
      <c r="M271" s="1" t="s">
        <v>73</v>
      </c>
      <c r="N271" s="1" t="s">
        <v>73</v>
      </c>
      <c r="O271" s="1" t="s">
        <v>1123</v>
      </c>
      <c r="P271" s="1" t="s">
        <v>1123</v>
      </c>
    </row>
    <row r="272" spans="1:16" x14ac:dyDescent="0.2">
      <c r="A272" s="3" t="s">
        <v>717</v>
      </c>
      <c r="B272" s="3" t="s">
        <v>741</v>
      </c>
      <c r="C272" s="3" t="s">
        <v>742</v>
      </c>
      <c r="D272" s="3">
        <v>1</v>
      </c>
      <c r="E272" s="3">
        <v>1</v>
      </c>
      <c r="F272" s="1">
        <v>1</v>
      </c>
      <c r="G272" s="1" t="s">
        <v>73</v>
      </c>
      <c r="H272" s="1" t="s">
        <v>73</v>
      </c>
      <c r="I272" s="1" t="s">
        <v>73</v>
      </c>
      <c r="J272" s="1" t="s">
        <v>73</v>
      </c>
      <c r="K272" s="1" t="s">
        <v>73</v>
      </c>
      <c r="L272" s="1" t="s">
        <v>73</v>
      </c>
      <c r="M272" s="1" t="s">
        <v>73</v>
      </c>
      <c r="N272" s="1" t="s">
        <v>73</v>
      </c>
      <c r="O272" s="1" t="s">
        <v>73</v>
      </c>
      <c r="P272" s="1" t="s">
        <v>73</v>
      </c>
    </row>
    <row r="273" spans="1:16" x14ac:dyDescent="0.2">
      <c r="A273" s="3" t="s">
        <v>717</v>
      </c>
      <c r="B273" s="3" t="s">
        <v>741</v>
      </c>
      <c r="C273" s="3" t="s">
        <v>743</v>
      </c>
      <c r="D273" s="3">
        <v>1</v>
      </c>
      <c r="E273" s="3">
        <v>0</v>
      </c>
      <c r="F273" s="1">
        <v>1</v>
      </c>
      <c r="G273" s="3" t="s">
        <v>32</v>
      </c>
      <c r="H273" s="3" t="s">
        <v>24</v>
      </c>
      <c r="I273" s="1" t="s">
        <v>73</v>
      </c>
      <c r="J273" s="1" t="s">
        <v>744</v>
      </c>
      <c r="K273" s="1" t="s">
        <v>73</v>
      </c>
      <c r="L273" s="1" t="s">
        <v>73</v>
      </c>
      <c r="M273" s="1" t="s">
        <v>73</v>
      </c>
      <c r="N273" s="1" t="s">
        <v>73</v>
      </c>
      <c r="O273" s="8" t="s">
        <v>1304</v>
      </c>
      <c r="P273" s="8" t="s">
        <v>1304</v>
      </c>
    </row>
    <row r="274" spans="1:16" x14ac:dyDescent="0.2">
      <c r="A274" s="3" t="s">
        <v>717</v>
      </c>
      <c r="B274" s="3" t="s">
        <v>745</v>
      </c>
      <c r="C274" s="3" t="s">
        <v>746</v>
      </c>
      <c r="D274" s="3">
        <v>1</v>
      </c>
      <c r="E274" s="3">
        <v>0</v>
      </c>
      <c r="F274" s="1">
        <v>1</v>
      </c>
      <c r="G274" s="1" t="s">
        <v>73</v>
      </c>
      <c r="H274" s="1" t="s">
        <v>73</v>
      </c>
      <c r="I274" s="1" t="s">
        <v>73</v>
      </c>
      <c r="J274" s="1" t="s">
        <v>73</v>
      </c>
      <c r="K274" s="1" t="s">
        <v>73</v>
      </c>
      <c r="L274" s="1" t="s">
        <v>73</v>
      </c>
      <c r="M274" s="1" t="s">
        <v>73</v>
      </c>
      <c r="N274" s="1" t="s">
        <v>73</v>
      </c>
      <c r="O274" s="1" t="s">
        <v>73</v>
      </c>
      <c r="P274" s="1" t="s">
        <v>73</v>
      </c>
    </row>
    <row r="275" spans="1:16" x14ac:dyDescent="0.2">
      <c r="A275" s="3" t="s">
        <v>717</v>
      </c>
      <c r="B275" s="3" t="s">
        <v>747</v>
      </c>
      <c r="C275" s="3" t="s">
        <v>748</v>
      </c>
      <c r="D275" s="3">
        <v>0</v>
      </c>
      <c r="E275" s="3">
        <v>0</v>
      </c>
      <c r="F275" s="1">
        <v>1</v>
      </c>
      <c r="G275" s="1" t="s">
        <v>24</v>
      </c>
      <c r="H275" s="1" t="s">
        <v>73</v>
      </c>
      <c r="I275" s="1" t="s">
        <v>73</v>
      </c>
      <c r="J275" s="1" t="s">
        <v>749</v>
      </c>
      <c r="K275" s="1" t="s">
        <v>750</v>
      </c>
      <c r="L275" s="1" t="s">
        <v>73</v>
      </c>
      <c r="M275" s="1" t="s">
        <v>1160</v>
      </c>
      <c r="N275" s="1" t="s">
        <v>73</v>
      </c>
      <c r="O275" s="1" t="s">
        <v>1189</v>
      </c>
      <c r="P275" s="1" t="s">
        <v>1228</v>
      </c>
    </row>
    <row r="276" spans="1:16" x14ac:dyDescent="0.2">
      <c r="A276" s="3" t="s">
        <v>717</v>
      </c>
      <c r="B276" s="3" t="s">
        <v>751</v>
      </c>
      <c r="C276" s="3" t="s">
        <v>752</v>
      </c>
      <c r="D276" s="3">
        <v>0</v>
      </c>
      <c r="E276" s="3">
        <v>0</v>
      </c>
      <c r="F276" s="1">
        <v>0</v>
      </c>
      <c r="G276" s="1" t="s">
        <v>213</v>
      </c>
      <c r="H276" s="1" t="s">
        <v>14</v>
      </c>
      <c r="I276" s="1" t="s">
        <v>73</v>
      </c>
      <c r="J276" s="1" t="s">
        <v>753</v>
      </c>
      <c r="K276" s="1" t="s">
        <v>754</v>
      </c>
      <c r="L276" s="1" t="s">
        <v>73</v>
      </c>
      <c r="M276" s="1" t="s">
        <v>73</v>
      </c>
      <c r="N276" s="1" t="s">
        <v>73</v>
      </c>
      <c r="O276" s="1" t="s">
        <v>1182</v>
      </c>
      <c r="P276" s="1" t="s">
        <v>1216</v>
      </c>
    </row>
    <row r="277" spans="1:16" x14ac:dyDescent="0.2">
      <c r="A277" s="3" t="s">
        <v>717</v>
      </c>
      <c r="B277" s="3" t="s">
        <v>755</v>
      </c>
      <c r="C277" s="3" t="s">
        <v>756</v>
      </c>
      <c r="D277" s="3">
        <v>0</v>
      </c>
      <c r="E277" s="3">
        <v>0</v>
      </c>
      <c r="F277" s="1">
        <v>1</v>
      </c>
      <c r="G277" s="1" t="s">
        <v>9</v>
      </c>
      <c r="H277" s="1" t="s">
        <v>73</v>
      </c>
      <c r="I277" s="1" t="s">
        <v>73</v>
      </c>
      <c r="J277" s="1" t="s">
        <v>757</v>
      </c>
      <c r="K277" s="1" t="s">
        <v>758</v>
      </c>
      <c r="L277" s="1" t="s">
        <v>73</v>
      </c>
      <c r="M277" s="1" t="s">
        <v>73</v>
      </c>
      <c r="N277" s="1" t="s">
        <v>73</v>
      </c>
      <c r="O277" s="1" t="s">
        <v>1182</v>
      </c>
      <c r="P277" s="1" t="s">
        <v>1216</v>
      </c>
    </row>
    <row r="278" spans="1:16" x14ac:dyDescent="0.2">
      <c r="A278" s="3" t="s">
        <v>717</v>
      </c>
      <c r="B278" s="3" t="s">
        <v>759</v>
      </c>
      <c r="C278" s="3" t="s">
        <v>760</v>
      </c>
      <c r="D278" s="3">
        <v>0</v>
      </c>
      <c r="E278" s="3">
        <v>0</v>
      </c>
      <c r="F278" s="1">
        <v>1</v>
      </c>
      <c r="G278" s="1" t="s">
        <v>9</v>
      </c>
      <c r="H278" s="1" t="s">
        <v>73</v>
      </c>
      <c r="I278" s="1" t="s">
        <v>73</v>
      </c>
      <c r="J278" s="1" t="s">
        <v>761</v>
      </c>
      <c r="K278" s="1" t="s">
        <v>73</v>
      </c>
      <c r="L278" s="1" t="s">
        <v>73</v>
      </c>
      <c r="M278" s="1" t="s">
        <v>73</v>
      </c>
      <c r="N278" s="1" t="s">
        <v>73</v>
      </c>
      <c r="O278" s="1" t="s">
        <v>761</v>
      </c>
      <c r="P278" s="1" t="s">
        <v>761</v>
      </c>
    </row>
    <row r="279" spans="1:16" x14ac:dyDescent="0.2">
      <c r="A279" s="3" t="s">
        <v>717</v>
      </c>
      <c r="B279" s="3" t="s">
        <v>759</v>
      </c>
      <c r="C279" s="3" t="s">
        <v>762</v>
      </c>
      <c r="D279" s="3">
        <v>0</v>
      </c>
      <c r="E279" s="3">
        <v>0</v>
      </c>
      <c r="F279" s="1">
        <v>1</v>
      </c>
      <c r="G279" s="1" t="s">
        <v>9</v>
      </c>
      <c r="H279" s="1" t="s">
        <v>73</v>
      </c>
      <c r="I279" s="1" t="s">
        <v>73</v>
      </c>
      <c r="J279" s="8" t="s">
        <v>1094</v>
      </c>
      <c r="K279" s="1" t="s">
        <v>73</v>
      </c>
      <c r="L279" s="1" t="s">
        <v>73</v>
      </c>
      <c r="M279" s="1" t="s">
        <v>73</v>
      </c>
      <c r="N279" s="1" t="s">
        <v>73</v>
      </c>
      <c r="O279" s="8" t="s">
        <v>1094</v>
      </c>
      <c r="P279" s="8" t="s">
        <v>1094</v>
      </c>
    </row>
    <row r="280" spans="1:16" x14ac:dyDescent="0.2">
      <c r="A280" s="3" t="s">
        <v>717</v>
      </c>
      <c r="B280" s="3" t="s">
        <v>759</v>
      </c>
      <c r="C280" s="3" t="s">
        <v>763</v>
      </c>
      <c r="D280" s="3">
        <v>0</v>
      </c>
      <c r="E280" s="3">
        <v>0</v>
      </c>
      <c r="F280" s="1">
        <v>1</v>
      </c>
      <c r="G280" s="1" t="s">
        <v>73</v>
      </c>
      <c r="H280" s="1" t="s">
        <v>73</v>
      </c>
      <c r="I280" s="1" t="s">
        <v>73</v>
      </c>
      <c r="J280" s="1" t="s">
        <v>73</v>
      </c>
      <c r="K280" s="1" t="s">
        <v>73</v>
      </c>
      <c r="L280" s="1" t="s">
        <v>73</v>
      </c>
      <c r="M280" s="1" t="s">
        <v>73</v>
      </c>
      <c r="N280" s="1" t="s">
        <v>73</v>
      </c>
      <c r="O280" s="1" t="s">
        <v>73</v>
      </c>
      <c r="P280" s="1" t="s">
        <v>73</v>
      </c>
    </row>
    <row r="281" spans="1:16" x14ac:dyDescent="0.2">
      <c r="A281" s="3" t="s">
        <v>717</v>
      </c>
      <c r="B281" s="3" t="s">
        <v>764</v>
      </c>
      <c r="C281" s="3" t="s">
        <v>765</v>
      </c>
      <c r="D281" s="3">
        <v>0</v>
      </c>
      <c r="E281" s="3">
        <v>1</v>
      </c>
      <c r="F281" s="1">
        <v>1</v>
      </c>
      <c r="G281" s="3" t="s">
        <v>123</v>
      </c>
      <c r="H281" s="1" t="s">
        <v>73</v>
      </c>
      <c r="I281" s="1" t="s">
        <v>73</v>
      </c>
      <c r="J281" s="1" t="s">
        <v>766</v>
      </c>
      <c r="K281" s="1" t="s">
        <v>767</v>
      </c>
      <c r="L281" s="1" t="s">
        <v>73</v>
      </c>
      <c r="M281" s="1" t="s">
        <v>73</v>
      </c>
      <c r="N281" s="1" t="s">
        <v>73</v>
      </c>
      <c r="O281" s="1" t="s">
        <v>1182</v>
      </c>
      <c r="P281" s="1" t="s">
        <v>1216</v>
      </c>
    </row>
    <row r="282" spans="1:16" x14ac:dyDescent="0.2">
      <c r="A282" s="3" t="s">
        <v>717</v>
      </c>
      <c r="B282" s="3" t="s">
        <v>768</v>
      </c>
      <c r="C282" s="3" t="s">
        <v>769</v>
      </c>
      <c r="D282" s="3">
        <v>1</v>
      </c>
      <c r="E282" s="3">
        <v>0</v>
      </c>
      <c r="F282" s="1">
        <v>1</v>
      </c>
      <c r="G282" s="3" t="s">
        <v>123</v>
      </c>
      <c r="H282" s="3" t="s">
        <v>32</v>
      </c>
      <c r="I282" s="3" t="s">
        <v>1095</v>
      </c>
      <c r="J282" s="1" t="s">
        <v>770</v>
      </c>
      <c r="K282" s="1" t="s">
        <v>771</v>
      </c>
      <c r="L282" s="1" t="s">
        <v>73</v>
      </c>
      <c r="M282" s="1" t="s">
        <v>73</v>
      </c>
      <c r="N282" s="1" t="s">
        <v>73</v>
      </c>
      <c r="O282" s="1" t="s">
        <v>1182</v>
      </c>
      <c r="P282" s="1" t="s">
        <v>1216</v>
      </c>
    </row>
    <row r="283" spans="1:16" x14ac:dyDescent="0.2">
      <c r="A283" s="3" t="s">
        <v>717</v>
      </c>
      <c r="B283" s="3" t="s">
        <v>772</v>
      </c>
      <c r="C283" s="3" t="s">
        <v>773</v>
      </c>
      <c r="D283" s="3">
        <v>0</v>
      </c>
      <c r="E283" s="3">
        <v>0</v>
      </c>
      <c r="F283" s="1">
        <v>0</v>
      </c>
      <c r="G283" s="1" t="s">
        <v>9</v>
      </c>
      <c r="H283" s="1" t="s">
        <v>73</v>
      </c>
      <c r="I283" s="1" t="s">
        <v>73</v>
      </c>
      <c r="J283" s="1" t="s">
        <v>774</v>
      </c>
      <c r="K283" s="1" t="s">
        <v>73</v>
      </c>
      <c r="L283" s="1" t="s">
        <v>73</v>
      </c>
      <c r="M283" s="1" t="s">
        <v>73</v>
      </c>
      <c r="N283" s="1" t="s">
        <v>73</v>
      </c>
      <c r="O283" s="1" t="s">
        <v>1192</v>
      </c>
      <c r="P283" s="1" t="s">
        <v>1240</v>
      </c>
    </row>
    <row r="284" spans="1:16" x14ac:dyDescent="0.2">
      <c r="A284" s="3" t="s">
        <v>717</v>
      </c>
      <c r="B284" s="3" t="s">
        <v>775</v>
      </c>
      <c r="C284" s="3" t="s">
        <v>776</v>
      </c>
      <c r="D284" s="3">
        <v>0</v>
      </c>
      <c r="E284" s="3">
        <v>0</v>
      </c>
      <c r="F284" s="1">
        <v>1</v>
      </c>
      <c r="G284" s="1" t="s">
        <v>32</v>
      </c>
      <c r="H284" s="1" t="s">
        <v>73</v>
      </c>
      <c r="I284" s="1" t="s">
        <v>73</v>
      </c>
      <c r="J284" s="1" t="s">
        <v>777</v>
      </c>
      <c r="K284" s="1" t="s">
        <v>778</v>
      </c>
      <c r="L284" s="1" t="s">
        <v>73</v>
      </c>
      <c r="M284" s="1" t="s">
        <v>73</v>
      </c>
      <c r="N284" s="1" t="s">
        <v>73</v>
      </c>
      <c r="O284" s="1" t="s">
        <v>1182</v>
      </c>
      <c r="P284" s="1" t="s">
        <v>1216</v>
      </c>
    </row>
    <row r="285" spans="1:16" x14ac:dyDescent="0.2">
      <c r="A285" s="3" t="s">
        <v>717</v>
      </c>
      <c r="B285" s="3" t="s">
        <v>775</v>
      </c>
      <c r="C285" s="3" t="s">
        <v>779</v>
      </c>
      <c r="D285" s="3">
        <v>1</v>
      </c>
      <c r="E285" s="3">
        <v>1</v>
      </c>
      <c r="F285" s="1">
        <v>0</v>
      </c>
      <c r="G285" s="1" t="s">
        <v>123</v>
      </c>
      <c r="H285" s="1" t="s">
        <v>14</v>
      </c>
      <c r="I285" s="1" t="s">
        <v>73</v>
      </c>
      <c r="J285" s="1" t="s">
        <v>1161</v>
      </c>
      <c r="K285" s="1" t="s">
        <v>73</v>
      </c>
      <c r="L285" s="1" t="s">
        <v>73</v>
      </c>
      <c r="M285" s="1" t="s">
        <v>73</v>
      </c>
      <c r="N285" s="1" t="s">
        <v>73</v>
      </c>
      <c r="O285" s="1" t="s">
        <v>1161</v>
      </c>
      <c r="P285" s="1" t="s">
        <v>1161</v>
      </c>
    </row>
    <row r="286" spans="1:16" x14ac:dyDescent="0.2">
      <c r="A286" s="3" t="s">
        <v>717</v>
      </c>
      <c r="B286" s="3" t="s">
        <v>780</v>
      </c>
      <c r="C286" s="3" t="s">
        <v>781</v>
      </c>
      <c r="D286" s="3">
        <v>0</v>
      </c>
      <c r="E286" s="3">
        <v>0</v>
      </c>
      <c r="F286" s="1">
        <v>1</v>
      </c>
      <c r="G286" s="1" t="s">
        <v>73</v>
      </c>
      <c r="H286" s="1" t="s">
        <v>73</v>
      </c>
      <c r="I286" s="1" t="s">
        <v>73</v>
      </c>
      <c r="J286" s="1" t="s">
        <v>73</v>
      </c>
      <c r="K286" s="1" t="s">
        <v>73</v>
      </c>
      <c r="L286" s="1" t="s">
        <v>73</v>
      </c>
      <c r="M286" s="1" t="s">
        <v>73</v>
      </c>
      <c r="N286" s="1" t="s">
        <v>73</v>
      </c>
      <c r="O286" s="1" t="s">
        <v>73</v>
      </c>
      <c r="P286" s="1" t="s">
        <v>73</v>
      </c>
    </row>
    <row r="287" spans="1:16" x14ac:dyDescent="0.2">
      <c r="A287" s="3" t="s">
        <v>717</v>
      </c>
      <c r="B287" s="3" t="s">
        <v>782</v>
      </c>
      <c r="C287" s="3" t="s">
        <v>783</v>
      </c>
      <c r="D287" s="3">
        <v>0</v>
      </c>
      <c r="E287" s="3">
        <v>0</v>
      </c>
      <c r="F287" s="1">
        <v>1</v>
      </c>
      <c r="G287" s="1" t="s">
        <v>73</v>
      </c>
      <c r="H287" s="1" t="s">
        <v>73</v>
      </c>
      <c r="I287" s="1" t="s">
        <v>73</v>
      </c>
      <c r="J287" s="1" t="s">
        <v>73</v>
      </c>
      <c r="K287" s="1" t="s">
        <v>73</v>
      </c>
      <c r="L287" s="1" t="s">
        <v>73</v>
      </c>
      <c r="M287" s="1" t="s">
        <v>73</v>
      </c>
      <c r="N287" s="1" t="s">
        <v>73</v>
      </c>
      <c r="O287" s="1" t="s">
        <v>73</v>
      </c>
      <c r="P287" s="1" t="s">
        <v>73</v>
      </c>
    </row>
    <row r="288" spans="1:16" x14ac:dyDescent="0.2">
      <c r="A288" s="3" t="s">
        <v>717</v>
      </c>
      <c r="B288" s="3" t="s">
        <v>782</v>
      </c>
      <c r="C288" s="3" t="s">
        <v>784</v>
      </c>
      <c r="D288" s="3">
        <v>0</v>
      </c>
      <c r="E288" s="3">
        <v>0</v>
      </c>
      <c r="F288" s="1">
        <v>1</v>
      </c>
      <c r="G288" s="1" t="s">
        <v>24</v>
      </c>
      <c r="H288" s="1" t="s">
        <v>73</v>
      </c>
      <c r="I288" s="1" t="s">
        <v>73</v>
      </c>
      <c r="J288" s="1" t="s">
        <v>785</v>
      </c>
      <c r="K288" s="1" t="s">
        <v>786</v>
      </c>
      <c r="L288" s="1" t="s">
        <v>73</v>
      </c>
      <c r="M288" s="1" t="s">
        <v>73</v>
      </c>
      <c r="N288" s="1" t="s">
        <v>73</v>
      </c>
      <c r="O288" s="1" t="s">
        <v>1192</v>
      </c>
      <c r="P288" s="1" t="s">
        <v>1240</v>
      </c>
    </row>
    <row r="289" spans="1:16" x14ac:dyDescent="0.2">
      <c r="A289" s="3" t="s">
        <v>717</v>
      </c>
      <c r="B289" s="3" t="s">
        <v>787</v>
      </c>
      <c r="C289" s="3" t="s">
        <v>788</v>
      </c>
      <c r="D289" s="3">
        <v>0</v>
      </c>
      <c r="E289" s="3">
        <v>0</v>
      </c>
      <c r="F289" s="1">
        <v>0</v>
      </c>
      <c r="G289" s="1" t="s">
        <v>24</v>
      </c>
      <c r="H289" s="1" t="s">
        <v>73</v>
      </c>
      <c r="I289" s="1" t="s">
        <v>73</v>
      </c>
      <c r="J289" s="1" t="s">
        <v>789</v>
      </c>
      <c r="K289" s="1" t="s">
        <v>790</v>
      </c>
      <c r="L289" s="1" t="s">
        <v>73</v>
      </c>
      <c r="M289" s="1" t="s">
        <v>73</v>
      </c>
      <c r="N289" s="1" t="s">
        <v>73</v>
      </c>
      <c r="O289" s="1" t="s">
        <v>1182</v>
      </c>
      <c r="P289" s="1" t="s">
        <v>1216</v>
      </c>
    </row>
    <row r="290" spans="1:16" x14ac:dyDescent="0.2">
      <c r="A290" s="3" t="s">
        <v>717</v>
      </c>
      <c r="B290" s="3" t="s">
        <v>791</v>
      </c>
      <c r="C290" s="3" t="s">
        <v>792</v>
      </c>
      <c r="D290" s="3">
        <v>0</v>
      </c>
      <c r="E290" s="3">
        <v>0</v>
      </c>
      <c r="F290" s="1" t="s">
        <v>73</v>
      </c>
      <c r="G290" s="1" t="s">
        <v>73</v>
      </c>
      <c r="H290" s="1" t="s">
        <v>73</v>
      </c>
      <c r="I290" s="1" t="s">
        <v>73</v>
      </c>
      <c r="J290" s="1" t="s">
        <v>73</v>
      </c>
      <c r="K290" s="1" t="s">
        <v>73</v>
      </c>
      <c r="L290" s="1" t="s">
        <v>73</v>
      </c>
      <c r="M290" s="1" t="s">
        <v>73</v>
      </c>
      <c r="N290" s="1" t="s">
        <v>73</v>
      </c>
      <c r="O290" s="1" t="s">
        <v>73</v>
      </c>
      <c r="P290" s="1" t="s">
        <v>73</v>
      </c>
    </row>
    <row r="291" spans="1:16" x14ac:dyDescent="0.2">
      <c r="A291" s="3" t="s">
        <v>717</v>
      </c>
      <c r="B291" s="3" t="s">
        <v>793</v>
      </c>
      <c r="C291" s="3" t="s">
        <v>794</v>
      </c>
      <c r="D291" s="3">
        <v>0</v>
      </c>
      <c r="E291" s="3">
        <v>1</v>
      </c>
      <c r="F291" s="1">
        <v>1</v>
      </c>
      <c r="G291" s="3" t="s">
        <v>32</v>
      </c>
      <c r="H291" s="1" t="s">
        <v>213</v>
      </c>
      <c r="I291" s="1" t="s">
        <v>66</v>
      </c>
      <c r="J291" s="1" t="s">
        <v>795</v>
      </c>
      <c r="K291" s="1" t="s">
        <v>73</v>
      </c>
      <c r="L291" s="1" t="s">
        <v>73</v>
      </c>
      <c r="M291" s="1" t="s">
        <v>73</v>
      </c>
      <c r="N291" s="1" t="s">
        <v>73</v>
      </c>
      <c r="O291" s="1" t="s">
        <v>795</v>
      </c>
      <c r="P291" s="1" t="s">
        <v>795</v>
      </c>
    </row>
    <row r="292" spans="1:16" x14ac:dyDescent="0.2">
      <c r="A292" s="3" t="s">
        <v>717</v>
      </c>
      <c r="B292" s="3" t="s">
        <v>796</v>
      </c>
      <c r="C292" s="3" t="s">
        <v>797</v>
      </c>
      <c r="D292" s="3">
        <v>0</v>
      </c>
      <c r="E292" s="3">
        <v>0</v>
      </c>
      <c r="F292" s="1">
        <v>1</v>
      </c>
      <c r="G292" s="1" t="s">
        <v>9</v>
      </c>
      <c r="H292" s="1" t="s">
        <v>73</v>
      </c>
      <c r="I292" s="1" t="s">
        <v>73</v>
      </c>
      <c r="J292" s="1" t="s">
        <v>1161</v>
      </c>
      <c r="K292" s="1" t="s">
        <v>73</v>
      </c>
      <c r="L292" s="1" t="s">
        <v>73</v>
      </c>
      <c r="M292" s="1" t="s">
        <v>73</v>
      </c>
      <c r="N292" s="1" t="s">
        <v>73</v>
      </c>
      <c r="O292" s="1" t="s">
        <v>1161</v>
      </c>
      <c r="P292" s="1" t="s">
        <v>1161</v>
      </c>
    </row>
    <row r="293" spans="1:16" x14ac:dyDescent="0.2">
      <c r="A293" s="3" t="s">
        <v>717</v>
      </c>
      <c r="B293" s="3" t="s">
        <v>798</v>
      </c>
      <c r="C293" s="3" t="s">
        <v>799</v>
      </c>
      <c r="D293" s="3">
        <v>0</v>
      </c>
      <c r="E293" s="3">
        <v>0</v>
      </c>
      <c r="F293" s="1">
        <v>1</v>
      </c>
      <c r="G293" s="1" t="s">
        <v>9</v>
      </c>
      <c r="H293" s="1" t="s">
        <v>73</v>
      </c>
      <c r="I293" s="1" t="s">
        <v>73</v>
      </c>
      <c r="J293" s="1" t="s">
        <v>800</v>
      </c>
      <c r="K293" s="1" t="s">
        <v>801</v>
      </c>
      <c r="L293" s="1" t="s">
        <v>73</v>
      </c>
      <c r="M293" s="1" t="s">
        <v>73</v>
      </c>
      <c r="N293" s="1" t="s">
        <v>73</v>
      </c>
      <c r="O293" s="1" t="s">
        <v>1182</v>
      </c>
      <c r="P293" s="1" t="s">
        <v>1216</v>
      </c>
    </row>
    <row r="294" spans="1:16" x14ac:dyDescent="0.2">
      <c r="A294" s="3" t="s">
        <v>717</v>
      </c>
      <c r="B294" s="3" t="s">
        <v>802</v>
      </c>
      <c r="C294" s="3" t="s">
        <v>803</v>
      </c>
      <c r="D294" s="3">
        <v>0</v>
      </c>
      <c r="E294" s="3">
        <v>0</v>
      </c>
      <c r="F294" s="1">
        <v>0</v>
      </c>
      <c r="G294" s="1" t="s">
        <v>32</v>
      </c>
      <c r="H294" s="1" t="s">
        <v>213</v>
      </c>
      <c r="I294" s="1" t="s">
        <v>73</v>
      </c>
      <c r="J294" s="1" t="s">
        <v>804</v>
      </c>
      <c r="K294" s="1" t="s">
        <v>805</v>
      </c>
      <c r="L294" s="1" t="s">
        <v>73</v>
      </c>
      <c r="M294" s="1" t="s">
        <v>73</v>
      </c>
      <c r="N294" s="1" t="s">
        <v>73</v>
      </c>
      <c r="O294" s="1" t="s">
        <v>1182</v>
      </c>
      <c r="P294" s="1" t="s">
        <v>1216</v>
      </c>
    </row>
    <row r="295" spans="1:16" x14ac:dyDescent="0.2">
      <c r="A295" s="3" t="s">
        <v>717</v>
      </c>
      <c r="B295" s="3" t="s">
        <v>806</v>
      </c>
      <c r="C295" s="3" t="s">
        <v>807</v>
      </c>
      <c r="D295" s="3">
        <v>0</v>
      </c>
      <c r="E295" s="3">
        <v>0</v>
      </c>
      <c r="F295" s="1">
        <v>0</v>
      </c>
      <c r="G295" s="1" t="s">
        <v>24</v>
      </c>
      <c r="H295" s="1" t="s">
        <v>73</v>
      </c>
      <c r="I295" s="1" t="s">
        <v>73</v>
      </c>
      <c r="J295" s="1" t="s">
        <v>1162</v>
      </c>
      <c r="K295" s="1" t="s">
        <v>73</v>
      </c>
      <c r="L295" s="1" t="s">
        <v>73</v>
      </c>
      <c r="M295" s="1" t="s">
        <v>73</v>
      </c>
      <c r="N295" s="1" t="s">
        <v>73</v>
      </c>
      <c r="O295" s="1" t="s">
        <v>1162</v>
      </c>
      <c r="P295" s="1" t="s">
        <v>1162</v>
      </c>
    </row>
    <row r="296" spans="1:16" x14ac:dyDescent="0.2">
      <c r="A296" s="3" t="s">
        <v>717</v>
      </c>
      <c r="B296" s="3" t="s">
        <v>806</v>
      </c>
      <c r="C296" s="3" t="s">
        <v>808</v>
      </c>
      <c r="D296" s="3">
        <v>0</v>
      </c>
      <c r="E296" s="3">
        <v>0</v>
      </c>
      <c r="F296" s="1">
        <v>0</v>
      </c>
      <c r="G296" s="1" t="s">
        <v>73</v>
      </c>
      <c r="H296" s="1" t="s">
        <v>73</v>
      </c>
      <c r="I296" s="1" t="s">
        <v>73</v>
      </c>
      <c r="J296" s="1" t="s">
        <v>73</v>
      </c>
      <c r="K296" s="1" t="s">
        <v>73</v>
      </c>
      <c r="L296" s="1" t="s">
        <v>73</v>
      </c>
      <c r="M296" s="1" t="s">
        <v>73</v>
      </c>
      <c r="N296" s="1" t="s">
        <v>73</v>
      </c>
      <c r="O296" s="1" t="s">
        <v>73</v>
      </c>
      <c r="P296" s="1" t="s">
        <v>73</v>
      </c>
    </row>
    <row r="297" spans="1:16" x14ac:dyDescent="0.2">
      <c r="A297" s="3" t="s">
        <v>717</v>
      </c>
      <c r="B297" s="3" t="s">
        <v>809</v>
      </c>
      <c r="C297" s="3" t="s">
        <v>810</v>
      </c>
      <c r="D297" s="3">
        <v>0</v>
      </c>
      <c r="E297" s="3">
        <v>0</v>
      </c>
      <c r="F297" s="1">
        <v>0</v>
      </c>
      <c r="G297" s="1" t="s">
        <v>9</v>
      </c>
      <c r="H297" s="1" t="s">
        <v>73</v>
      </c>
      <c r="I297" s="1" t="s">
        <v>73</v>
      </c>
      <c r="J297" s="1" t="s">
        <v>811</v>
      </c>
      <c r="K297" s="1" t="s">
        <v>812</v>
      </c>
      <c r="L297" s="1" t="s">
        <v>73</v>
      </c>
      <c r="M297" s="1" t="s">
        <v>73</v>
      </c>
      <c r="N297" s="1" t="s">
        <v>73</v>
      </c>
      <c r="O297" s="1" t="s">
        <v>1182</v>
      </c>
      <c r="P297" s="1" t="s">
        <v>1216</v>
      </c>
    </row>
    <row r="298" spans="1:16" x14ac:dyDescent="0.2">
      <c r="A298" s="3" t="s">
        <v>717</v>
      </c>
      <c r="B298" s="3" t="s">
        <v>813</v>
      </c>
      <c r="C298" s="3" t="s">
        <v>814</v>
      </c>
      <c r="D298" s="3">
        <v>0</v>
      </c>
      <c r="E298" s="3">
        <v>0</v>
      </c>
      <c r="F298" s="1">
        <v>1</v>
      </c>
      <c r="G298" s="1" t="s">
        <v>24</v>
      </c>
      <c r="H298" s="1" t="s">
        <v>73</v>
      </c>
      <c r="I298" s="1" t="s">
        <v>73</v>
      </c>
      <c r="J298" s="1" t="s">
        <v>815</v>
      </c>
      <c r="K298" s="1" t="s">
        <v>816</v>
      </c>
      <c r="L298" s="1" t="s">
        <v>73</v>
      </c>
      <c r="M298" s="1" t="s">
        <v>73</v>
      </c>
      <c r="N298" s="1" t="s">
        <v>73</v>
      </c>
      <c r="O298" s="1" t="s">
        <v>1183</v>
      </c>
      <c r="P298" s="1" t="s">
        <v>1266</v>
      </c>
    </row>
    <row r="299" spans="1:16" x14ac:dyDescent="0.2">
      <c r="A299" s="3" t="s">
        <v>817</v>
      </c>
      <c r="B299" s="3" t="s">
        <v>818</v>
      </c>
      <c r="C299" s="3" t="s">
        <v>819</v>
      </c>
      <c r="D299" s="3">
        <v>0</v>
      </c>
      <c r="E299" s="3">
        <v>0</v>
      </c>
      <c r="F299" s="1">
        <v>0</v>
      </c>
      <c r="G299" s="1" t="s">
        <v>24</v>
      </c>
      <c r="H299" s="1" t="s">
        <v>73</v>
      </c>
      <c r="I299" s="1" t="s">
        <v>73</v>
      </c>
      <c r="J299" s="1" t="s">
        <v>820</v>
      </c>
      <c r="K299" s="1" t="s">
        <v>73</v>
      </c>
      <c r="L299" s="1" t="s">
        <v>73</v>
      </c>
      <c r="M299" s="1" t="s">
        <v>1163</v>
      </c>
      <c r="N299" s="1" t="s">
        <v>73</v>
      </c>
      <c r="O299" s="1" t="s">
        <v>1197</v>
      </c>
      <c r="P299" s="1" t="s">
        <v>1197</v>
      </c>
    </row>
    <row r="300" spans="1:16" x14ac:dyDescent="0.2">
      <c r="A300" s="3" t="s">
        <v>817</v>
      </c>
      <c r="B300" s="3" t="s">
        <v>821</v>
      </c>
      <c r="C300" s="3" t="s">
        <v>822</v>
      </c>
      <c r="D300" s="3">
        <v>0</v>
      </c>
      <c r="E300" s="3">
        <v>0</v>
      </c>
      <c r="F300" s="1">
        <v>0</v>
      </c>
      <c r="G300" s="1" t="s">
        <v>9</v>
      </c>
      <c r="H300" s="1" t="s">
        <v>73</v>
      </c>
      <c r="I300" s="1" t="s">
        <v>73</v>
      </c>
      <c r="J300" s="1" t="s">
        <v>823</v>
      </c>
      <c r="K300" s="1" t="s">
        <v>73</v>
      </c>
      <c r="L300" s="1" t="s">
        <v>73</v>
      </c>
      <c r="M300" s="1" t="s">
        <v>73</v>
      </c>
      <c r="N300" s="1" t="s">
        <v>73</v>
      </c>
      <c r="O300" s="1" t="s">
        <v>1182</v>
      </c>
      <c r="P300" s="1" t="s">
        <v>1223</v>
      </c>
    </row>
    <row r="301" spans="1:16" x14ac:dyDescent="0.2">
      <c r="A301" s="3" t="s">
        <v>817</v>
      </c>
      <c r="B301" s="3" t="s">
        <v>824</v>
      </c>
      <c r="C301" s="3" t="s">
        <v>825</v>
      </c>
      <c r="D301" s="3">
        <v>0</v>
      </c>
      <c r="E301" s="3">
        <v>0</v>
      </c>
      <c r="F301" s="1">
        <v>0</v>
      </c>
      <c r="G301" s="1" t="s">
        <v>24</v>
      </c>
      <c r="H301" s="1" t="s">
        <v>73</v>
      </c>
      <c r="I301" s="1" t="s">
        <v>73</v>
      </c>
      <c r="J301" s="1" t="s">
        <v>826</v>
      </c>
      <c r="K301" s="1" t="s">
        <v>827</v>
      </c>
      <c r="L301" s="1" t="s">
        <v>73</v>
      </c>
      <c r="M301" s="1" t="s">
        <v>73</v>
      </c>
      <c r="N301" s="1" t="s">
        <v>73</v>
      </c>
      <c r="O301" s="1" t="s">
        <v>1183</v>
      </c>
      <c r="P301" s="1" t="s">
        <v>1219</v>
      </c>
    </row>
    <row r="302" spans="1:16" x14ac:dyDescent="0.2">
      <c r="A302" s="3" t="s">
        <v>817</v>
      </c>
      <c r="B302" s="3" t="s">
        <v>828</v>
      </c>
      <c r="C302" s="3" t="s">
        <v>829</v>
      </c>
      <c r="D302" s="3">
        <v>0</v>
      </c>
      <c r="E302" s="3">
        <v>0</v>
      </c>
      <c r="F302" s="1">
        <v>0</v>
      </c>
      <c r="G302" s="1" t="s">
        <v>9</v>
      </c>
      <c r="H302" s="1" t="s">
        <v>73</v>
      </c>
      <c r="I302" s="1" t="s">
        <v>73</v>
      </c>
      <c r="J302" s="1" t="s">
        <v>830</v>
      </c>
      <c r="K302" s="1" t="s">
        <v>831</v>
      </c>
      <c r="L302" s="1" t="s">
        <v>73</v>
      </c>
      <c r="M302" s="1" t="s">
        <v>73</v>
      </c>
      <c r="N302" s="1" t="s">
        <v>73</v>
      </c>
      <c r="O302" s="1" t="s">
        <v>1183</v>
      </c>
      <c r="P302" s="1" t="s">
        <v>1266</v>
      </c>
    </row>
    <row r="303" spans="1:16" x14ac:dyDescent="0.2">
      <c r="A303" s="3" t="s">
        <v>817</v>
      </c>
      <c r="B303" s="3" t="s">
        <v>832</v>
      </c>
      <c r="C303" s="3" t="s">
        <v>833</v>
      </c>
      <c r="D303" s="3">
        <v>0</v>
      </c>
      <c r="E303" s="3">
        <v>0</v>
      </c>
      <c r="F303" s="1">
        <v>0</v>
      </c>
      <c r="G303" s="1" t="s">
        <v>73</v>
      </c>
      <c r="H303" s="1" t="s">
        <v>73</v>
      </c>
      <c r="I303" s="1" t="s">
        <v>73</v>
      </c>
      <c r="J303" s="1" t="s">
        <v>73</v>
      </c>
      <c r="K303" s="1" t="s">
        <v>73</v>
      </c>
      <c r="L303" s="1" t="s">
        <v>73</v>
      </c>
      <c r="M303" s="1" t="s">
        <v>73</v>
      </c>
      <c r="N303" s="1" t="s">
        <v>73</v>
      </c>
      <c r="O303" s="1" t="s">
        <v>73</v>
      </c>
      <c r="P303" s="1" t="s">
        <v>73</v>
      </c>
    </row>
    <row r="304" spans="1:16" x14ac:dyDescent="0.2">
      <c r="A304" s="3" t="s">
        <v>817</v>
      </c>
      <c r="B304" s="3" t="s">
        <v>834</v>
      </c>
      <c r="C304" s="3" t="s">
        <v>835</v>
      </c>
      <c r="D304" s="3">
        <v>0</v>
      </c>
      <c r="E304" s="3">
        <v>0</v>
      </c>
      <c r="F304" s="1">
        <v>0</v>
      </c>
      <c r="G304" s="1" t="s">
        <v>24</v>
      </c>
      <c r="H304" s="1" t="s">
        <v>73</v>
      </c>
      <c r="I304" s="1" t="s">
        <v>73</v>
      </c>
      <c r="J304" s="1" t="s">
        <v>836</v>
      </c>
      <c r="K304" s="1" t="s">
        <v>837</v>
      </c>
      <c r="L304" s="1" t="s">
        <v>73</v>
      </c>
      <c r="M304" s="1" t="s">
        <v>73</v>
      </c>
      <c r="N304" s="1" t="s">
        <v>73</v>
      </c>
      <c r="O304" s="1" t="s">
        <v>1199</v>
      </c>
      <c r="P304" s="1" t="s">
        <v>1267</v>
      </c>
    </row>
    <row r="305" spans="1:16" x14ac:dyDescent="0.2">
      <c r="A305" s="3" t="s">
        <v>817</v>
      </c>
      <c r="B305" s="3" t="s">
        <v>838</v>
      </c>
      <c r="C305" s="3" t="s">
        <v>839</v>
      </c>
      <c r="D305" s="3">
        <v>0</v>
      </c>
      <c r="E305" s="3">
        <v>0</v>
      </c>
      <c r="F305" s="1">
        <v>0</v>
      </c>
      <c r="G305" s="1" t="s">
        <v>9</v>
      </c>
      <c r="H305" s="1" t="s">
        <v>73</v>
      </c>
      <c r="I305" s="1" t="s">
        <v>73</v>
      </c>
      <c r="J305" s="1" t="s">
        <v>840</v>
      </c>
      <c r="K305" s="1" t="s">
        <v>73</v>
      </c>
      <c r="L305" s="1" t="s">
        <v>73</v>
      </c>
      <c r="M305" s="1" t="s">
        <v>73</v>
      </c>
      <c r="N305" s="1" t="s">
        <v>73</v>
      </c>
      <c r="O305" s="1" t="s">
        <v>1182</v>
      </c>
      <c r="P305" s="1" t="s">
        <v>1223</v>
      </c>
    </row>
    <row r="306" spans="1:16" x14ac:dyDescent="0.2">
      <c r="A306" s="3" t="s">
        <v>817</v>
      </c>
      <c r="B306" s="3" t="s">
        <v>841</v>
      </c>
      <c r="C306" s="3" t="s">
        <v>842</v>
      </c>
      <c r="D306" s="3">
        <v>0</v>
      </c>
      <c r="E306" s="3">
        <v>0</v>
      </c>
      <c r="F306" s="1">
        <v>0</v>
      </c>
      <c r="G306" s="1" t="s">
        <v>24</v>
      </c>
      <c r="H306" s="1" t="s">
        <v>73</v>
      </c>
      <c r="I306" s="1" t="s">
        <v>73</v>
      </c>
      <c r="J306" s="1" t="s">
        <v>843</v>
      </c>
      <c r="K306" s="1" t="s">
        <v>73</v>
      </c>
      <c r="L306" s="1" t="s">
        <v>73</v>
      </c>
      <c r="M306" s="1" t="s">
        <v>1163</v>
      </c>
      <c r="N306" s="1" t="s">
        <v>73</v>
      </c>
      <c r="O306" s="1" t="s">
        <v>1197</v>
      </c>
      <c r="P306" s="1" t="s">
        <v>1197</v>
      </c>
    </row>
    <row r="307" spans="1:16" x14ac:dyDescent="0.2">
      <c r="A307" s="3" t="s">
        <v>817</v>
      </c>
      <c r="B307" s="3" t="s">
        <v>844</v>
      </c>
      <c r="C307" s="3" t="s">
        <v>845</v>
      </c>
      <c r="D307" s="3">
        <v>0</v>
      </c>
      <c r="E307" s="3">
        <v>0</v>
      </c>
      <c r="F307" s="1">
        <v>0</v>
      </c>
      <c r="G307" s="1" t="s">
        <v>9</v>
      </c>
      <c r="H307" s="1" t="s">
        <v>73</v>
      </c>
      <c r="I307" s="1" t="s">
        <v>73</v>
      </c>
      <c r="J307" s="1" t="s">
        <v>846</v>
      </c>
      <c r="K307" s="1" t="s">
        <v>847</v>
      </c>
      <c r="L307" s="1" t="s">
        <v>73</v>
      </c>
      <c r="M307" s="1" t="s">
        <v>73</v>
      </c>
      <c r="N307" s="1" t="s">
        <v>73</v>
      </c>
      <c r="O307" s="1" t="s">
        <v>1182</v>
      </c>
      <c r="P307" s="1" t="s">
        <v>1223</v>
      </c>
    </row>
    <row r="308" spans="1:16" x14ac:dyDescent="0.2">
      <c r="A308" s="3" t="s">
        <v>817</v>
      </c>
      <c r="B308" s="3" t="s">
        <v>848</v>
      </c>
      <c r="C308" s="3" t="s">
        <v>849</v>
      </c>
      <c r="D308" s="3">
        <v>0</v>
      </c>
      <c r="E308" s="3">
        <v>1</v>
      </c>
      <c r="F308" s="1">
        <v>0</v>
      </c>
      <c r="G308" s="3" t="s">
        <v>123</v>
      </c>
      <c r="H308" s="3" t="s">
        <v>24</v>
      </c>
      <c r="I308" s="1" t="s">
        <v>73</v>
      </c>
      <c r="J308" s="1" t="s">
        <v>850</v>
      </c>
      <c r="K308" s="1" t="s">
        <v>851</v>
      </c>
      <c r="L308" s="1" t="s">
        <v>73</v>
      </c>
      <c r="M308" s="1" t="s">
        <v>73</v>
      </c>
      <c r="N308" s="1" t="s">
        <v>73</v>
      </c>
      <c r="O308" s="1" t="s">
        <v>1183</v>
      </c>
      <c r="P308" s="1" t="s">
        <v>1219</v>
      </c>
    </row>
    <row r="309" spans="1:16" x14ac:dyDescent="0.2">
      <c r="A309" s="3" t="s">
        <v>817</v>
      </c>
      <c r="B309" s="3" t="s">
        <v>852</v>
      </c>
      <c r="C309" s="3" t="s">
        <v>853</v>
      </c>
      <c r="D309" s="3">
        <v>0</v>
      </c>
      <c r="E309" s="3">
        <v>1</v>
      </c>
      <c r="F309" s="1">
        <v>0</v>
      </c>
      <c r="G309" s="3" t="s">
        <v>24</v>
      </c>
      <c r="H309" s="3" t="s">
        <v>32</v>
      </c>
      <c r="I309" s="1" t="s">
        <v>73</v>
      </c>
      <c r="J309" s="1" t="s">
        <v>854</v>
      </c>
      <c r="K309" s="1" t="s">
        <v>855</v>
      </c>
      <c r="L309" s="1" t="s">
        <v>73</v>
      </c>
      <c r="M309" s="1" t="s">
        <v>73</v>
      </c>
      <c r="N309" s="1" t="s">
        <v>73</v>
      </c>
      <c r="O309" s="1" t="s">
        <v>1183</v>
      </c>
      <c r="P309" s="1" t="s">
        <v>1219</v>
      </c>
    </row>
    <row r="310" spans="1:16" x14ac:dyDescent="0.2">
      <c r="A310" s="3" t="s">
        <v>817</v>
      </c>
      <c r="B310" s="3" t="s">
        <v>856</v>
      </c>
      <c r="C310" s="3" t="s">
        <v>857</v>
      </c>
      <c r="D310" s="3">
        <v>0</v>
      </c>
      <c r="E310" s="3">
        <v>0</v>
      </c>
      <c r="F310" s="1">
        <v>0</v>
      </c>
      <c r="G310" s="1" t="s">
        <v>24</v>
      </c>
      <c r="H310" s="1" t="s">
        <v>73</v>
      </c>
      <c r="I310" s="1" t="s">
        <v>73</v>
      </c>
      <c r="J310" s="1" t="s">
        <v>858</v>
      </c>
      <c r="K310" s="1" t="s">
        <v>859</v>
      </c>
      <c r="L310" s="1" t="s">
        <v>73</v>
      </c>
      <c r="M310" s="1" t="s">
        <v>73</v>
      </c>
      <c r="N310" s="1" t="s">
        <v>73</v>
      </c>
      <c r="O310" s="1" t="s">
        <v>1182</v>
      </c>
      <c r="P310" s="1" t="s">
        <v>1223</v>
      </c>
    </row>
    <row r="311" spans="1:16" x14ac:dyDescent="0.2">
      <c r="A311" s="3" t="s">
        <v>817</v>
      </c>
      <c r="B311" s="3" t="s">
        <v>860</v>
      </c>
      <c r="C311" s="3" t="s">
        <v>861</v>
      </c>
      <c r="D311" s="3">
        <v>0</v>
      </c>
      <c r="E311" s="3">
        <v>0</v>
      </c>
      <c r="F311" s="1">
        <v>0</v>
      </c>
      <c r="G311" s="1" t="s">
        <v>24</v>
      </c>
      <c r="H311" s="1" t="s">
        <v>73</v>
      </c>
      <c r="I311" s="1" t="s">
        <v>73</v>
      </c>
      <c r="J311" s="1" t="s">
        <v>862</v>
      </c>
      <c r="K311" s="1" t="s">
        <v>863</v>
      </c>
      <c r="L311" s="1" t="s">
        <v>73</v>
      </c>
      <c r="M311" s="1" t="s">
        <v>1164</v>
      </c>
      <c r="N311" s="1" t="s">
        <v>73</v>
      </c>
      <c r="O311" s="1" t="s">
        <v>1189</v>
      </c>
      <c r="P311" s="1" t="s">
        <v>1228</v>
      </c>
    </row>
    <row r="312" spans="1:16" x14ac:dyDescent="0.2">
      <c r="A312" s="3" t="s">
        <v>817</v>
      </c>
      <c r="B312" s="3" t="s">
        <v>864</v>
      </c>
      <c r="C312" s="3" t="s">
        <v>865</v>
      </c>
      <c r="D312" s="3">
        <v>0</v>
      </c>
      <c r="E312" s="3">
        <v>1</v>
      </c>
      <c r="F312" s="1">
        <v>0</v>
      </c>
      <c r="G312" s="3" t="s">
        <v>32</v>
      </c>
      <c r="H312" s="1" t="s">
        <v>73</v>
      </c>
      <c r="I312" s="1" t="s">
        <v>73</v>
      </c>
      <c r="J312" s="1" t="s">
        <v>866</v>
      </c>
      <c r="K312" s="1" t="s">
        <v>867</v>
      </c>
      <c r="L312" s="1" t="s">
        <v>73</v>
      </c>
      <c r="M312" s="1" t="s">
        <v>73</v>
      </c>
      <c r="N312" s="1" t="s">
        <v>73</v>
      </c>
      <c r="O312" s="1" t="s">
        <v>1183</v>
      </c>
      <c r="P312" s="1" t="s">
        <v>1220</v>
      </c>
    </row>
    <row r="313" spans="1:16" x14ac:dyDescent="0.2">
      <c r="A313" s="3" t="s">
        <v>817</v>
      </c>
      <c r="B313" s="3" t="s">
        <v>868</v>
      </c>
      <c r="C313" s="3" t="s">
        <v>869</v>
      </c>
      <c r="D313" s="3">
        <v>0</v>
      </c>
      <c r="E313" s="3">
        <v>0</v>
      </c>
      <c r="F313" s="1">
        <v>0</v>
      </c>
      <c r="G313" s="1" t="s">
        <v>24</v>
      </c>
      <c r="H313" s="1" t="s">
        <v>73</v>
      </c>
      <c r="I313" s="1" t="s">
        <v>73</v>
      </c>
      <c r="J313" s="1" t="s">
        <v>870</v>
      </c>
      <c r="K313" s="1" t="s">
        <v>871</v>
      </c>
      <c r="L313" s="1" t="s">
        <v>73</v>
      </c>
      <c r="M313" s="1" t="s">
        <v>73</v>
      </c>
      <c r="N313" s="1" t="s">
        <v>73</v>
      </c>
      <c r="O313" s="1" t="s">
        <v>1182</v>
      </c>
      <c r="P313" s="1" t="s">
        <v>1268</v>
      </c>
    </row>
    <row r="314" spans="1:16" x14ac:dyDescent="0.2">
      <c r="A314" s="3" t="s">
        <v>817</v>
      </c>
      <c r="B314" s="3" t="s">
        <v>872</v>
      </c>
      <c r="C314" s="3" t="s">
        <v>873</v>
      </c>
      <c r="D314" s="3">
        <v>0</v>
      </c>
      <c r="E314" s="3">
        <v>0</v>
      </c>
      <c r="F314" s="1">
        <v>0</v>
      </c>
      <c r="G314" s="1" t="s">
        <v>9</v>
      </c>
      <c r="H314" s="1" t="s">
        <v>73</v>
      </c>
      <c r="I314" s="1" t="s">
        <v>73</v>
      </c>
      <c r="J314" s="1" t="s">
        <v>874</v>
      </c>
      <c r="K314" s="1" t="s">
        <v>875</v>
      </c>
      <c r="L314" s="1" t="s">
        <v>73</v>
      </c>
      <c r="M314" s="1" t="s">
        <v>1175</v>
      </c>
      <c r="N314" s="1" t="s">
        <v>1165</v>
      </c>
      <c r="O314" s="1" t="s">
        <v>1187</v>
      </c>
      <c r="P314" s="1" t="s">
        <v>1269</v>
      </c>
    </row>
    <row r="315" spans="1:16" x14ac:dyDescent="0.2">
      <c r="A315" s="3" t="s">
        <v>817</v>
      </c>
      <c r="B315" s="3" t="s">
        <v>876</v>
      </c>
      <c r="C315" s="3" t="s">
        <v>877</v>
      </c>
      <c r="D315" s="3">
        <v>0</v>
      </c>
      <c r="E315" s="3">
        <v>1</v>
      </c>
      <c r="F315" s="1">
        <v>0</v>
      </c>
      <c r="G315" s="3" t="s">
        <v>123</v>
      </c>
      <c r="H315" s="3" t="s">
        <v>32</v>
      </c>
      <c r="I315" s="1" t="s">
        <v>73</v>
      </c>
      <c r="J315" s="1" t="s">
        <v>1166</v>
      </c>
      <c r="K315" s="1" t="s">
        <v>878</v>
      </c>
      <c r="L315" s="1" t="s">
        <v>73</v>
      </c>
      <c r="M315" s="1" t="s">
        <v>73</v>
      </c>
      <c r="N315" s="1" t="s">
        <v>73</v>
      </c>
      <c r="O315" s="1" t="s">
        <v>1166</v>
      </c>
      <c r="P315" s="1" t="s">
        <v>1166</v>
      </c>
    </row>
    <row r="316" spans="1:16" x14ac:dyDescent="0.2">
      <c r="A316" s="3" t="s">
        <v>817</v>
      </c>
      <c r="B316" s="3" t="s">
        <v>879</v>
      </c>
      <c r="C316" s="3" t="s">
        <v>880</v>
      </c>
      <c r="D316" s="3">
        <v>0</v>
      </c>
      <c r="E316" s="3">
        <v>0</v>
      </c>
      <c r="F316" s="1">
        <v>0</v>
      </c>
      <c r="G316" s="1" t="s">
        <v>24</v>
      </c>
      <c r="H316" s="1" t="s">
        <v>73</v>
      </c>
      <c r="I316" s="1" t="s">
        <v>73</v>
      </c>
      <c r="J316" s="1" t="s">
        <v>881</v>
      </c>
      <c r="K316" s="1" t="s">
        <v>882</v>
      </c>
      <c r="L316" s="1" t="s">
        <v>73</v>
      </c>
      <c r="M316" s="1" t="s">
        <v>73</v>
      </c>
      <c r="N316" s="1" t="s">
        <v>73</v>
      </c>
      <c r="O316" s="1" t="s">
        <v>1182</v>
      </c>
      <c r="P316" s="1" t="s">
        <v>1223</v>
      </c>
    </row>
    <row r="317" spans="1:16" x14ac:dyDescent="0.2">
      <c r="A317" s="3" t="s">
        <v>817</v>
      </c>
      <c r="B317" s="3" t="s">
        <v>883</v>
      </c>
      <c r="C317" s="3" t="s">
        <v>884</v>
      </c>
      <c r="D317" s="3">
        <v>0</v>
      </c>
      <c r="E317" s="3">
        <v>1</v>
      </c>
      <c r="F317" s="1">
        <v>1</v>
      </c>
      <c r="G317" s="3" t="s">
        <v>32</v>
      </c>
      <c r="H317" s="1" t="s">
        <v>73</v>
      </c>
      <c r="I317" s="1" t="s">
        <v>73</v>
      </c>
      <c r="J317" s="1" t="s">
        <v>885</v>
      </c>
      <c r="K317" s="1" t="s">
        <v>886</v>
      </c>
      <c r="L317" s="1" t="s">
        <v>73</v>
      </c>
      <c r="M317" s="1" t="s">
        <v>73</v>
      </c>
      <c r="N317" s="1" t="s">
        <v>73</v>
      </c>
      <c r="O317" s="1" t="s">
        <v>1182</v>
      </c>
      <c r="P317" s="1" t="s">
        <v>1216</v>
      </c>
    </row>
    <row r="318" spans="1:16" x14ac:dyDescent="0.2">
      <c r="A318" s="3" t="s">
        <v>817</v>
      </c>
      <c r="B318" s="3" t="s">
        <v>887</v>
      </c>
      <c r="C318" s="3" t="s">
        <v>888</v>
      </c>
      <c r="D318" s="3">
        <v>0</v>
      </c>
      <c r="E318" s="3">
        <v>0</v>
      </c>
      <c r="F318" s="1">
        <v>0</v>
      </c>
      <c r="G318" s="1" t="s">
        <v>73</v>
      </c>
      <c r="H318" s="1" t="s">
        <v>73</v>
      </c>
      <c r="I318" s="1" t="s">
        <v>73</v>
      </c>
      <c r="J318" s="1" t="s">
        <v>73</v>
      </c>
      <c r="K318" s="1" t="s">
        <v>73</v>
      </c>
      <c r="L318" s="1" t="s">
        <v>73</v>
      </c>
      <c r="M318" s="1" t="s">
        <v>73</v>
      </c>
      <c r="N318" s="1" t="s">
        <v>73</v>
      </c>
      <c r="O318" s="1" t="s">
        <v>73</v>
      </c>
      <c r="P318" s="1" t="s">
        <v>73</v>
      </c>
    </row>
    <row r="319" spans="1:16" x14ac:dyDescent="0.2">
      <c r="A319" s="3" t="s">
        <v>817</v>
      </c>
      <c r="B319" s="3" t="s">
        <v>889</v>
      </c>
      <c r="C319" s="3" t="s">
        <v>890</v>
      </c>
      <c r="D319" s="3">
        <v>0</v>
      </c>
      <c r="E319" s="3">
        <v>0</v>
      </c>
      <c r="F319" s="1">
        <v>0</v>
      </c>
      <c r="G319" s="1" t="s">
        <v>24</v>
      </c>
      <c r="H319" s="1" t="s">
        <v>73</v>
      </c>
      <c r="I319" s="1" t="s">
        <v>73</v>
      </c>
      <c r="J319" s="1" t="s">
        <v>1167</v>
      </c>
      <c r="K319" s="1" t="s">
        <v>73</v>
      </c>
      <c r="L319" s="1" t="s">
        <v>73</v>
      </c>
      <c r="M319" s="1" t="s">
        <v>73</v>
      </c>
      <c r="N319" s="1" t="s">
        <v>73</v>
      </c>
      <c r="O319" s="1" t="s">
        <v>1167</v>
      </c>
      <c r="P319" s="1" t="s">
        <v>1167</v>
      </c>
    </row>
    <row r="320" spans="1:16" x14ac:dyDescent="0.2">
      <c r="A320" s="3" t="s">
        <v>817</v>
      </c>
      <c r="B320" s="3" t="s">
        <v>891</v>
      </c>
      <c r="C320" s="3" t="s">
        <v>892</v>
      </c>
      <c r="D320" s="3">
        <v>0</v>
      </c>
      <c r="E320" s="3">
        <v>1</v>
      </c>
      <c r="F320" s="1">
        <v>0</v>
      </c>
      <c r="G320" s="1" t="s">
        <v>123</v>
      </c>
      <c r="H320" s="1" t="s">
        <v>73</v>
      </c>
      <c r="I320" s="1" t="s">
        <v>73</v>
      </c>
      <c r="J320" s="1" t="s">
        <v>1168</v>
      </c>
      <c r="K320" s="1" t="s">
        <v>73</v>
      </c>
      <c r="L320" s="1" t="s">
        <v>73</v>
      </c>
      <c r="M320" s="1" t="s">
        <v>73</v>
      </c>
      <c r="N320" s="1" t="s">
        <v>73</v>
      </c>
      <c r="O320" s="1" t="s">
        <v>1168</v>
      </c>
      <c r="P320" s="1" t="s">
        <v>1168</v>
      </c>
    </row>
    <row r="321" spans="1:16" x14ac:dyDescent="0.2">
      <c r="A321" s="3" t="s">
        <v>817</v>
      </c>
      <c r="B321" s="3" t="s">
        <v>893</v>
      </c>
      <c r="C321" s="3" t="s">
        <v>894</v>
      </c>
      <c r="D321" s="3">
        <v>0</v>
      </c>
      <c r="E321" s="3">
        <v>1</v>
      </c>
      <c r="F321" s="1">
        <v>0</v>
      </c>
      <c r="G321" s="3" t="s">
        <v>9</v>
      </c>
      <c r="H321" s="1" t="s">
        <v>73</v>
      </c>
      <c r="I321" s="1" t="s">
        <v>73</v>
      </c>
      <c r="J321" s="1" t="s">
        <v>895</v>
      </c>
      <c r="K321" s="1" t="s">
        <v>896</v>
      </c>
      <c r="L321" s="1" t="s">
        <v>73</v>
      </c>
      <c r="M321" s="1" t="s">
        <v>73</v>
      </c>
      <c r="N321" s="1" t="s">
        <v>73</v>
      </c>
      <c r="O321" s="1" t="s">
        <v>1183</v>
      </c>
      <c r="P321" s="1" t="s">
        <v>1270</v>
      </c>
    </row>
    <row r="322" spans="1:16" x14ac:dyDescent="0.2">
      <c r="A322" s="3" t="s">
        <v>817</v>
      </c>
      <c r="B322" s="3" t="s">
        <v>897</v>
      </c>
      <c r="C322" s="3" t="s">
        <v>898</v>
      </c>
      <c r="D322" s="3">
        <v>0</v>
      </c>
      <c r="E322" s="3">
        <v>0</v>
      </c>
      <c r="F322" s="1">
        <v>0</v>
      </c>
      <c r="G322" s="1" t="s">
        <v>24</v>
      </c>
      <c r="H322" s="1" t="s">
        <v>73</v>
      </c>
      <c r="I322" s="1" t="s">
        <v>73</v>
      </c>
      <c r="J322" s="1" t="s">
        <v>899</v>
      </c>
      <c r="K322" s="1" t="s">
        <v>73</v>
      </c>
      <c r="L322" s="1" t="s">
        <v>73</v>
      </c>
      <c r="M322" s="1" t="s">
        <v>73</v>
      </c>
      <c r="N322" s="1" t="s">
        <v>73</v>
      </c>
      <c r="O322" s="1" t="s">
        <v>1182</v>
      </c>
      <c r="P322" s="1" t="s">
        <v>1223</v>
      </c>
    </row>
    <row r="323" spans="1:16" x14ac:dyDescent="0.2">
      <c r="A323" s="3" t="s">
        <v>817</v>
      </c>
      <c r="B323" s="3" t="s">
        <v>900</v>
      </c>
      <c r="C323" s="3" t="s">
        <v>901</v>
      </c>
      <c r="D323" s="3">
        <v>0</v>
      </c>
      <c r="E323" s="3">
        <v>0</v>
      </c>
      <c r="F323" s="1">
        <v>0</v>
      </c>
      <c r="G323" s="1" t="s">
        <v>24</v>
      </c>
      <c r="H323" s="1" t="s">
        <v>73</v>
      </c>
      <c r="I323" s="1" t="s">
        <v>73</v>
      </c>
      <c r="J323" s="1" t="s">
        <v>902</v>
      </c>
      <c r="K323" s="1" t="s">
        <v>903</v>
      </c>
      <c r="L323" s="1" t="s">
        <v>73</v>
      </c>
      <c r="M323" s="1" t="s">
        <v>73</v>
      </c>
      <c r="N323" s="1" t="s">
        <v>73</v>
      </c>
      <c r="O323" s="1" t="s">
        <v>1182</v>
      </c>
      <c r="P323" s="1" t="s">
        <v>1226</v>
      </c>
    </row>
    <row r="324" spans="1:16" x14ac:dyDescent="0.2">
      <c r="A324" s="3" t="s">
        <v>817</v>
      </c>
      <c r="B324" s="3" t="s">
        <v>904</v>
      </c>
      <c r="C324" s="3" t="s">
        <v>905</v>
      </c>
      <c r="D324" s="3">
        <v>0</v>
      </c>
      <c r="E324" s="3">
        <v>1</v>
      </c>
      <c r="F324" s="1">
        <v>0</v>
      </c>
      <c r="G324" s="1" t="s">
        <v>24</v>
      </c>
      <c r="H324" s="1" t="s">
        <v>213</v>
      </c>
      <c r="I324" s="1" t="s">
        <v>73</v>
      </c>
      <c r="J324" s="1" t="s">
        <v>906</v>
      </c>
      <c r="K324" s="1" t="s">
        <v>907</v>
      </c>
      <c r="L324" s="1" t="s">
        <v>73</v>
      </c>
      <c r="M324" s="1" t="s">
        <v>1175</v>
      </c>
      <c r="N324" s="1" t="s">
        <v>73</v>
      </c>
      <c r="O324" s="1" t="s">
        <v>1187</v>
      </c>
      <c r="P324" s="1" t="s">
        <v>1271</v>
      </c>
    </row>
    <row r="325" spans="1:16" x14ac:dyDescent="0.2">
      <c r="A325" s="3" t="s">
        <v>817</v>
      </c>
      <c r="B325" s="3" t="s">
        <v>908</v>
      </c>
      <c r="C325" s="3" t="s">
        <v>909</v>
      </c>
      <c r="D325" s="3">
        <v>0</v>
      </c>
      <c r="E325" s="3">
        <v>0</v>
      </c>
      <c r="F325" s="1">
        <v>1</v>
      </c>
      <c r="G325" s="1" t="s">
        <v>213</v>
      </c>
      <c r="H325" s="1" t="s">
        <v>73</v>
      </c>
      <c r="I325" s="1" t="s">
        <v>73</v>
      </c>
      <c r="J325" s="1" t="s">
        <v>910</v>
      </c>
      <c r="K325" s="1" t="s">
        <v>911</v>
      </c>
      <c r="L325" s="1" t="s">
        <v>73</v>
      </c>
      <c r="M325" s="1" t="s">
        <v>73</v>
      </c>
      <c r="N325" s="1" t="s">
        <v>73</v>
      </c>
      <c r="O325" s="1" t="s">
        <v>1183</v>
      </c>
      <c r="P325" s="1" t="s">
        <v>1272</v>
      </c>
    </row>
    <row r="326" spans="1:16" x14ac:dyDescent="0.2">
      <c r="A326" s="3" t="s">
        <v>817</v>
      </c>
      <c r="B326" s="3" t="s">
        <v>912</v>
      </c>
      <c r="C326" s="3" t="s">
        <v>913</v>
      </c>
      <c r="D326" s="3">
        <v>0</v>
      </c>
      <c r="E326" s="3">
        <v>0</v>
      </c>
      <c r="F326" s="1">
        <v>0</v>
      </c>
      <c r="G326" s="1" t="s">
        <v>9</v>
      </c>
      <c r="H326" s="1" t="s">
        <v>73</v>
      </c>
      <c r="I326" s="1" t="s">
        <v>73</v>
      </c>
      <c r="J326" s="1" t="s">
        <v>914</v>
      </c>
      <c r="K326" s="1" t="s">
        <v>915</v>
      </c>
      <c r="L326" s="1" t="s">
        <v>73</v>
      </c>
      <c r="M326" s="1" t="s">
        <v>73</v>
      </c>
      <c r="N326" s="1" t="s">
        <v>73</v>
      </c>
      <c r="O326" s="1" t="s">
        <v>1183</v>
      </c>
      <c r="P326" s="1" t="s">
        <v>1219</v>
      </c>
    </row>
    <row r="327" spans="1:16" x14ac:dyDescent="0.2">
      <c r="A327" s="3" t="s">
        <v>817</v>
      </c>
      <c r="B327" s="3" t="s">
        <v>916</v>
      </c>
      <c r="C327" s="3" t="s">
        <v>917</v>
      </c>
      <c r="D327" s="3">
        <v>0</v>
      </c>
      <c r="E327" s="3">
        <v>0</v>
      </c>
      <c r="F327" s="1">
        <v>0</v>
      </c>
      <c r="G327" s="1" t="s">
        <v>9</v>
      </c>
      <c r="H327" s="1" t="s">
        <v>73</v>
      </c>
      <c r="I327" s="1" t="s">
        <v>73</v>
      </c>
      <c r="J327" s="1" t="s">
        <v>918</v>
      </c>
      <c r="K327" s="1" t="s">
        <v>919</v>
      </c>
      <c r="L327" s="1" t="s">
        <v>73</v>
      </c>
      <c r="M327" s="1" t="s">
        <v>73</v>
      </c>
      <c r="N327" s="1" t="s">
        <v>73</v>
      </c>
      <c r="O327" s="1" t="s">
        <v>1183</v>
      </c>
      <c r="P327" s="1" t="s">
        <v>1219</v>
      </c>
    </row>
    <row r="328" spans="1:16" x14ac:dyDescent="0.2">
      <c r="A328" s="3" t="s">
        <v>817</v>
      </c>
      <c r="B328" s="3" t="s">
        <v>920</v>
      </c>
      <c r="C328" s="3" t="s">
        <v>921</v>
      </c>
      <c r="D328" s="3">
        <v>0</v>
      </c>
      <c r="E328" s="3">
        <v>1</v>
      </c>
      <c r="F328" s="1">
        <v>0</v>
      </c>
      <c r="G328" s="1" t="s">
        <v>24</v>
      </c>
      <c r="H328" s="1" t="s">
        <v>73</v>
      </c>
      <c r="I328" s="1" t="s">
        <v>73</v>
      </c>
      <c r="J328" s="1" t="s">
        <v>922</v>
      </c>
      <c r="K328" s="1" t="s">
        <v>923</v>
      </c>
      <c r="L328" s="1" t="s">
        <v>73</v>
      </c>
      <c r="M328" s="1" t="s">
        <v>73</v>
      </c>
      <c r="N328" s="1" t="s">
        <v>73</v>
      </c>
      <c r="O328" s="1" t="s">
        <v>1183</v>
      </c>
      <c r="P328" s="1" t="s">
        <v>1219</v>
      </c>
    </row>
    <row r="329" spans="1:16" x14ac:dyDescent="0.2">
      <c r="A329" s="3" t="s">
        <v>817</v>
      </c>
      <c r="B329" s="3" t="s">
        <v>920</v>
      </c>
      <c r="C329" s="3" t="s">
        <v>924</v>
      </c>
      <c r="D329" s="3">
        <v>0</v>
      </c>
      <c r="E329" s="3">
        <v>0</v>
      </c>
      <c r="F329" s="1">
        <v>1</v>
      </c>
      <c r="G329" s="1" t="s">
        <v>73</v>
      </c>
      <c r="H329" s="1" t="s">
        <v>73</v>
      </c>
      <c r="I329" s="1" t="s">
        <v>73</v>
      </c>
      <c r="J329" s="1" t="s">
        <v>73</v>
      </c>
      <c r="K329" s="1" t="s">
        <v>73</v>
      </c>
      <c r="L329" s="1" t="s">
        <v>73</v>
      </c>
      <c r="M329" s="1" t="s">
        <v>73</v>
      </c>
      <c r="N329" s="1" t="s">
        <v>73</v>
      </c>
      <c r="O329" s="1" t="s">
        <v>73</v>
      </c>
      <c r="P329" s="1" t="s">
        <v>73</v>
      </c>
    </row>
    <row r="330" spans="1:16" x14ac:dyDescent="0.2">
      <c r="A330" s="3" t="s">
        <v>817</v>
      </c>
      <c r="B330" s="3" t="s">
        <v>925</v>
      </c>
      <c r="C330" s="3" t="s">
        <v>926</v>
      </c>
      <c r="D330" s="3">
        <v>0</v>
      </c>
      <c r="E330" s="3">
        <v>0</v>
      </c>
      <c r="F330" s="1">
        <v>0</v>
      </c>
      <c r="G330" s="1" t="s">
        <v>73</v>
      </c>
      <c r="H330" s="1" t="s">
        <v>73</v>
      </c>
      <c r="I330" s="1" t="s">
        <v>73</v>
      </c>
      <c r="J330" s="1" t="s">
        <v>73</v>
      </c>
      <c r="K330" s="1" t="s">
        <v>73</v>
      </c>
      <c r="L330" s="1" t="s">
        <v>73</v>
      </c>
      <c r="M330" s="1" t="s">
        <v>73</v>
      </c>
      <c r="N330" s="1" t="s">
        <v>73</v>
      </c>
      <c r="O330" s="1" t="s">
        <v>73</v>
      </c>
      <c r="P330" s="1" t="s">
        <v>73</v>
      </c>
    </row>
    <row r="331" spans="1:16" x14ac:dyDescent="0.2">
      <c r="A331" s="3" t="s">
        <v>817</v>
      </c>
      <c r="B331" s="3" t="s">
        <v>925</v>
      </c>
      <c r="C331" s="3" t="s">
        <v>927</v>
      </c>
      <c r="D331" s="3">
        <v>0</v>
      </c>
      <c r="E331" s="3">
        <v>0</v>
      </c>
      <c r="F331" s="1">
        <v>0</v>
      </c>
      <c r="G331" s="1" t="s">
        <v>9</v>
      </c>
      <c r="H331" s="1" t="s">
        <v>73</v>
      </c>
      <c r="I331" s="1" t="s">
        <v>73</v>
      </c>
      <c r="J331" s="1" t="s">
        <v>928</v>
      </c>
      <c r="K331" s="1" t="s">
        <v>73</v>
      </c>
      <c r="L331" s="1" t="s">
        <v>73</v>
      </c>
      <c r="M331" s="1" t="s">
        <v>73</v>
      </c>
      <c r="N331" s="1" t="s">
        <v>73</v>
      </c>
      <c r="O331" s="1" t="s">
        <v>1182</v>
      </c>
      <c r="P331" s="1" t="s">
        <v>1223</v>
      </c>
    </row>
    <row r="332" spans="1:16" x14ac:dyDescent="0.2">
      <c r="A332" s="3" t="s">
        <v>817</v>
      </c>
      <c r="B332" s="3" t="s">
        <v>929</v>
      </c>
      <c r="C332" s="3" t="s">
        <v>930</v>
      </c>
      <c r="D332" s="3">
        <v>0</v>
      </c>
      <c r="E332" s="3">
        <v>0</v>
      </c>
      <c r="F332" s="1">
        <v>0</v>
      </c>
      <c r="G332" s="1" t="s">
        <v>9</v>
      </c>
      <c r="H332" s="1" t="s">
        <v>73</v>
      </c>
      <c r="I332" s="1" t="s">
        <v>73</v>
      </c>
      <c r="J332" s="1" t="s">
        <v>931</v>
      </c>
      <c r="K332" s="1" t="s">
        <v>1169</v>
      </c>
      <c r="L332" s="1" t="s">
        <v>73</v>
      </c>
      <c r="M332" s="1" t="s">
        <v>1170</v>
      </c>
      <c r="N332" s="1" t="s">
        <v>73</v>
      </c>
      <c r="O332" s="1" t="s">
        <v>1199</v>
      </c>
      <c r="P332" s="1" t="s">
        <v>1267</v>
      </c>
    </row>
    <row r="333" spans="1:16" x14ac:dyDescent="0.2">
      <c r="A333" s="3" t="s">
        <v>817</v>
      </c>
      <c r="B333" s="3" t="s">
        <v>932</v>
      </c>
      <c r="C333" s="3" t="s">
        <v>933</v>
      </c>
      <c r="D333" s="3">
        <v>0</v>
      </c>
      <c r="E333" s="3">
        <v>0</v>
      </c>
      <c r="F333" s="1">
        <v>0</v>
      </c>
      <c r="G333" s="1" t="s">
        <v>24</v>
      </c>
      <c r="H333" s="1" t="s">
        <v>73</v>
      </c>
      <c r="I333" s="1" t="s">
        <v>73</v>
      </c>
      <c r="J333" s="1" t="s">
        <v>934</v>
      </c>
      <c r="K333" s="1" t="s">
        <v>935</v>
      </c>
      <c r="L333" s="1" t="s">
        <v>73</v>
      </c>
      <c r="M333" s="1" t="s">
        <v>1176</v>
      </c>
      <c r="N333" s="1" t="s">
        <v>73</v>
      </c>
      <c r="O333" s="1" t="s">
        <v>1184</v>
      </c>
      <c r="P333" s="1" t="s">
        <v>1215</v>
      </c>
    </row>
    <row r="334" spans="1:16" x14ac:dyDescent="0.2">
      <c r="A334" s="3" t="s">
        <v>817</v>
      </c>
      <c r="B334" s="3" t="s">
        <v>936</v>
      </c>
      <c r="C334" s="3" t="s">
        <v>1115</v>
      </c>
      <c r="D334" s="3">
        <v>0</v>
      </c>
      <c r="E334" s="3">
        <v>0</v>
      </c>
      <c r="F334" s="1">
        <v>0</v>
      </c>
      <c r="G334" s="3" t="s">
        <v>24</v>
      </c>
      <c r="H334" s="1" t="s">
        <v>73</v>
      </c>
      <c r="I334" s="1" t="s">
        <v>73</v>
      </c>
      <c r="J334" s="1" t="s">
        <v>1116</v>
      </c>
      <c r="K334" s="1" t="s">
        <v>73</v>
      </c>
      <c r="L334" s="1" t="s">
        <v>73</v>
      </c>
      <c r="M334" s="1" t="s">
        <v>73</v>
      </c>
      <c r="N334" s="1" t="s">
        <v>73</v>
      </c>
      <c r="O334" s="1" t="s">
        <v>1116</v>
      </c>
      <c r="P334" s="1" t="s">
        <v>1116</v>
      </c>
    </row>
    <row r="335" spans="1:16" x14ac:dyDescent="0.2">
      <c r="A335" s="3" t="s">
        <v>817</v>
      </c>
      <c r="B335" s="3" t="s">
        <v>936</v>
      </c>
      <c r="C335" s="3" t="s">
        <v>937</v>
      </c>
      <c r="D335" s="3">
        <v>1</v>
      </c>
      <c r="E335" s="3">
        <v>0</v>
      </c>
      <c r="F335" s="1">
        <v>0</v>
      </c>
      <c r="G335" s="3" t="s">
        <v>24</v>
      </c>
      <c r="H335" s="7" t="s">
        <v>1095</v>
      </c>
      <c r="I335" s="1" t="s">
        <v>73</v>
      </c>
      <c r="J335" s="1" t="s">
        <v>938</v>
      </c>
      <c r="K335" s="1" t="s">
        <v>73</v>
      </c>
      <c r="L335" s="1" t="s">
        <v>73</v>
      </c>
      <c r="M335" s="1" t="s">
        <v>73</v>
      </c>
      <c r="N335" s="1" t="s">
        <v>73</v>
      </c>
      <c r="O335" s="1" t="s">
        <v>1200</v>
      </c>
      <c r="P335" s="1" t="s">
        <v>1273</v>
      </c>
    </row>
    <row r="336" spans="1:16" x14ac:dyDescent="0.2">
      <c r="A336" s="3" t="s">
        <v>817</v>
      </c>
      <c r="B336" s="3" t="s">
        <v>939</v>
      </c>
      <c r="C336" s="3" t="s">
        <v>940</v>
      </c>
      <c r="D336" s="3">
        <v>0</v>
      </c>
      <c r="E336" s="3">
        <v>0</v>
      </c>
      <c r="F336" s="1">
        <v>0</v>
      </c>
      <c r="G336" s="1" t="s">
        <v>24</v>
      </c>
      <c r="H336" s="1" t="s">
        <v>14</v>
      </c>
      <c r="I336" s="1" t="s">
        <v>73</v>
      </c>
      <c r="J336" s="1" t="s">
        <v>941</v>
      </c>
      <c r="K336" s="1" t="s">
        <v>942</v>
      </c>
      <c r="L336" s="1" t="s">
        <v>73</v>
      </c>
      <c r="M336" s="1" t="s">
        <v>73</v>
      </c>
      <c r="N336" s="1" t="s">
        <v>73</v>
      </c>
      <c r="O336" s="1" t="s">
        <v>1183</v>
      </c>
      <c r="P336" s="1" t="s">
        <v>1274</v>
      </c>
    </row>
    <row r="337" spans="1:16" x14ac:dyDescent="0.2">
      <c r="A337" s="3" t="s">
        <v>817</v>
      </c>
      <c r="B337" s="3" t="s">
        <v>943</v>
      </c>
      <c r="C337" s="3" t="s">
        <v>944</v>
      </c>
      <c r="D337" s="3">
        <v>0</v>
      </c>
      <c r="E337" s="3">
        <v>0</v>
      </c>
      <c r="F337" s="1">
        <v>0</v>
      </c>
      <c r="G337" s="1" t="s">
        <v>24</v>
      </c>
      <c r="H337" s="1" t="s">
        <v>73</v>
      </c>
      <c r="I337" s="1" t="s">
        <v>73</v>
      </c>
      <c r="J337" s="1" t="s">
        <v>945</v>
      </c>
      <c r="K337" s="1" t="s">
        <v>946</v>
      </c>
      <c r="L337" s="1" t="s">
        <v>73</v>
      </c>
      <c r="M337" s="1" t="s">
        <v>73</v>
      </c>
      <c r="N337" s="1" t="s">
        <v>73</v>
      </c>
      <c r="O337" s="1" t="s">
        <v>1182</v>
      </c>
      <c r="P337" s="1" t="s">
        <v>1223</v>
      </c>
    </row>
    <row r="338" spans="1:16" x14ac:dyDescent="0.2">
      <c r="A338" s="3" t="s">
        <v>817</v>
      </c>
      <c r="B338" s="3" t="s">
        <v>947</v>
      </c>
      <c r="C338" s="3" t="s">
        <v>948</v>
      </c>
      <c r="D338" s="3">
        <v>0</v>
      </c>
      <c r="E338" s="3">
        <v>0</v>
      </c>
      <c r="F338" s="1">
        <v>0</v>
      </c>
      <c r="G338" s="1" t="s">
        <v>24</v>
      </c>
      <c r="H338" s="1" t="s">
        <v>73</v>
      </c>
      <c r="I338" s="1" t="s">
        <v>73</v>
      </c>
      <c r="J338" s="1" t="s">
        <v>949</v>
      </c>
      <c r="K338" s="1" t="s">
        <v>950</v>
      </c>
      <c r="L338" s="1" t="s">
        <v>73</v>
      </c>
      <c r="M338" s="1" t="s">
        <v>73</v>
      </c>
      <c r="N338" s="1" t="s">
        <v>73</v>
      </c>
      <c r="O338" s="1" t="s">
        <v>1183</v>
      </c>
      <c r="P338" s="1" t="s">
        <v>1257</v>
      </c>
    </row>
    <row r="339" spans="1:16" x14ac:dyDescent="0.2">
      <c r="A339" s="3" t="s">
        <v>817</v>
      </c>
      <c r="B339" s="3" t="s">
        <v>951</v>
      </c>
      <c r="C339" s="3" t="s">
        <v>952</v>
      </c>
      <c r="D339" s="3">
        <v>0</v>
      </c>
      <c r="E339" s="3">
        <v>1</v>
      </c>
      <c r="F339" s="1">
        <v>1</v>
      </c>
      <c r="G339" s="3" t="s">
        <v>32</v>
      </c>
      <c r="H339" s="1" t="s">
        <v>73</v>
      </c>
      <c r="I339" s="1" t="s">
        <v>73</v>
      </c>
      <c r="J339" s="1" t="s">
        <v>953</v>
      </c>
      <c r="K339" s="1" t="s">
        <v>954</v>
      </c>
      <c r="L339" s="1" t="s">
        <v>73</v>
      </c>
      <c r="M339" s="1" t="s">
        <v>73</v>
      </c>
      <c r="N339" s="1" t="s">
        <v>73</v>
      </c>
      <c r="O339" s="1" t="s">
        <v>1182</v>
      </c>
      <c r="P339" s="1" t="s">
        <v>1216</v>
      </c>
    </row>
    <row r="340" spans="1:16" x14ac:dyDescent="0.2">
      <c r="A340" s="3" t="s">
        <v>817</v>
      </c>
      <c r="B340" s="3" t="s">
        <v>955</v>
      </c>
      <c r="C340" s="3" t="s">
        <v>956</v>
      </c>
      <c r="D340" s="3">
        <v>0</v>
      </c>
      <c r="E340" s="3">
        <v>0</v>
      </c>
      <c r="F340" s="1">
        <v>0</v>
      </c>
      <c r="G340" s="3" t="s">
        <v>24</v>
      </c>
      <c r="H340" s="1" t="s">
        <v>73</v>
      </c>
      <c r="I340" s="1" t="s">
        <v>73</v>
      </c>
      <c r="J340" s="1" t="s">
        <v>957</v>
      </c>
      <c r="K340" s="1" t="s">
        <v>958</v>
      </c>
      <c r="L340" s="1" t="s">
        <v>73</v>
      </c>
      <c r="M340" s="1" t="s">
        <v>73</v>
      </c>
      <c r="N340" s="1" t="s">
        <v>73</v>
      </c>
      <c r="O340" s="1" t="s">
        <v>1182</v>
      </c>
      <c r="P340" s="1" t="s">
        <v>1244</v>
      </c>
    </row>
    <row r="341" spans="1:16" x14ac:dyDescent="0.2">
      <c r="A341" s="3" t="s">
        <v>817</v>
      </c>
      <c r="B341" s="3" t="s">
        <v>959</v>
      </c>
      <c r="C341" s="3" t="s">
        <v>960</v>
      </c>
      <c r="D341" s="3">
        <v>0</v>
      </c>
      <c r="E341" s="3">
        <v>0</v>
      </c>
      <c r="F341" s="1">
        <v>0</v>
      </c>
      <c r="G341" s="3" t="s">
        <v>9</v>
      </c>
      <c r="H341" s="1" t="s">
        <v>73</v>
      </c>
      <c r="I341" s="1" t="s">
        <v>73</v>
      </c>
      <c r="J341" s="1" t="s">
        <v>961</v>
      </c>
      <c r="K341" s="1" t="s">
        <v>962</v>
      </c>
      <c r="L341" s="1" t="s">
        <v>73</v>
      </c>
      <c r="M341" s="1" t="s">
        <v>73</v>
      </c>
      <c r="N341" s="1" t="s">
        <v>73</v>
      </c>
      <c r="O341" s="1" t="s">
        <v>1182</v>
      </c>
      <c r="P341" s="1" t="s">
        <v>1275</v>
      </c>
    </row>
    <row r="342" spans="1:16" x14ac:dyDescent="0.2">
      <c r="A342" s="3" t="s">
        <v>817</v>
      </c>
      <c r="B342" s="3" t="s">
        <v>963</v>
      </c>
      <c r="C342" s="3" t="s">
        <v>964</v>
      </c>
      <c r="D342" s="3">
        <v>0</v>
      </c>
      <c r="E342" s="3">
        <v>0</v>
      </c>
      <c r="F342" s="1">
        <v>0</v>
      </c>
      <c r="G342" s="1" t="s">
        <v>73</v>
      </c>
      <c r="H342" s="1" t="s">
        <v>73</v>
      </c>
      <c r="I342" s="1" t="s">
        <v>73</v>
      </c>
      <c r="J342" s="1" t="s">
        <v>73</v>
      </c>
      <c r="K342" s="1" t="s">
        <v>73</v>
      </c>
      <c r="L342" s="1" t="s">
        <v>73</v>
      </c>
      <c r="M342" s="1" t="s">
        <v>73</v>
      </c>
      <c r="N342" s="1" t="s">
        <v>73</v>
      </c>
      <c r="O342" s="1" t="s">
        <v>73</v>
      </c>
      <c r="P342" s="1" t="s">
        <v>73</v>
      </c>
    </row>
    <row r="343" spans="1:16" x14ac:dyDescent="0.2">
      <c r="A343" s="3" t="s">
        <v>817</v>
      </c>
      <c r="B343" s="3" t="s">
        <v>965</v>
      </c>
      <c r="C343" s="3" t="s">
        <v>966</v>
      </c>
      <c r="D343" s="3">
        <v>0</v>
      </c>
      <c r="E343" s="3">
        <v>0</v>
      </c>
      <c r="F343" s="1">
        <v>0</v>
      </c>
      <c r="G343" s="3" t="s">
        <v>24</v>
      </c>
      <c r="H343" s="1" t="s">
        <v>73</v>
      </c>
      <c r="I343" s="1" t="s">
        <v>73</v>
      </c>
      <c r="J343" s="1" t="s">
        <v>967</v>
      </c>
      <c r="K343" s="1" t="s">
        <v>968</v>
      </c>
      <c r="L343" s="1" t="s">
        <v>73</v>
      </c>
      <c r="M343" s="1" t="s">
        <v>73</v>
      </c>
      <c r="N343" s="1" t="s">
        <v>73</v>
      </c>
      <c r="O343" s="1" t="s">
        <v>1182</v>
      </c>
      <c r="P343" s="1" t="s">
        <v>1216</v>
      </c>
    </row>
    <row r="344" spans="1:16" x14ac:dyDescent="0.2">
      <c r="A344" s="3" t="s">
        <v>817</v>
      </c>
      <c r="B344" s="3" t="s">
        <v>969</v>
      </c>
      <c r="C344" s="3" t="s">
        <v>970</v>
      </c>
      <c r="D344" s="3">
        <v>0</v>
      </c>
      <c r="E344" s="3">
        <v>0</v>
      </c>
      <c r="F344" s="1">
        <v>0</v>
      </c>
      <c r="G344" s="1" t="s">
        <v>73</v>
      </c>
      <c r="H344" s="1" t="s">
        <v>73</v>
      </c>
      <c r="I344" s="1" t="s">
        <v>73</v>
      </c>
      <c r="J344" s="1" t="s">
        <v>1020</v>
      </c>
      <c r="K344" s="1" t="s">
        <v>1021</v>
      </c>
      <c r="L344" s="1" t="s">
        <v>73</v>
      </c>
      <c r="M344" s="1" t="s">
        <v>73</v>
      </c>
      <c r="N344" s="1" t="s">
        <v>73</v>
      </c>
      <c r="O344" s="1" t="s">
        <v>1182</v>
      </c>
      <c r="P344" s="1" t="s">
        <v>1216</v>
      </c>
    </row>
    <row r="345" spans="1:16" x14ac:dyDescent="0.2">
      <c r="A345" s="3" t="s">
        <v>817</v>
      </c>
      <c r="B345" s="3" t="s">
        <v>971</v>
      </c>
      <c r="C345" s="3" t="s">
        <v>972</v>
      </c>
      <c r="D345" s="3">
        <v>0</v>
      </c>
      <c r="E345" s="3">
        <v>0</v>
      </c>
      <c r="F345" s="1">
        <v>0</v>
      </c>
      <c r="G345" s="1" t="s">
        <v>24</v>
      </c>
      <c r="H345" s="1" t="s">
        <v>73</v>
      </c>
      <c r="I345" s="1" t="s">
        <v>73</v>
      </c>
      <c r="J345" s="1" t="s">
        <v>973</v>
      </c>
      <c r="K345" s="1" t="s">
        <v>73</v>
      </c>
      <c r="L345" s="1" t="s">
        <v>73</v>
      </c>
      <c r="M345" s="1" t="s">
        <v>1171</v>
      </c>
      <c r="N345" s="1" t="s">
        <v>1163</v>
      </c>
      <c r="O345" s="1" t="s">
        <v>1197</v>
      </c>
      <c r="P345" s="1" t="s">
        <v>1197</v>
      </c>
    </row>
    <row r="346" spans="1:16" x14ac:dyDescent="0.2">
      <c r="A346" s="3" t="s">
        <v>817</v>
      </c>
      <c r="B346" s="3" t="s">
        <v>974</v>
      </c>
      <c r="C346" s="3" t="s">
        <v>975</v>
      </c>
      <c r="D346" s="3">
        <v>0</v>
      </c>
      <c r="E346" s="3">
        <v>0</v>
      </c>
      <c r="F346" s="1">
        <v>0</v>
      </c>
      <c r="G346" s="1" t="s">
        <v>73</v>
      </c>
      <c r="H346" s="1" t="s">
        <v>73</v>
      </c>
      <c r="I346" s="1" t="s">
        <v>73</v>
      </c>
      <c r="J346" s="1" t="s">
        <v>73</v>
      </c>
      <c r="K346" s="1" t="s">
        <v>73</v>
      </c>
      <c r="L346" s="1" t="s">
        <v>73</v>
      </c>
      <c r="M346" s="1" t="s">
        <v>73</v>
      </c>
      <c r="N346" s="1" t="s">
        <v>73</v>
      </c>
      <c r="O346" s="1" t="s">
        <v>73</v>
      </c>
      <c r="P346" s="1" t="s">
        <v>73</v>
      </c>
    </row>
    <row r="347" spans="1:16" x14ac:dyDescent="0.2">
      <c r="A347" s="3" t="s">
        <v>817</v>
      </c>
      <c r="B347" s="3" t="s">
        <v>976</v>
      </c>
      <c r="C347" s="3" t="s">
        <v>977</v>
      </c>
      <c r="D347" s="3">
        <v>0</v>
      </c>
      <c r="E347" s="3">
        <v>1</v>
      </c>
      <c r="F347" s="1">
        <v>0</v>
      </c>
      <c r="G347" s="1" t="s">
        <v>24</v>
      </c>
      <c r="H347" s="1" t="s">
        <v>32</v>
      </c>
      <c r="I347" s="1" t="s">
        <v>213</v>
      </c>
      <c r="J347" s="1" t="s">
        <v>978</v>
      </c>
      <c r="K347" s="1" t="s">
        <v>979</v>
      </c>
      <c r="L347" s="1" t="s">
        <v>73</v>
      </c>
      <c r="M347" s="1" t="s">
        <v>1170</v>
      </c>
      <c r="N347" s="1" t="s">
        <v>73</v>
      </c>
      <c r="O347" s="1" t="s">
        <v>1201</v>
      </c>
      <c r="P347" s="1" t="s">
        <v>1276</v>
      </c>
    </row>
    <row r="348" spans="1:16" x14ac:dyDescent="0.2">
      <c r="A348" s="3" t="s">
        <v>817</v>
      </c>
      <c r="B348" s="3" t="s">
        <v>980</v>
      </c>
      <c r="C348" s="3" t="s">
        <v>981</v>
      </c>
      <c r="D348" s="3">
        <v>0</v>
      </c>
      <c r="E348" s="3">
        <v>0</v>
      </c>
      <c r="F348" s="1">
        <v>0</v>
      </c>
      <c r="G348" s="3" t="s">
        <v>24</v>
      </c>
      <c r="H348" s="1" t="s">
        <v>73</v>
      </c>
      <c r="I348" s="1" t="s">
        <v>73</v>
      </c>
      <c r="J348" s="1" t="s">
        <v>982</v>
      </c>
      <c r="K348" s="1" t="s">
        <v>983</v>
      </c>
      <c r="L348" s="1" t="s">
        <v>73</v>
      </c>
      <c r="M348" s="1" t="s">
        <v>73</v>
      </c>
      <c r="N348" s="1" t="s">
        <v>73</v>
      </c>
      <c r="O348" s="1" t="s">
        <v>1183</v>
      </c>
      <c r="P348" s="1" t="s">
        <v>1220</v>
      </c>
    </row>
    <row r="349" spans="1:16" x14ac:dyDescent="0.2">
      <c r="A349" s="3" t="s">
        <v>817</v>
      </c>
      <c r="B349" s="3" t="s">
        <v>984</v>
      </c>
      <c r="C349" s="3" t="s">
        <v>985</v>
      </c>
      <c r="D349" s="3">
        <v>0</v>
      </c>
      <c r="E349" s="3">
        <v>0</v>
      </c>
      <c r="F349" s="1">
        <v>0</v>
      </c>
      <c r="G349" s="3" t="s">
        <v>9</v>
      </c>
      <c r="H349" s="1" t="s">
        <v>73</v>
      </c>
      <c r="I349" s="1" t="s">
        <v>73</v>
      </c>
      <c r="J349" s="1" t="s">
        <v>986</v>
      </c>
      <c r="K349" s="1" t="s">
        <v>1207</v>
      </c>
      <c r="L349" s="1" t="s">
        <v>73</v>
      </c>
      <c r="M349" s="1" t="s">
        <v>73</v>
      </c>
      <c r="N349" s="1" t="s">
        <v>73</v>
      </c>
      <c r="O349" s="8" t="s">
        <v>1305</v>
      </c>
      <c r="P349" s="8" t="s">
        <v>1305</v>
      </c>
    </row>
    <row r="350" spans="1:16" x14ac:dyDescent="0.2">
      <c r="A350" s="3" t="s">
        <v>817</v>
      </c>
      <c r="B350" s="3" t="s">
        <v>987</v>
      </c>
      <c r="C350" s="3" t="s">
        <v>1307</v>
      </c>
      <c r="D350" s="3">
        <v>0</v>
      </c>
      <c r="E350" s="3">
        <v>0</v>
      </c>
      <c r="F350" s="1">
        <v>0</v>
      </c>
      <c r="G350" s="3" t="s">
        <v>9</v>
      </c>
      <c r="H350" s="1" t="s">
        <v>73</v>
      </c>
      <c r="I350" s="1" t="s">
        <v>73</v>
      </c>
      <c r="J350" s="1" t="s">
        <v>1306</v>
      </c>
      <c r="K350" s="1" t="s">
        <v>1172</v>
      </c>
      <c r="L350" s="1" t="s">
        <v>1310</v>
      </c>
      <c r="M350" s="1" t="s">
        <v>73</v>
      </c>
      <c r="N350" s="1" t="s">
        <v>73</v>
      </c>
      <c r="O350" s="1" t="s">
        <v>1308</v>
      </c>
      <c r="P350" s="1" t="s">
        <v>1309</v>
      </c>
    </row>
    <row r="351" spans="1:16" x14ac:dyDescent="0.2">
      <c r="A351" s="3" t="s">
        <v>817</v>
      </c>
      <c r="B351" s="3" t="s">
        <v>988</v>
      </c>
      <c r="C351" s="3" t="s">
        <v>989</v>
      </c>
      <c r="D351" s="3">
        <v>0</v>
      </c>
      <c r="E351" s="3">
        <v>0</v>
      </c>
      <c r="F351" s="1">
        <v>0</v>
      </c>
      <c r="G351" s="1" t="s">
        <v>73</v>
      </c>
      <c r="H351" s="1" t="s">
        <v>73</v>
      </c>
      <c r="I351" s="1" t="s">
        <v>73</v>
      </c>
      <c r="J351" s="1" t="s">
        <v>73</v>
      </c>
      <c r="K351" s="1" t="s">
        <v>73</v>
      </c>
      <c r="L351" s="1" t="s">
        <v>73</v>
      </c>
      <c r="M351" s="1" t="s">
        <v>73</v>
      </c>
      <c r="N351" s="1" t="s">
        <v>73</v>
      </c>
      <c r="O351" s="1" t="s">
        <v>73</v>
      </c>
      <c r="P351" s="1" t="s">
        <v>73</v>
      </c>
    </row>
    <row r="352" spans="1:16" x14ac:dyDescent="0.2">
      <c r="A352" s="3" t="s">
        <v>817</v>
      </c>
      <c r="B352" s="3" t="s">
        <v>990</v>
      </c>
      <c r="C352" s="3" t="s">
        <v>991</v>
      </c>
      <c r="D352" s="3">
        <v>0</v>
      </c>
      <c r="E352" s="3">
        <v>0</v>
      </c>
      <c r="F352" s="1">
        <v>0</v>
      </c>
      <c r="G352" s="1" t="s">
        <v>73</v>
      </c>
      <c r="H352" s="1" t="s">
        <v>73</v>
      </c>
      <c r="I352" s="1" t="s">
        <v>73</v>
      </c>
      <c r="J352" s="1" t="s">
        <v>73</v>
      </c>
      <c r="K352" s="1" t="s">
        <v>73</v>
      </c>
      <c r="L352" s="1" t="s">
        <v>73</v>
      </c>
      <c r="M352" s="1" t="s">
        <v>73</v>
      </c>
      <c r="N352" s="1" t="s">
        <v>73</v>
      </c>
      <c r="O352" s="1" t="s">
        <v>73</v>
      </c>
      <c r="P352" s="1" t="s">
        <v>73</v>
      </c>
    </row>
    <row r="353" spans="1:16" x14ac:dyDescent="0.2">
      <c r="A353" s="3" t="s">
        <v>817</v>
      </c>
      <c r="B353" s="3" t="s">
        <v>990</v>
      </c>
      <c r="C353" s="3" t="s">
        <v>992</v>
      </c>
      <c r="D353" s="3">
        <v>0</v>
      </c>
      <c r="E353" s="3">
        <v>0</v>
      </c>
      <c r="F353" s="1">
        <v>0</v>
      </c>
      <c r="G353" s="1" t="s">
        <v>24</v>
      </c>
      <c r="H353" s="1" t="s">
        <v>73</v>
      </c>
      <c r="I353" s="1" t="s">
        <v>73</v>
      </c>
      <c r="J353" s="1" t="s">
        <v>1181</v>
      </c>
      <c r="K353" s="1" t="s">
        <v>993</v>
      </c>
      <c r="L353" s="1" t="s">
        <v>73</v>
      </c>
      <c r="M353" s="1" t="s">
        <v>73</v>
      </c>
      <c r="N353" s="1" t="s">
        <v>73</v>
      </c>
      <c r="O353" s="1" t="s">
        <v>1181</v>
      </c>
      <c r="P353" s="1" t="s">
        <v>1181</v>
      </c>
    </row>
    <row r="354" spans="1:16" x14ac:dyDescent="0.2">
      <c r="A354" s="3" t="s">
        <v>817</v>
      </c>
      <c r="B354" s="3" t="s">
        <v>994</v>
      </c>
      <c r="C354" s="3" t="s">
        <v>995</v>
      </c>
      <c r="D354" s="3">
        <v>0</v>
      </c>
      <c r="E354" s="3">
        <v>0</v>
      </c>
      <c r="F354" s="1">
        <v>0</v>
      </c>
      <c r="G354" s="3" t="s">
        <v>24</v>
      </c>
      <c r="H354" s="3" t="s">
        <v>123</v>
      </c>
      <c r="I354" s="1" t="s">
        <v>73</v>
      </c>
      <c r="J354" s="1" t="s">
        <v>986</v>
      </c>
      <c r="K354" s="1" t="s">
        <v>73</v>
      </c>
      <c r="L354" s="1" t="s">
        <v>73</v>
      </c>
      <c r="M354" s="1" t="s">
        <v>73</v>
      </c>
      <c r="N354" s="1" t="s">
        <v>73</v>
      </c>
      <c r="O354" s="8" t="s">
        <v>1305</v>
      </c>
      <c r="P354" s="8" t="s">
        <v>1305</v>
      </c>
    </row>
    <row r="355" spans="1:16" x14ac:dyDescent="0.2">
      <c r="A355" s="3" t="s">
        <v>817</v>
      </c>
      <c r="B355" s="3" t="s">
        <v>996</v>
      </c>
      <c r="C355" s="3" t="s">
        <v>997</v>
      </c>
      <c r="D355" s="3">
        <v>0</v>
      </c>
      <c r="E355" s="3">
        <v>0</v>
      </c>
      <c r="F355" s="1">
        <v>0</v>
      </c>
      <c r="G355" s="1" t="s">
        <v>73</v>
      </c>
      <c r="H355" s="1" t="s">
        <v>73</v>
      </c>
      <c r="I355" s="1" t="s">
        <v>73</v>
      </c>
      <c r="J355" s="1" t="s">
        <v>73</v>
      </c>
      <c r="K355" s="1" t="s">
        <v>73</v>
      </c>
      <c r="L355" s="1" t="s">
        <v>73</v>
      </c>
      <c r="M355" s="1" t="s">
        <v>73</v>
      </c>
      <c r="N355" s="1" t="s">
        <v>73</v>
      </c>
      <c r="O355" s="1" t="s">
        <v>73</v>
      </c>
      <c r="P355" s="1" t="s">
        <v>73</v>
      </c>
    </row>
    <row r="356" spans="1:16" x14ac:dyDescent="0.2">
      <c r="A356" s="3" t="s">
        <v>817</v>
      </c>
      <c r="B356" s="3" t="s">
        <v>996</v>
      </c>
      <c r="C356" s="3" t="s">
        <v>894</v>
      </c>
      <c r="D356" s="3">
        <v>0</v>
      </c>
      <c r="E356" s="3">
        <v>0</v>
      </c>
      <c r="F356" s="1">
        <v>0</v>
      </c>
      <c r="G356" s="3" t="s">
        <v>24</v>
      </c>
      <c r="H356" s="1" t="s">
        <v>73</v>
      </c>
      <c r="I356" s="1" t="s">
        <v>73</v>
      </c>
      <c r="J356" s="1" t="s">
        <v>895</v>
      </c>
      <c r="K356" s="1" t="s">
        <v>896</v>
      </c>
      <c r="L356" s="1" t="s">
        <v>73</v>
      </c>
      <c r="M356" s="1" t="s">
        <v>73</v>
      </c>
      <c r="N356" s="1" t="s">
        <v>73</v>
      </c>
      <c r="O356" s="1" t="s">
        <v>1183</v>
      </c>
      <c r="P356" s="1" t="s">
        <v>1270</v>
      </c>
    </row>
    <row r="357" spans="1:16" x14ac:dyDescent="0.2">
      <c r="A357" s="3" t="s">
        <v>817</v>
      </c>
      <c r="B357" s="3" t="s">
        <v>998</v>
      </c>
      <c r="C357" s="3" t="s">
        <v>999</v>
      </c>
      <c r="D357" s="3">
        <v>0</v>
      </c>
      <c r="E357" s="3">
        <v>0</v>
      </c>
      <c r="F357" s="1">
        <v>0</v>
      </c>
      <c r="G357" s="3" t="s">
        <v>9</v>
      </c>
      <c r="H357" s="1" t="s">
        <v>73</v>
      </c>
      <c r="I357" s="1" t="s">
        <v>73</v>
      </c>
      <c r="J357" s="1" t="s">
        <v>986</v>
      </c>
      <c r="K357" s="1" t="s">
        <v>73</v>
      </c>
      <c r="L357" s="1" t="s">
        <v>73</v>
      </c>
      <c r="M357" s="1" t="s">
        <v>73</v>
      </c>
      <c r="N357" s="1" t="s">
        <v>73</v>
      </c>
      <c r="O357" s="8" t="s">
        <v>1305</v>
      </c>
      <c r="P357" s="8" t="s">
        <v>1305</v>
      </c>
    </row>
    <row r="358" spans="1:16" x14ac:dyDescent="0.2">
      <c r="A358" s="3" t="s">
        <v>817</v>
      </c>
      <c r="B358" s="3" t="s">
        <v>1000</v>
      </c>
      <c r="C358" s="3" t="s">
        <v>1001</v>
      </c>
      <c r="D358" s="3">
        <v>0</v>
      </c>
      <c r="E358" s="3">
        <v>0</v>
      </c>
      <c r="F358" s="1">
        <v>0</v>
      </c>
      <c r="G358" s="3" t="s">
        <v>9</v>
      </c>
      <c r="H358" s="1" t="s">
        <v>14</v>
      </c>
      <c r="I358" s="1" t="s">
        <v>73</v>
      </c>
      <c r="J358" s="1" t="s">
        <v>1002</v>
      </c>
      <c r="K358" s="1" t="s">
        <v>1003</v>
      </c>
      <c r="L358" s="1" t="s">
        <v>73</v>
      </c>
      <c r="M358" s="1" t="s">
        <v>73</v>
      </c>
      <c r="N358" s="1" t="s">
        <v>73</v>
      </c>
      <c r="O358" s="1" t="s">
        <v>1182</v>
      </c>
      <c r="P358" s="1" t="s">
        <v>1244</v>
      </c>
    </row>
    <row r="359" spans="1:16" x14ac:dyDescent="0.2">
      <c r="A359" s="3" t="s">
        <v>817</v>
      </c>
      <c r="B359" s="3" t="s">
        <v>1004</v>
      </c>
      <c r="C359" s="3" t="s">
        <v>1005</v>
      </c>
      <c r="D359" s="3">
        <v>0</v>
      </c>
      <c r="E359" s="3">
        <v>0</v>
      </c>
      <c r="F359" s="1">
        <v>0</v>
      </c>
      <c r="G359" s="3" t="s">
        <v>9</v>
      </c>
      <c r="H359" s="1" t="s">
        <v>73</v>
      </c>
      <c r="I359" s="1" t="s">
        <v>73</v>
      </c>
      <c r="J359" s="1" t="s">
        <v>1006</v>
      </c>
      <c r="K359" s="1" t="s">
        <v>1007</v>
      </c>
      <c r="L359" s="1" t="s">
        <v>73</v>
      </c>
      <c r="M359" s="1" t="s">
        <v>73</v>
      </c>
      <c r="N359" s="1" t="s">
        <v>73</v>
      </c>
      <c r="O359" s="1" t="s">
        <v>1183</v>
      </c>
      <c r="P359" s="1" t="s">
        <v>1277</v>
      </c>
    </row>
    <row r="360" spans="1:16" x14ac:dyDescent="0.2">
      <c r="A360" s="3" t="s">
        <v>817</v>
      </c>
      <c r="B360" s="3" t="s">
        <v>1008</v>
      </c>
      <c r="C360" s="3" t="s">
        <v>1009</v>
      </c>
      <c r="D360" s="3">
        <v>0</v>
      </c>
      <c r="E360" s="3">
        <v>0</v>
      </c>
      <c r="F360" s="1">
        <v>0</v>
      </c>
      <c r="G360" s="3" t="s">
        <v>24</v>
      </c>
      <c r="H360" s="1" t="s">
        <v>73</v>
      </c>
      <c r="I360" s="1" t="s">
        <v>73</v>
      </c>
      <c r="J360" s="1" t="s">
        <v>1010</v>
      </c>
      <c r="K360" s="1" t="s">
        <v>73</v>
      </c>
      <c r="L360" s="1" t="s">
        <v>73</v>
      </c>
      <c r="M360" s="1" t="s">
        <v>73</v>
      </c>
      <c r="N360" s="1" t="s">
        <v>73</v>
      </c>
      <c r="O360" s="1" t="s">
        <v>1182</v>
      </c>
      <c r="P360" s="1" t="s">
        <v>1223</v>
      </c>
    </row>
    <row r="361" spans="1:16" x14ac:dyDescent="0.2">
      <c r="A361" s="3" t="s">
        <v>817</v>
      </c>
      <c r="B361" s="3" t="s">
        <v>1011</v>
      </c>
      <c r="C361" s="3" t="s">
        <v>1012</v>
      </c>
      <c r="D361" s="3">
        <v>0</v>
      </c>
      <c r="E361" s="3">
        <v>0</v>
      </c>
      <c r="F361" s="1">
        <v>0</v>
      </c>
      <c r="G361" s="3" t="s">
        <v>9</v>
      </c>
      <c r="H361" s="1" t="s">
        <v>73</v>
      </c>
      <c r="I361" s="1" t="s">
        <v>73</v>
      </c>
      <c r="J361" s="1" t="s">
        <v>1013</v>
      </c>
      <c r="K361" s="1" t="s">
        <v>1014</v>
      </c>
      <c r="L361" s="1" t="s">
        <v>73</v>
      </c>
      <c r="M361" s="1" t="s">
        <v>73</v>
      </c>
      <c r="N361" s="1" t="s">
        <v>73</v>
      </c>
      <c r="O361" s="1" t="s">
        <v>1182</v>
      </c>
      <c r="P361" s="1" t="s">
        <v>1223</v>
      </c>
    </row>
    <row r="362" spans="1:16" x14ac:dyDescent="0.2">
      <c r="A362" s="3" t="s">
        <v>817</v>
      </c>
      <c r="B362" s="3" t="s">
        <v>1015</v>
      </c>
      <c r="C362" s="3" t="s">
        <v>1016</v>
      </c>
      <c r="D362" s="3">
        <v>0</v>
      </c>
      <c r="E362" s="3">
        <v>0</v>
      </c>
      <c r="F362" s="1">
        <v>1</v>
      </c>
      <c r="G362" s="3" t="s">
        <v>24</v>
      </c>
      <c r="H362" s="1" t="s">
        <v>73</v>
      </c>
      <c r="I362" s="1" t="s">
        <v>73</v>
      </c>
      <c r="J362" s="1" t="s">
        <v>1017</v>
      </c>
      <c r="K362" s="1" t="s">
        <v>1018</v>
      </c>
      <c r="L362" s="1" t="s">
        <v>73</v>
      </c>
      <c r="M362" s="1" t="s">
        <v>73</v>
      </c>
      <c r="N362" s="1" t="s">
        <v>73</v>
      </c>
      <c r="O362" s="1" t="s">
        <v>1183</v>
      </c>
      <c r="P362" s="1" t="s">
        <v>1219</v>
      </c>
    </row>
    <row r="363" spans="1:16" x14ac:dyDescent="0.2">
      <c r="A363" s="3" t="s">
        <v>817</v>
      </c>
      <c r="B363" s="3" t="s">
        <v>1019</v>
      </c>
      <c r="C363" s="3" t="s">
        <v>970</v>
      </c>
      <c r="D363" s="3">
        <v>0</v>
      </c>
      <c r="E363" s="3">
        <v>0</v>
      </c>
      <c r="F363" s="1">
        <v>0</v>
      </c>
      <c r="G363" s="3" t="s">
        <v>32</v>
      </c>
      <c r="H363" s="1" t="s">
        <v>73</v>
      </c>
      <c r="I363" s="1" t="s">
        <v>73</v>
      </c>
      <c r="J363" s="1" t="s">
        <v>1020</v>
      </c>
      <c r="K363" s="1" t="s">
        <v>1021</v>
      </c>
      <c r="L363" s="1" t="s">
        <v>73</v>
      </c>
      <c r="M363" s="1" t="s">
        <v>73</v>
      </c>
      <c r="N363" s="1" t="s">
        <v>73</v>
      </c>
      <c r="O363" s="1" t="s">
        <v>1182</v>
      </c>
      <c r="P363" s="1" t="s">
        <v>1216</v>
      </c>
    </row>
    <row r="364" spans="1:16" x14ac:dyDescent="0.2">
      <c r="A364" s="3" t="s">
        <v>817</v>
      </c>
      <c r="B364" s="3" t="s">
        <v>1022</v>
      </c>
      <c r="C364" s="3" t="s">
        <v>1023</v>
      </c>
      <c r="D364" s="3">
        <v>0</v>
      </c>
      <c r="E364" s="3">
        <v>0</v>
      </c>
      <c r="F364" s="1">
        <v>0</v>
      </c>
      <c r="G364" s="1" t="s">
        <v>73</v>
      </c>
      <c r="H364" s="1" t="s">
        <v>73</v>
      </c>
      <c r="I364" s="1" t="s">
        <v>73</v>
      </c>
      <c r="J364" s="1" t="s">
        <v>73</v>
      </c>
      <c r="K364" s="1" t="s">
        <v>73</v>
      </c>
      <c r="L364" s="1" t="s">
        <v>73</v>
      </c>
      <c r="M364" s="1" t="s">
        <v>73</v>
      </c>
      <c r="N364" s="1" t="s">
        <v>73</v>
      </c>
      <c r="O364" s="1" t="s">
        <v>73</v>
      </c>
      <c r="P364" s="1" t="s">
        <v>73</v>
      </c>
    </row>
    <row r="365" spans="1:16" x14ac:dyDescent="0.2">
      <c r="A365" s="3" t="s">
        <v>817</v>
      </c>
      <c r="B365" s="3" t="s">
        <v>1022</v>
      </c>
      <c r="C365" s="3" t="s">
        <v>1024</v>
      </c>
      <c r="D365" s="3">
        <v>0</v>
      </c>
      <c r="E365" s="3">
        <v>0</v>
      </c>
      <c r="F365" s="1">
        <v>0</v>
      </c>
      <c r="G365" s="3" t="s">
        <v>24</v>
      </c>
      <c r="H365" s="3" t="s">
        <v>13</v>
      </c>
      <c r="I365" s="1" t="s">
        <v>73</v>
      </c>
      <c r="J365" s="1" t="s">
        <v>1025</v>
      </c>
      <c r="K365" s="1" t="s">
        <v>1026</v>
      </c>
      <c r="L365" s="1" t="s">
        <v>73</v>
      </c>
      <c r="M365" s="1" t="s">
        <v>73</v>
      </c>
      <c r="N365" s="1" t="s">
        <v>73</v>
      </c>
      <c r="O365" s="1" t="s">
        <v>1182</v>
      </c>
      <c r="P365" s="1" t="s">
        <v>1275</v>
      </c>
    </row>
    <row r="366" spans="1:16" x14ac:dyDescent="0.2">
      <c r="A366" s="3" t="s">
        <v>817</v>
      </c>
      <c r="B366" s="3" t="s">
        <v>1027</v>
      </c>
      <c r="C366" s="3" t="s">
        <v>1028</v>
      </c>
      <c r="D366" s="3">
        <v>0</v>
      </c>
      <c r="E366" s="3">
        <v>1</v>
      </c>
      <c r="F366" s="1">
        <v>1</v>
      </c>
      <c r="G366" s="3" t="s">
        <v>123</v>
      </c>
      <c r="H366" s="1" t="s">
        <v>73</v>
      </c>
      <c r="I366" s="1" t="s">
        <v>73</v>
      </c>
      <c r="J366" s="1" t="s">
        <v>1029</v>
      </c>
      <c r="K366" s="1" t="s">
        <v>1030</v>
      </c>
      <c r="L366" s="1" t="s">
        <v>73</v>
      </c>
      <c r="M366" s="1" t="s">
        <v>73</v>
      </c>
      <c r="N366" s="1" t="s">
        <v>73</v>
      </c>
      <c r="O366" s="1" t="s">
        <v>1182</v>
      </c>
      <c r="P366" s="1" t="s">
        <v>1216</v>
      </c>
    </row>
    <row r="367" spans="1:16" x14ac:dyDescent="0.2">
      <c r="A367" s="3" t="s">
        <v>817</v>
      </c>
      <c r="B367" s="3" t="s">
        <v>1031</v>
      </c>
      <c r="C367" s="3" t="s">
        <v>1032</v>
      </c>
      <c r="D367" s="3">
        <v>0</v>
      </c>
      <c r="E367" s="3">
        <v>0</v>
      </c>
      <c r="F367" s="1">
        <v>0</v>
      </c>
      <c r="G367" s="3" t="s">
        <v>24</v>
      </c>
      <c r="H367" s="1" t="s">
        <v>73</v>
      </c>
      <c r="I367" s="1" t="s">
        <v>73</v>
      </c>
      <c r="J367" s="1" t="s">
        <v>1033</v>
      </c>
      <c r="K367" s="1" t="s">
        <v>1034</v>
      </c>
      <c r="L367" s="1" t="s">
        <v>73</v>
      </c>
      <c r="M367" s="1" t="s">
        <v>73</v>
      </c>
      <c r="N367" s="1" t="s">
        <v>73</v>
      </c>
      <c r="O367" s="1" t="s">
        <v>1183</v>
      </c>
      <c r="P367" s="1" t="s">
        <v>1219</v>
      </c>
    </row>
    <row r="368" spans="1:16" x14ac:dyDescent="0.2">
      <c r="A368" s="3" t="s">
        <v>817</v>
      </c>
      <c r="B368" s="3" t="s">
        <v>1035</v>
      </c>
      <c r="C368" s="3" t="s">
        <v>1036</v>
      </c>
      <c r="D368" s="3">
        <v>0</v>
      </c>
      <c r="E368" s="3">
        <v>0</v>
      </c>
      <c r="F368" s="1">
        <v>0</v>
      </c>
      <c r="G368" s="3" t="s">
        <v>9</v>
      </c>
      <c r="H368" s="1" t="s">
        <v>14</v>
      </c>
      <c r="I368" s="1" t="s">
        <v>73</v>
      </c>
      <c r="J368" s="1" t="s">
        <v>1037</v>
      </c>
      <c r="K368" s="1" t="s">
        <v>1038</v>
      </c>
      <c r="L368" s="1" t="s">
        <v>73</v>
      </c>
      <c r="M368" s="1" t="s">
        <v>73</v>
      </c>
      <c r="N368" s="1" t="s">
        <v>73</v>
      </c>
      <c r="O368" s="1" t="s">
        <v>1187</v>
      </c>
      <c r="P368" s="1" t="s">
        <v>1278</v>
      </c>
    </row>
    <row r="369" spans="1:16" x14ac:dyDescent="0.2">
      <c r="A369" s="3" t="s">
        <v>817</v>
      </c>
      <c r="B369" s="3" t="s">
        <v>1039</v>
      </c>
      <c r="C369" s="3" t="s">
        <v>1040</v>
      </c>
      <c r="D369" s="3">
        <v>0</v>
      </c>
      <c r="E369" s="3">
        <v>0</v>
      </c>
      <c r="F369" s="1">
        <v>1</v>
      </c>
      <c r="G369" s="3" t="s">
        <v>9</v>
      </c>
      <c r="H369" s="1" t="s">
        <v>73</v>
      </c>
      <c r="I369" s="1" t="s">
        <v>73</v>
      </c>
      <c r="J369" s="1" t="s">
        <v>1041</v>
      </c>
      <c r="K369" s="1" t="s">
        <v>1042</v>
      </c>
      <c r="L369" s="1" t="s">
        <v>73</v>
      </c>
      <c r="M369" s="1" t="s">
        <v>73</v>
      </c>
      <c r="N369" s="1" t="s">
        <v>73</v>
      </c>
      <c r="O369" s="1" t="s">
        <v>1183</v>
      </c>
      <c r="P369" s="1" t="s">
        <v>1222</v>
      </c>
    </row>
    <row r="370" spans="1:16" x14ac:dyDescent="0.2">
      <c r="A370" s="3" t="s">
        <v>817</v>
      </c>
      <c r="B370" s="3" t="s">
        <v>1043</v>
      </c>
      <c r="C370" s="3" t="s">
        <v>1044</v>
      </c>
      <c r="D370" s="3">
        <v>0</v>
      </c>
      <c r="E370" s="3">
        <v>0</v>
      </c>
      <c r="F370" s="1">
        <v>0</v>
      </c>
      <c r="G370" s="3" t="s">
        <v>24</v>
      </c>
      <c r="H370" s="1" t="s">
        <v>73</v>
      </c>
      <c r="I370" s="1" t="s">
        <v>73</v>
      </c>
      <c r="J370" s="1" t="s">
        <v>1045</v>
      </c>
      <c r="K370" s="1" t="s">
        <v>1046</v>
      </c>
      <c r="L370" s="1" t="s">
        <v>73</v>
      </c>
      <c r="M370" s="1" t="s">
        <v>73</v>
      </c>
      <c r="N370" s="1" t="s">
        <v>73</v>
      </c>
      <c r="O370" s="1" t="s">
        <v>1182</v>
      </c>
      <c r="P370" s="1" t="s">
        <v>1244</v>
      </c>
    </row>
    <row r="371" spans="1:16" x14ac:dyDescent="0.2">
      <c r="A371" s="3" t="s">
        <v>817</v>
      </c>
      <c r="B371" s="3" t="s">
        <v>1047</v>
      </c>
      <c r="C371" s="3" t="s">
        <v>1048</v>
      </c>
      <c r="D371" s="3">
        <v>0</v>
      </c>
      <c r="E371" s="3">
        <v>0</v>
      </c>
      <c r="F371" s="1">
        <v>0</v>
      </c>
      <c r="G371" s="3" t="s">
        <v>9</v>
      </c>
      <c r="H371" s="1" t="s">
        <v>73</v>
      </c>
      <c r="I371" s="1" t="s">
        <v>73</v>
      </c>
      <c r="J371" s="1" t="s">
        <v>1049</v>
      </c>
      <c r="K371" s="1" t="s">
        <v>1050</v>
      </c>
      <c r="L371" s="1" t="s">
        <v>73</v>
      </c>
      <c r="M371" s="1" t="s">
        <v>73</v>
      </c>
      <c r="N371" s="1" t="s">
        <v>73</v>
      </c>
      <c r="O371" s="1" t="s">
        <v>1182</v>
      </c>
      <c r="P371" s="1" t="s">
        <v>1223</v>
      </c>
    </row>
    <row r="372" spans="1:16" x14ac:dyDescent="0.2">
      <c r="A372" s="3" t="s">
        <v>817</v>
      </c>
      <c r="B372" s="3" t="s">
        <v>1051</v>
      </c>
      <c r="C372" s="3" t="s">
        <v>574</v>
      </c>
      <c r="D372" s="3">
        <v>0</v>
      </c>
      <c r="E372" s="3">
        <v>0</v>
      </c>
      <c r="F372" s="1">
        <v>1</v>
      </c>
      <c r="G372" s="3" t="s">
        <v>24</v>
      </c>
      <c r="H372" s="1" t="s">
        <v>73</v>
      </c>
      <c r="I372" s="1" t="s">
        <v>73</v>
      </c>
      <c r="J372" s="1" t="s">
        <v>1181</v>
      </c>
      <c r="K372" s="1" t="s">
        <v>73</v>
      </c>
      <c r="L372" s="1" t="s">
        <v>73</v>
      </c>
      <c r="M372" s="1" t="s">
        <v>73</v>
      </c>
      <c r="N372" s="1" t="s">
        <v>73</v>
      </c>
      <c r="O372" s="1" t="s">
        <v>1181</v>
      </c>
      <c r="P372" s="1" t="s">
        <v>1181</v>
      </c>
    </row>
    <row r="373" spans="1:16" x14ac:dyDescent="0.2">
      <c r="A373" s="3" t="s">
        <v>817</v>
      </c>
      <c r="B373" s="3" t="s">
        <v>1052</v>
      </c>
      <c r="C373" s="3" t="s">
        <v>1053</v>
      </c>
      <c r="D373" s="3">
        <v>0</v>
      </c>
      <c r="E373" s="3">
        <v>0</v>
      </c>
      <c r="F373" s="1">
        <v>0</v>
      </c>
      <c r="G373" s="3" t="s">
        <v>9</v>
      </c>
      <c r="H373" s="1" t="s">
        <v>73</v>
      </c>
      <c r="I373" s="1" t="s">
        <v>73</v>
      </c>
      <c r="J373" s="1" t="s">
        <v>1054</v>
      </c>
      <c r="K373" s="1" t="s">
        <v>73</v>
      </c>
      <c r="L373" s="1" t="s">
        <v>73</v>
      </c>
      <c r="M373" s="1" t="s">
        <v>73</v>
      </c>
      <c r="N373" s="1" t="s">
        <v>73</v>
      </c>
      <c r="O373" s="1" t="s">
        <v>1182</v>
      </c>
      <c r="P373" s="1" t="s">
        <v>1279</v>
      </c>
    </row>
    <row r="374" spans="1:16" x14ac:dyDescent="0.2">
      <c r="A374" s="3" t="s">
        <v>817</v>
      </c>
      <c r="B374" s="3" t="s">
        <v>1055</v>
      </c>
      <c r="C374" s="3" t="s">
        <v>1056</v>
      </c>
      <c r="D374" s="3">
        <v>0</v>
      </c>
      <c r="E374" s="3">
        <v>0</v>
      </c>
      <c r="F374" s="1">
        <v>0</v>
      </c>
      <c r="G374" s="3" t="s">
        <v>123</v>
      </c>
      <c r="H374" s="1" t="s">
        <v>73</v>
      </c>
      <c r="I374" s="1" t="s">
        <v>73</v>
      </c>
      <c r="J374" s="1" t="s">
        <v>1057</v>
      </c>
      <c r="K374" s="1" t="s">
        <v>1058</v>
      </c>
      <c r="L374" s="1" t="s">
        <v>73</v>
      </c>
      <c r="M374" s="1" t="s">
        <v>73</v>
      </c>
      <c r="N374" s="1" t="s">
        <v>73</v>
      </c>
      <c r="O374" s="1" t="s">
        <v>1183</v>
      </c>
      <c r="P374" s="1" t="s">
        <v>1241</v>
      </c>
    </row>
    <row r="375" spans="1:16" x14ac:dyDescent="0.2">
      <c r="A375" s="3" t="s">
        <v>817</v>
      </c>
      <c r="B375" s="3" t="s">
        <v>1059</v>
      </c>
      <c r="C375" s="3" t="s">
        <v>1060</v>
      </c>
      <c r="D375" s="3">
        <v>0</v>
      </c>
      <c r="E375" s="3">
        <v>0</v>
      </c>
      <c r="F375" s="1">
        <v>0</v>
      </c>
      <c r="G375" s="3" t="s">
        <v>9</v>
      </c>
      <c r="H375" s="1" t="s">
        <v>73</v>
      </c>
      <c r="I375" s="1" t="s">
        <v>73</v>
      </c>
      <c r="J375" s="1" t="s">
        <v>1061</v>
      </c>
      <c r="K375" s="1" t="s">
        <v>1062</v>
      </c>
      <c r="L375" s="1" t="s">
        <v>73</v>
      </c>
      <c r="M375" s="1" t="s">
        <v>73</v>
      </c>
      <c r="N375" s="1" t="s">
        <v>73</v>
      </c>
      <c r="O375" s="1" t="s">
        <v>1183</v>
      </c>
      <c r="P375" s="1" t="s">
        <v>1280</v>
      </c>
    </row>
    <row r="376" spans="1:16" x14ac:dyDescent="0.2">
      <c r="A376" s="3" t="s">
        <v>817</v>
      </c>
      <c r="B376" s="3" t="s">
        <v>1063</v>
      </c>
      <c r="C376" s="3" t="s">
        <v>1064</v>
      </c>
      <c r="D376" s="3">
        <v>0</v>
      </c>
      <c r="E376" s="3">
        <v>0</v>
      </c>
      <c r="F376" s="1">
        <v>0</v>
      </c>
      <c r="G376" s="3" t="s">
        <v>9</v>
      </c>
      <c r="H376" s="1" t="s">
        <v>73</v>
      </c>
      <c r="I376" s="1" t="s">
        <v>73</v>
      </c>
      <c r="J376" s="1" t="s">
        <v>1065</v>
      </c>
      <c r="K376" s="1" t="s">
        <v>1066</v>
      </c>
      <c r="L376" s="1" t="s">
        <v>73</v>
      </c>
      <c r="M376" s="1" t="s">
        <v>73</v>
      </c>
      <c r="N376" s="1" t="s">
        <v>73</v>
      </c>
      <c r="O376" s="1" t="s">
        <v>1183</v>
      </c>
      <c r="P376" s="1" t="s">
        <v>1219</v>
      </c>
    </row>
    <row r="377" spans="1:16" x14ac:dyDescent="0.2">
      <c r="A377" s="3" t="s">
        <v>817</v>
      </c>
      <c r="B377" s="3" t="s">
        <v>1067</v>
      </c>
      <c r="C377" s="3" t="s">
        <v>1068</v>
      </c>
      <c r="D377" s="3">
        <v>0</v>
      </c>
      <c r="E377" s="3">
        <v>0</v>
      </c>
      <c r="F377" s="1">
        <v>0</v>
      </c>
      <c r="G377" s="3" t="s">
        <v>24</v>
      </c>
      <c r="H377" s="1" t="s">
        <v>73</v>
      </c>
      <c r="I377" s="1" t="s">
        <v>73</v>
      </c>
      <c r="J377" s="1" t="s">
        <v>1181</v>
      </c>
      <c r="K377" s="1" t="s">
        <v>1069</v>
      </c>
      <c r="L377" s="1" t="s">
        <v>73</v>
      </c>
      <c r="M377" s="1" t="s">
        <v>73</v>
      </c>
      <c r="N377" s="1" t="s">
        <v>73</v>
      </c>
      <c r="O377" s="1" t="s">
        <v>1181</v>
      </c>
      <c r="P377" s="1" t="s">
        <v>1181</v>
      </c>
    </row>
    <row r="378" spans="1:16" x14ac:dyDescent="0.2">
      <c r="A378" s="3" t="s">
        <v>817</v>
      </c>
      <c r="B378" s="3" t="s">
        <v>1070</v>
      </c>
      <c r="C378" s="3" t="s">
        <v>1071</v>
      </c>
      <c r="D378" s="3">
        <v>0</v>
      </c>
      <c r="E378" s="3">
        <v>0</v>
      </c>
      <c r="F378" s="1">
        <v>0</v>
      </c>
      <c r="G378" s="3" t="s">
        <v>24</v>
      </c>
      <c r="H378" s="1" t="s">
        <v>73</v>
      </c>
      <c r="I378" s="1" t="s">
        <v>73</v>
      </c>
      <c r="J378" s="1" t="s">
        <v>1072</v>
      </c>
      <c r="K378" s="1" t="s">
        <v>1073</v>
      </c>
      <c r="L378" s="1" t="s">
        <v>73</v>
      </c>
      <c r="M378" s="1" t="s">
        <v>1173</v>
      </c>
      <c r="N378" s="1" t="s">
        <v>73</v>
      </c>
      <c r="O378" s="1" t="s">
        <v>1189</v>
      </c>
      <c r="P378" s="1" t="s">
        <v>1228</v>
      </c>
    </row>
    <row r="379" spans="1:16" x14ac:dyDescent="0.2">
      <c r="A379" s="3" t="s">
        <v>817</v>
      </c>
      <c r="B379" s="3" t="s">
        <v>1074</v>
      </c>
      <c r="C379" s="3" t="s">
        <v>1075</v>
      </c>
      <c r="D379" s="3">
        <v>0</v>
      </c>
      <c r="E379" s="3">
        <v>0</v>
      </c>
      <c r="F379" s="1">
        <v>0</v>
      </c>
      <c r="G379" s="3" t="s">
        <v>24</v>
      </c>
      <c r="H379" s="1" t="s">
        <v>73</v>
      </c>
      <c r="I379" s="1" t="s">
        <v>73</v>
      </c>
      <c r="J379" s="1" t="s">
        <v>1076</v>
      </c>
      <c r="K379" s="1" t="s">
        <v>1077</v>
      </c>
      <c r="L379" s="1" t="s">
        <v>73</v>
      </c>
      <c r="M379" s="1" t="s">
        <v>73</v>
      </c>
      <c r="N379" s="1" t="s">
        <v>73</v>
      </c>
      <c r="O379" s="1" t="s">
        <v>1182</v>
      </c>
      <c r="P379" s="1" t="s">
        <v>1244</v>
      </c>
    </row>
    <row r="380" spans="1:16" x14ac:dyDescent="0.2">
      <c r="A380" s="3" t="s">
        <v>817</v>
      </c>
      <c r="B380" s="3" t="s">
        <v>1078</v>
      </c>
      <c r="C380" s="3" t="s">
        <v>1079</v>
      </c>
      <c r="D380" s="3">
        <v>0</v>
      </c>
      <c r="E380" s="3">
        <v>0</v>
      </c>
      <c r="F380" s="1">
        <v>0</v>
      </c>
      <c r="G380" s="1" t="s">
        <v>73</v>
      </c>
      <c r="H380" s="1" t="s">
        <v>73</v>
      </c>
      <c r="I380" s="1" t="s">
        <v>73</v>
      </c>
      <c r="J380" s="1" t="s">
        <v>73</v>
      </c>
      <c r="K380" s="1" t="s">
        <v>73</v>
      </c>
      <c r="L380" s="1" t="s">
        <v>73</v>
      </c>
      <c r="M380" s="1" t="s">
        <v>73</v>
      </c>
      <c r="N380" s="1" t="s">
        <v>73</v>
      </c>
      <c r="O380" s="1" t="s">
        <v>73</v>
      </c>
      <c r="P380" s="1" t="s">
        <v>73</v>
      </c>
    </row>
    <row r="381" spans="1:16" x14ac:dyDescent="0.2">
      <c r="A381" s="3" t="s">
        <v>817</v>
      </c>
      <c r="B381" s="3" t="s">
        <v>1080</v>
      </c>
      <c r="C381" s="3" t="s">
        <v>1081</v>
      </c>
      <c r="D381" s="3">
        <v>0</v>
      </c>
      <c r="E381" s="3">
        <v>0</v>
      </c>
      <c r="F381" s="1">
        <v>0</v>
      </c>
      <c r="G381" s="1" t="s">
        <v>73</v>
      </c>
      <c r="H381" s="1" t="s">
        <v>73</v>
      </c>
      <c r="I381" s="1" t="s">
        <v>73</v>
      </c>
      <c r="J381" s="1" t="s">
        <v>73</v>
      </c>
      <c r="K381" s="1" t="s">
        <v>73</v>
      </c>
      <c r="L381" s="1" t="s">
        <v>73</v>
      </c>
      <c r="M381" s="1" t="s">
        <v>73</v>
      </c>
      <c r="N381" s="1" t="s">
        <v>73</v>
      </c>
      <c r="O381" s="1" t="s">
        <v>73</v>
      </c>
      <c r="P381" s="1" t="s">
        <v>73</v>
      </c>
    </row>
    <row r="382" spans="1:16" x14ac:dyDescent="0.2">
      <c r="A382" s="3" t="s">
        <v>817</v>
      </c>
      <c r="B382" s="3" t="s">
        <v>1080</v>
      </c>
      <c r="C382" s="3" t="s">
        <v>1082</v>
      </c>
      <c r="D382" s="3">
        <v>0</v>
      </c>
      <c r="E382" s="3">
        <v>0</v>
      </c>
      <c r="F382" s="1">
        <v>0</v>
      </c>
      <c r="G382" s="3" t="s">
        <v>24</v>
      </c>
      <c r="H382" s="1" t="s">
        <v>73</v>
      </c>
      <c r="I382" s="1" t="s">
        <v>73</v>
      </c>
      <c r="J382" s="1" t="s">
        <v>1083</v>
      </c>
      <c r="K382" s="1" t="s">
        <v>73</v>
      </c>
      <c r="L382" s="1" t="s">
        <v>73</v>
      </c>
      <c r="M382" s="1" t="s">
        <v>1175</v>
      </c>
      <c r="N382" s="1" t="s">
        <v>73</v>
      </c>
      <c r="O382" s="1" t="s">
        <v>1187</v>
      </c>
      <c r="P382" s="1" t="s">
        <v>1281</v>
      </c>
    </row>
    <row r="383" spans="1:16" x14ac:dyDescent="0.2">
      <c r="A383" s="3" t="s">
        <v>817</v>
      </c>
      <c r="B383" s="3" t="s">
        <v>1084</v>
      </c>
      <c r="C383" s="3" t="s">
        <v>1085</v>
      </c>
      <c r="D383" s="3">
        <v>0</v>
      </c>
      <c r="E383" s="3">
        <v>0</v>
      </c>
      <c r="F383" s="1">
        <v>0</v>
      </c>
      <c r="G383" s="3" t="s">
        <v>24</v>
      </c>
      <c r="H383" s="3" t="s">
        <v>213</v>
      </c>
      <c r="I383" s="1" t="s">
        <v>14</v>
      </c>
      <c r="J383" s="1" t="s">
        <v>1086</v>
      </c>
      <c r="K383" s="1" t="s">
        <v>1087</v>
      </c>
      <c r="L383" s="1" t="s">
        <v>73</v>
      </c>
      <c r="M383" s="1" t="s">
        <v>73</v>
      </c>
      <c r="N383" s="1" t="s">
        <v>73</v>
      </c>
      <c r="O383" s="1" t="s">
        <v>1182</v>
      </c>
      <c r="P383" s="1" t="s">
        <v>1216</v>
      </c>
    </row>
    <row r="384" spans="1:16" x14ac:dyDescent="0.2">
      <c r="A384" s="3" t="s">
        <v>817</v>
      </c>
      <c r="B384" s="3" t="s">
        <v>1084</v>
      </c>
      <c r="C384" s="3" t="s">
        <v>1088</v>
      </c>
      <c r="D384" s="3">
        <v>0</v>
      </c>
      <c r="E384" s="3">
        <v>0</v>
      </c>
      <c r="F384" s="1">
        <v>0</v>
      </c>
      <c r="G384" s="3" t="s">
        <v>24</v>
      </c>
      <c r="H384" s="1" t="s">
        <v>73</v>
      </c>
      <c r="I384" s="1" t="s">
        <v>73</v>
      </c>
      <c r="J384" s="1" t="s">
        <v>986</v>
      </c>
      <c r="K384" s="1" t="s">
        <v>73</v>
      </c>
      <c r="L384" s="1" t="s">
        <v>73</v>
      </c>
      <c r="M384" s="1" t="s">
        <v>73</v>
      </c>
      <c r="N384" s="1" t="s">
        <v>73</v>
      </c>
      <c r="O384" s="8" t="s">
        <v>1305</v>
      </c>
      <c r="P384" s="8" t="s">
        <v>1305</v>
      </c>
    </row>
    <row r="385" spans="1:16" x14ac:dyDescent="0.2">
      <c r="A385" s="3" t="s">
        <v>817</v>
      </c>
      <c r="B385" s="3" t="s">
        <v>1089</v>
      </c>
      <c r="C385" s="3" t="s">
        <v>1090</v>
      </c>
      <c r="D385" s="3">
        <v>0</v>
      </c>
      <c r="E385" s="3">
        <v>1</v>
      </c>
      <c r="F385" s="1">
        <v>1</v>
      </c>
      <c r="G385" s="3" t="s">
        <v>32</v>
      </c>
      <c r="H385" s="1" t="s">
        <v>73</v>
      </c>
      <c r="I385" s="1" t="s">
        <v>73</v>
      </c>
      <c r="J385" s="1" t="s">
        <v>1091</v>
      </c>
      <c r="K385" s="1" t="s">
        <v>1092</v>
      </c>
      <c r="L385" s="1" t="s">
        <v>73</v>
      </c>
      <c r="M385" s="1" t="s">
        <v>73</v>
      </c>
      <c r="N385" s="1" t="s">
        <v>73</v>
      </c>
      <c r="O385" s="1" t="s">
        <v>1182</v>
      </c>
      <c r="P385" s="1" t="s">
        <v>1216</v>
      </c>
    </row>
  </sheetData>
  <conditionalFormatting sqref="B126">
    <cfRule type="duplicateValues" dxfId="1" priority="1"/>
  </conditionalFormatting>
  <conditionalFormatting sqref="B126">
    <cfRule type="duplicateValues" dxfId="0" priority="2"/>
  </conditionalFormatting>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Callum Mclellan</dc:creator>
  <cp:lastModifiedBy>Callum Mclellan</cp:lastModifiedBy>
  <dcterms:created xsi:type="dcterms:W3CDTF">2023-04-05T10:04:00Z</dcterms:created>
  <dcterms:modified xsi:type="dcterms:W3CDTF">2023-05-30T14:11:11Z</dcterms:modified>
</cp:coreProperties>
</file>