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831834F0-631C-41C3-8FBD-D5825A7BDC2A}" xr6:coauthVersionLast="36" xr6:coauthVersionMax="36" xr10:uidLastSave="{00000000-0000-0000-0000-000000000000}"/>
  <bookViews>
    <workbookView xWindow="19080" yWindow="463" windowWidth="18523" windowHeight="19903" xr2:uid="{00000000-000D-0000-FFFF-FFFF00000000}"/>
  </bookViews>
  <sheets>
    <sheet name="drilling_dist" sheetId="1" r:id="rId1"/>
    <sheet name="sediment" sheetId="2" r:id="rId2"/>
    <sheet name="intrusive_mantle" sheetId="3" r:id="rId3"/>
    <sheet name="extrusive_hypabyssal" sheetId="4" r:id="rId4"/>
    <sheet name="section_unit_sum" sheetId="5" r:id="rId5"/>
    <sheet name="alteration" sheetId="6" r:id="rId6"/>
    <sheet name="veins_halos" sheetId="7" r:id="rId7"/>
    <sheet name="structure" sheetId="8" r:id="rId8"/>
    <sheet name="metamorphic" sheetId="9" r:id="rId9"/>
    <sheet name="core_sum" sheetId="10" r:id="rId10"/>
    <sheet name="hole_sum" sheetId="11" r:id="rId11"/>
    <sheet name="hole_age" sheetId="12" r:id="rId12"/>
  </sheets>
  <calcPr calcId="191029"/>
  <extLst>
    <ext uri="GoogleSheetsCustomDataVersion1">
      <go:sheetsCustomData xmlns:go="http://customooxmlschemas.google.com/" r:id="rId16" roundtripDataSignature="AMtx7mgS/XTTCXUlzKyuFrzmt/tMpdpfZw=="/>
    </ext>
  </extLst>
</workbook>
</file>

<file path=xl/sharedStrings.xml><?xml version="1.0" encoding="utf-8"?>
<sst xmlns="http://schemas.openxmlformats.org/spreadsheetml/2006/main" count="7159" uniqueCount="947">
  <si>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</si>
  <si>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</si>
  <si>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</si>
  <si>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</si>
  <si>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</si>
  <si>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</si>
  <si>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</si>
  <si>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</si>
  <si>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</si>
  <si>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</si>
  <si>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</si>
  <si>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</si>
  <si>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396-U1572A-1R-1-A</t>
  </si>
  <si>
    <t>soupy</t>
  </si>
  <si>
    <t>moderate [drilling disturbance]</t>
  </si>
  <si>
    <t>396-U1572A-2R-1-A</t>
  </si>
  <si>
    <t>up-arching</t>
  </si>
  <si>
    <t>396-U1572A-3R-1-A</t>
  </si>
  <si>
    <t>slight [drilling disturbance]</t>
  </si>
  <si>
    <t>396-U1572A-3R-2-A</t>
  </si>
  <si>
    <t>396-U1572A-4R-1-A</t>
  </si>
  <si>
    <t>396-U1572A-12R-1-A</t>
  </si>
  <si>
    <t>biscuit</t>
  </si>
  <si>
    <t>396-U1572A-12R-2-A</t>
  </si>
  <si>
    <t>396-U1572A-12R-3-A</t>
  </si>
  <si>
    <t>396-U1572A-14R-2-A</t>
  </si>
  <si>
    <t>slurry</t>
  </si>
  <si>
    <t>slight to moderate [drilling disturbance]</t>
  </si>
  <si>
    <t>396-U1572A-15R-2-A</t>
  </si>
  <si>
    <t>396-U1572A-17R-1-A</t>
  </si>
  <si>
    <t>396-U1572A-18R-1-A</t>
  </si>
  <si>
    <t>high [drilling disturbance]</t>
  </si>
  <si>
    <t>396-U1572A-18R-CC-A</t>
  </si>
  <si>
    <t>396-U1572A-20R-1-A</t>
  </si>
  <si>
    <t>396-U1572A-20R-2-A</t>
  </si>
  <si>
    <t>fractured</t>
  </si>
  <si>
    <t>396-U1572A-20R-CC-A</t>
  </si>
  <si>
    <t>396-U1572A-21R-1-A</t>
  </si>
  <si>
    <t>396-U1572A-21R-2-A</t>
  </si>
  <si>
    <t>moderate to high [drilling disturbance]</t>
  </si>
  <si>
    <t>396-U1572A-21R-3-A</t>
  </si>
  <si>
    <t>396-U1572A-22R-1-A</t>
  </si>
  <si>
    <t>396-U1572A-22R-2-A</t>
  </si>
  <si>
    <t>396-U1572A-22R-CC-A</t>
  </si>
  <si>
    <t>396-U1572A-23R-1-A</t>
  </si>
  <si>
    <t>fall-in</t>
  </si>
  <si>
    <t>fragmented</t>
  </si>
  <si>
    <t>396-U1572A-23R-2-A</t>
  </si>
  <si>
    <t>396-U1572A-23R-3-A</t>
  </si>
  <si>
    <t>396-U1572A-24R-1-A</t>
  </si>
  <si>
    <t>396-U1572A-24R-2-A</t>
  </si>
  <si>
    <t>396-U1572A-24R-4-A</t>
  </si>
  <si>
    <t>396-U1572A-25R-1-A</t>
  </si>
  <si>
    <t>396-U1572A-25R-2-A</t>
  </si>
  <si>
    <t>396-U1572A-25R-3-A</t>
  </si>
  <si>
    <t>396-U1572A-25R-4-A</t>
  </si>
  <si>
    <t>396-U1572A-25R-5-A</t>
  </si>
  <si>
    <t>396-U1572A-26R-1-A</t>
  </si>
  <si>
    <t>396-U1572A-26R-2-A</t>
  </si>
  <si>
    <t>396-U1572A-26R-3-A</t>
  </si>
  <si>
    <t>396-U1572A-26R-4-A</t>
  </si>
  <si>
    <t>396-U1572A-27R-1-A</t>
  </si>
  <si>
    <t>396-U1572A-28R-1-A</t>
  </si>
  <si>
    <t>396-U1572A-32R-1-A</t>
  </si>
  <si>
    <t>396-U1572A-32R-2-A</t>
  </si>
  <si>
    <t>396-U1572A-32R-3-A</t>
  </si>
  <si>
    <t>396-U1572A-32R-4-A</t>
  </si>
  <si>
    <t>396-U1572A-33R-1-A</t>
  </si>
  <si>
    <t>396-U1572A-33R-2-A</t>
  </si>
  <si>
    <t>396-U1572A-33R-3-A</t>
  </si>
  <si>
    <t>396-U1572A-33R-4-A</t>
  </si>
  <si>
    <t>396-U1572A-33R-5-A</t>
  </si>
  <si>
    <t>396-U1572A-34R-1-A</t>
  </si>
  <si>
    <t>396-U1572A-34R-2-A</t>
  </si>
  <si>
    <t>396-U1572A-34R-3-A</t>
  </si>
  <si>
    <t>396-U1572A-34R-4-A</t>
  </si>
  <si>
    <t>396-U1572A-35R-1-A</t>
  </si>
  <si>
    <t>396-U1572A-35R-2-A</t>
  </si>
  <si>
    <t>396-U1572A-35R-3-A</t>
  </si>
  <si>
    <t>396-U1572A-36R-3-A</t>
  </si>
  <si>
    <t>396-U1572A-36R-CC-A</t>
  </si>
  <si>
    <t>396-U1572A-37R-1-A</t>
  </si>
  <si>
    <t>396-U1572A-37R-2-A</t>
  </si>
  <si>
    <t>396-U1572A-38R-2-A</t>
  </si>
  <si>
    <t>396-U1572A-42R-1-A</t>
  </si>
  <si>
    <t>396-U1572A-42R-2-A</t>
  </si>
  <si>
    <t>396-U1572A-42R-3-A</t>
  </si>
  <si>
    <t>396-U1572A-42R-4-A</t>
  </si>
  <si>
    <t>396-U1572A-43R-1-A</t>
  </si>
  <si>
    <t>396-U1572A-43R-2-A</t>
  </si>
  <si>
    <t>396-U1572A-43R-3-A</t>
  </si>
  <si>
    <t>396-U1572A-43R-4-A</t>
  </si>
  <si>
    <t>396-U1572A-44R-1-A</t>
  </si>
  <si>
    <t>396-U1572A-44R-2-A</t>
  </si>
  <si>
    <t>396-U1572A-44R-3-A</t>
  </si>
  <si>
    <t>396-U1572A-44R-4-A</t>
  </si>
  <si>
    <t>396-U1572A-45R-1-A</t>
  </si>
  <si>
    <t>396-U1572A-45R-2-A</t>
  </si>
  <si>
    <t>396-U1572A-45R-3-A</t>
  </si>
  <si>
    <t>396-U1572A-45R-4-A</t>
  </si>
  <si>
    <t>396-U1572A-45R-5-A</t>
  </si>
  <si>
    <t>396-U1572A-46R-1-A</t>
  </si>
  <si>
    <t>396-U1572A-46R-2-A</t>
  </si>
  <si>
    <t>396-U1572A-46R-3-A</t>
  </si>
  <si>
    <t>396-U1572A-46R-4-A</t>
  </si>
  <si>
    <t>396-U1572A-46R-CC-A</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</si>
  <si>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</si>
  <si>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</si>
  <si>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</si>
  <si>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</si>
  <si>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</si>
  <si>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</si>
  <si>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</si>
  <si>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</si>
  <si>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</si>
  <si>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</si>
  <si>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</si>
  <si>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</si>
  <si>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</si>
  <si>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</si>
  <si>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</si>
  <si>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</si>
  <si>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</si>
  <si>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</si>
  <si>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</si>
  <si>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</si>
  <si>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</si>
  <si>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</si>
  <si>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</si>
  <si>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</si>
  <si>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</si>
  <si>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</si>
  <si>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</si>
  <si>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</si>
  <si>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</si>
  <si>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</si>
  <si>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</si>
  <si>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</si>
  <si>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</si>
  <si>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</si>
  <si>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</si>
  <si>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</si>
  <si>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</si>
  <si>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</si>
  <si>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</si>
  <si>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</si>
  <si>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</si>
  <si>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</si>
  <si>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</si>
  <si>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</si>
  <si>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</si>
  <si>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</si>
  <si>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</si>
  <si>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</si>
  <si>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</si>
  <si>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</si>
  <si>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</si>
  <si>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</si>
  <si>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</si>
  <si>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</si>
  <si>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</si>
  <si>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</si>
  <si>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</si>
  <si>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clay</t>
  </si>
  <si>
    <t>with silt</t>
  </si>
  <si>
    <t>clay with silt</t>
  </si>
  <si>
    <t>10YR 4/4 (dark yellowish brown)</t>
  </si>
  <si>
    <t>clay [W22_1]</t>
  </si>
  <si>
    <t>silt [W22_1]</t>
  </si>
  <si>
    <t>very well [BP01]</t>
  </si>
  <si>
    <t>2.5Y 5/2 (grayish brown)</t>
  </si>
  <si>
    <t>396-U1572A-1R-2-A</t>
  </si>
  <si>
    <t>2.5Y 5/1 (gray)</t>
  </si>
  <si>
    <t>medium sand [W22_2]</t>
  </si>
  <si>
    <t>foraminifer</t>
  </si>
  <si>
    <t>Tr [A85]</t>
  </si>
  <si>
    <t>396-U1572A-1R-3-A</t>
  </si>
  <si>
    <t>fine sand [W22_2]</t>
  </si>
  <si>
    <t>396-U1572A-1R-4-A</t>
  </si>
  <si>
    <t>396-U1572A-1R-CC-A</t>
  </si>
  <si>
    <t>R [A85]</t>
  </si>
  <si>
    <t>pebble [W22_2]</t>
  </si>
  <si>
    <t>moderately well [BP01]</t>
  </si>
  <si>
    <t>2.5Y 3/1 (very dark gray)</t>
  </si>
  <si>
    <t>GLEY 1 8/N (white)</t>
  </si>
  <si>
    <t>2.5Y 6/1 (gray)</t>
  </si>
  <si>
    <t>GLEY 1 6/10GY (greenish gray)</t>
  </si>
  <si>
    <t>396-U1572A-2R-2-A</t>
  </si>
  <si>
    <t>396-U1572A-2R-CC-A</t>
  </si>
  <si>
    <t>granule [W22_2]</t>
  </si>
  <si>
    <t>well [BP01]</t>
  </si>
  <si>
    <t>396-U1572A-3R-CC-A</t>
  </si>
  <si>
    <t>coarse sand [W22_2]</t>
  </si>
  <si>
    <t>GLEY 1 7/N (light gray)</t>
  </si>
  <si>
    <t>2.5Y 4/1 (dark gray)</t>
  </si>
  <si>
    <t>396-U1572A-4R-CC-A</t>
  </si>
  <si>
    <t>396-U1572A-5R-1-A</t>
  </si>
  <si>
    <t>GLEY 1 6/5GY (greenish gray)</t>
  </si>
  <si>
    <t>396-U1572A-5R-CC-A</t>
  </si>
  <si>
    <t>396-U1572A-6R-1-A</t>
  </si>
  <si>
    <t>396-U1572A-6R-CC-A</t>
  </si>
  <si>
    <t>396-U1572A-7R-1-A</t>
  </si>
  <si>
    <t>GLEY 1 5/N (gray)</t>
  </si>
  <si>
    <t>GLEY 1 3/5GY (very dark greenish gray)</t>
  </si>
  <si>
    <t>396-U1572A-7R-2-A</t>
  </si>
  <si>
    <t>396-U1572A-7R-CC-A</t>
  </si>
  <si>
    <t>396-U1572A-8R-1-A</t>
  </si>
  <si>
    <t>396-U1572A-8R-CC-A</t>
  </si>
  <si>
    <t>396-U1572A-9R-1-A</t>
  </si>
  <si>
    <t>GLEY 1 5/10Y (greenish gray)</t>
  </si>
  <si>
    <t>nannofossil ooze</t>
  </si>
  <si>
    <t>nannofossil ooze with silt</t>
  </si>
  <si>
    <t>GLEY 1 7/10Y (light greenish grey)</t>
  </si>
  <si>
    <t>396-U1572A-9R-CC-A</t>
  </si>
  <si>
    <t>396-U1572A-10R-1-A</t>
  </si>
  <si>
    <t>irregular</t>
  </si>
  <si>
    <t>curved</t>
  </si>
  <si>
    <t>with sand</t>
  </si>
  <si>
    <t>clay with sand</t>
  </si>
  <si>
    <t>GLEY 1 5/5GY (greenish gray)</t>
  </si>
  <si>
    <t>slightly lithified small pieces</t>
  </si>
  <si>
    <t>planar</t>
  </si>
  <si>
    <t>horizontal</t>
  </si>
  <si>
    <t>GLEY 1 5/10GY (greenish gray)</t>
  </si>
  <si>
    <t>GLEY 1 4/10Y (dark greenish gray)</t>
  </si>
  <si>
    <t>396-U1572A-10R-2-A</t>
  </si>
  <si>
    <t>ash</t>
  </si>
  <si>
    <t>396-U1572A-10R-CC-A</t>
  </si>
  <si>
    <t>396-U1572A-11R-1-A</t>
  </si>
  <si>
    <t>2.5Y 3/2 (very dark grayish brown)</t>
  </si>
  <si>
    <t>slight [DB86]</t>
  </si>
  <si>
    <t>wavy lamination</t>
  </si>
  <si>
    <t>moderate [DB86]</t>
  </si>
  <si>
    <t>5Y 4/1 (dark gray)</t>
  </si>
  <si>
    <t>GLEY 1 6/10Y (greenish gray)</t>
  </si>
  <si>
    <t>pyrite</t>
  </si>
  <si>
    <t>396-U1572A-11R-2-A</t>
  </si>
  <si>
    <t>with ash</t>
  </si>
  <si>
    <t>clay with ash</t>
  </si>
  <si>
    <t>GLEY 1 4/5G (greenish gray)</t>
  </si>
  <si>
    <t>396-U1572A-11R-3-A</t>
  </si>
  <si>
    <t>GLEY 1 4/10GY (dark greenish gray)</t>
  </si>
  <si>
    <t>heavy [DB86]</t>
  </si>
  <si>
    <t>396-U1572A-11R-4-A</t>
  </si>
  <si>
    <t>396-U1572A-11R-5-A</t>
  </si>
  <si>
    <t>none [DB86]</t>
  </si>
  <si>
    <t>396-U1572A-11R-CC-A</t>
  </si>
  <si>
    <t>diatomite</t>
  </si>
  <si>
    <t>2.5Y 2.5/1 (black)</t>
  </si>
  <si>
    <t>396-U1572A-12R-CC-A</t>
  </si>
  <si>
    <t>diatom ooze</t>
  </si>
  <si>
    <t>396-U1572A-13R-1-A</t>
  </si>
  <si>
    <t>diatom ooze with sand</t>
  </si>
  <si>
    <t>diatom ooze with silt</t>
  </si>
  <si>
    <t>5Y 5/2 (olive gray)</t>
  </si>
  <si>
    <t>diatom ooze with ash</t>
  </si>
  <si>
    <t>ash rich</t>
  </si>
  <si>
    <t>ash rich diatom ooze</t>
  </si>
  <si>
    <t>5Y 2.5/1 (black)</t>
  </si>
  <si>
    <t>GLEY 1 3/10GY (very dark greenish gray)</t>
  </si>
  <si>
    <t>396-U1572A-13R-CC-A</t>
  </si>
  <si>
    <t>396-U1572A-14R-1-A</t>
  </si>
  <si>
    <t>radiolarian ooze [USGS]</t>
  </si>
  <si>
    <t>radiolarian ooze</t>
  </si>
  <si>
    <t>5Y 5/1 (gray)</t>
  </si>
  <si>
    <t>parallel lamination</t>
  </si>
  <si>
    <t>radiolarian ooze with ash</t>
  </si>
  <si>
    <t>396-U1572A-14R-CC-A</t>
  </si>
  <si>
    <t>396-U1572A-15R-1-A</t>
  </si>
  <si>
    <t>radiolarian ooze with sand</t>
  </si>
  <si>
    <t>mineral</t>
  </si>
  <si>
    <t>glauconite</t>
  </si>
  <si>
    <t>GLEY 1 4/N (dark gray)</t>
  </si>
  <si>
    <t>396-U1572A-15R-3-A</t>
  </si>
  <si>
    <t>396-U1572A-15R-4-A</t>
  </si>
  <si>
    <t>396-U1572A-15R-CC-A</t>
  </si>
  <si>
    <t>396-U1572A-16R-1-A</t>
  </si>
  <si>
    <t>396-U1572A-16R-CC-A</t>
  </si>
  <si>
    <t>diatom rich</t>
  </si>
  <si>
    <t>claystone</t>
  </si>
  <si>
    <t>diatom rich claystone</t>
  </si>
  <si>
    <t>5Y 3/1 (very dark gray)</t>
  </si>
  <si>
    <t>with radiolarians</t>
  </si>
  <si>
    <t>diatom rich clay</t>
  </si>
  <si>
    <t>diatom rich clay with radiolarians</t>
  </si>
  <si>
    <t>5Y 4/2 (olive gray)</t>
  </si>
  <si>
    <t>396-U1572A-17R-CC-A</t>
  </si>
  <si>
    <t>diatom rich clay with silt</t>
  </si>
  <si>
    <t>5Y 6/2 (light olive gray)</t>
  </si>
  <si>
    <t>396-U1572A-19R-CC-A</t>
  </si>
  <si>
    <t>siltstone</t>
  </si>
  <si>
    <t>very fine sand [W22_2]</t>
  </si>
  <si>
    <t>diatom rich siltstone</t>
  </si>
  <si>
    <t>ash with silt</t>
  </si>
  <si>
    <t>diatom rich siltstone with ash</t>
  </si>
  <si>
    <t>poor [BP01]</t>
  </si>
  <si>
    <t>diatom rich siltstone with sand</t>
  </si>
  <si>
    <t>5Y 3/2 (dark olive gray)</t>
  </si>
  <si>
    <t>erosive</t>
  </si>
  <si>
    <t>396-U1572A-21R-4-A</t>
  </si>
  <si>
    <t>sand</t>
  </si>
  <si>
    <t>with clay</t>
  </si>
  <si>
    <t>sand with clay</t>
  </si>
  <si>
    <t>claystone with sand</t>
  </si>
  <si>
    <t>claystone with silt</t>
  </si>
  <si>
    <t>396-U1572A-21R-CC-A</t>
  </si>
  <si>
    <t>with clasts</t>
  </si>
  <si>
    <t>clay with clasts</t>
  </si>
  <si>
    <t>GLEY 1 3/N (very dark gray)</t>
  </si>
  <si>
    <t>moderate [BP01]</t>
  </si>
  <si>
    <t>Fall in or sediments ?</t>
  </si>
  <si>
    <t>gravel [USGS]</t>
  </si>
  <si>
    <t>gravel</t>
  </si>
  <si>
    <t>silt rich</t>
  </si>
  <si>
    <t>silt rich gravel</t>
  </si>
  <si>
    <t>cobble [W22_2]</t>
  </si>
  <si>
    <t>very poor [BP01]</t>
  </si>
  <si>
    <t>396-U1572A-26R-CC-A</t>
  </si>
  <si>
    <t>altered basalt and/or tuff to clay minerals. Kaolinite?</t>
  </si>
  <si>
    <t>claystone with clasts</t>
  </si>
  <si>
    <t>subangular</t>
  </si>
  <si>
    <t>10YR 3/4 (dark yellowish brown)</t>
  </si>
  <si>
    <t>oxidized</t>
  </si>
  <si>
    <t>siltstone with clasts</t>
  </si>
  <si>
    <t>10YR 3/2 (very dark grayish brown)</t>
  </si>
  <si>
    <t>color banding</t>
  </si>
  <si>
    <t>wood</t>
  </si>
  <si>
    <t>sub-rounded</t>
  </si>
  <si>
    <t>396-U1572A-28R-2-A</t>
  </si>
  <si>
    <t>396-U1572A-29R-1-A</t>
  </si>
  <si>
    <t>GLEY 1 2.5/N (black)</t>
  </si>
  <si>
    <t>altered basalt likely</t>
  </si>
  <si>
    <t>396-U1572A-30R-1-A</t>
  </si>
  <si>
    <t>10YR 3/1 (very dark gray)</t>
  </si>
  <si>
    <t>clast rich</t>
  </si>
  <si>
    <t>clast rich claystone</t>
  </si>
  <si>
    <t>10YR 4/1 (dark gray)</t>
  </si>
  <si>
    <t>10YR 2/1 (black)</t>
  </si>
  <si>
    <t>396-U1572A-30R-2-A</t>
  </si>
  <si>
    <t>cementation fronts? for patches blebs</t>
  </si>
  <si>
    <t>patch or bleb</t>
  </si>
  <si>
    <t>cement</t>
  </si>
  <si>
    <t>unknown</t>
  </si>
  <si>
    <t>396-U1572A-31R-1-A</t>
  </si>
  <si>
    <t>volcaniclastic</t>
  </si>
  <si>
    <t>sandstone</t>
  </si>
  <si>
    <t>with volcanic clasts</t>
  </si>
  <si>
    <t>volcaniclastic sandstone</t>
  </si>
  <si>
    <t>volcaniclastic sandstone with volcanic clasts</t>
  </si>
  <si>
    <t>10R 3/2 (dusky red)</t>
  </si>
  <si>
    <t>very coarse sand [W22_2]</t>
  </si>
  <si>
    <t>10R 3/4 (dusky red)</t>
  </si>
  <si>
    <t>GLEY 1 3/10Y (very dark greenish gray)</t>
  </si>
  <si>
    <t>possibly altered volcaniclastics or basalt (completely altered to clay minerals)</t>
  </si>
  <si>
    <t>GLEY 2 3/10BG (very dark greenish gray)</t>
  </si>
  <si>
    <t>10R 2.5/2 (very dusky red)</t>
  </si>
  <si>
    <t>gradational color change - redder towards top of interval</t>
  </si>
  <si>
    <t>highly altered likely basalt</t>
  </si>
  <si>
    <t>volcaniclastic claystone</t>
  </si>
  <si>
    <t>volcaniclastic claystone with silt</t>
  </si>
  <si>
    <t>highly altered likely volcaniclastics or extrusives</t>
  </si>
  <si>
    <t>5YR 2.5/1 (black)</t>
  </si>
  <si>
    <t>396-U1572A-39R-4-A</t>
  </si>
  <si>
    <t>2.5YR 3/6 (dark red)</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</si>
  <si>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</si>
  <si>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</si>
  <si>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</si>
  <si>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</si>
  <si>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</si>
  <si>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</si>
  <si>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</si>
  <si>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</si>
  <si>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</si>
  <si>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</si>
  <si>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</si>
  <si>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</si>
  <si>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</si>
  <si>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</si>
  <si>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</si>
  <si>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</si>
  <si>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</si>
  <si>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</si>
  <si>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</si>
  <si>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</si>
  <si>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</si>
  <si>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</si>
  <si>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</si>
  <si>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</si>
  <si>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</si>
  <si>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</si>
  <si>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</si>
  <si>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</si>
  <si>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</si>
  <si>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</si>
  <si>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</si>
  <si>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</si>
  <si>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</si>
  <si>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</si>
  <si>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</si>
  <si>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</si>
  <si>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</si>
  <si>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</si>
  <si>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</si>
  <si>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</si>
  <si>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</si>
  <si>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</si>
  <si>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</si>
  <si>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</si>
  <si>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</si>
  <si>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</si>
  <si>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</si>
  <si>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</si>
  <si>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</si>
  <si>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</si>
  <si>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</si>
  <si>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</si>
  <si>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</si>
  <si>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</si>
  <si>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</si>
  <si>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</si>
  <si>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</si>
  <si>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</si>
  <si>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</si>
  <si>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</si>
  <si>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</si>
  <si>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</si>
  <si>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</si>
  <si>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</si>
  <si>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</si>
  <si>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</si>
  <si>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</si>
  <si>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</si>
  <si>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</si>
  <si>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</si>
  <si>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</si>
  <si>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</si>
  <si>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</si>
  <si>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</si>
  <si>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</si>
  <si>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</si>
  <si>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</si>
  <si>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</si>
  <si>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</si>
  <si>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</si>
  <si>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</si>
  <si>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</si>
  <si>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</si>
  <si>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</si>
  <si>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</si>
  <si>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</si>
  <si>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</si>
  <si>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</si>
  <si>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</si>
  <si>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</si>
  <si>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</si>
  <si>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</si>
  <si>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</si>
  <si>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</si>
  <si>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</si>
  <si>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</si>
  <si>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</si>
  <si>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</si>
  <si>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</si>
  <si>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</si>
  <si>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</si>
  <si>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</si>
  <si>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</si>
  <si>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</si>
  <si>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</si>
  <si>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</si>
  <si>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</si>
  <si>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</si>
  <si>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</si>
  <si>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</si>
  <si>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</si>
  <si>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</si>
  <si>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</si>
  <si>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</si>
  <si>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</si>
  <si>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</si>
  <si>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</si>
  <si>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</si>
  <si>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</si>
  <si>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</si>
  <si>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</si>
  <si>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</si>
  <si>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</si>
  <si>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</si>
  <si>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</si>
  <si>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</si>
  <si>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</si>
  <si>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</si>
  <si>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</si>
  <si>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</si>
  <si>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</si>
  <si>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</si>
  <si>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</si>
  <si>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</si>
  <si>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</si>
  <si>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</si>
  <si>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
  </si>
  <si>
    <t>basaltic</t>
  </si>
  <si>
    <t>andesite [IUGS-S78&amp;79]</t>
  </si>
  <si>
    <t>basaltic andesite</t>
  </si>
  <si>
    <t>2.5YR 2.5/1 (reddish black)</t>
  </si>
  <si>
    <t>nonvesicular</t>
  </si>
  <si>
    <t>GLEY 1 3/5G (very dark greenish green)</t>
  </si>
  <si>
    <t>10YR 3/3 (dark brown)</t>
  </si>
  <si>
    <t>andesite</t>
  </si>
  <si>
    <t>hypocrystalline</t>
  </si>
  <si>
    <t>phaneritic</t>
  </si>
  <si>
    <t>moderately vesicular</t>
  </si>
  <si>
    <t>low</t>
  </si>
  <si>
    <t>3, 4, 5, 6</t>
  </si>
  <si>
    <t>massive</t>
  </si>
  <si>
    <t>aphyric</t>
  </si>
  <si>
    <t>holocrystalline</t>
  </si>
  <si>
    <t>equigranular [NMJ05]</t>
  </si>
  <si>
    <t>6, 7, 8, 9, 10, 11</t>
  </si>
  <si>
    <t>bottom chilled contact</t>
  </si>
  <si>
    <t>1, 2, 3, 4, 5, 6, 7, 8, 9, 10, 11, 12, 13, 14, 15, 16, 17, 18, 19, 20, 21, 22</t>
  </si>
  <si>
    <t>1, 2</t>
  </si>
  <si>
    <t>3, 4, 5</t>
  </si>
  <si>
    <t>brecciated [NMJ05]</t>
  </si>
  <si>
    <t>Breccia with carbonate matrix</t>
  </si>
  <si>
    <t>brecciated andesite</t>
  </si>
  <si>
    <t>chilled margin [BJ80]</t>
  </si>
  <si>
    <t>hypohyaline</t>
  </si>
  <si>
    <t>aphanitic</t>
  </si>
  <si>
    <t>GLEY 1 4/5GY (dark greenish gray)</t>
  </si>
  <si>
    <t>highly vesicular</t>
  </si>
  <si>
    <t>moderate</t>
  </si>
  <si>
    <t>bottom chilled margin</t>
  </si>
  <si>
    <t>6, 7</t>
  </si>
  <si>
    <t>basalt [IUGS-S78&amp;79]</t>
  </si>
  <si>
    <t>aphyric basalt</t>
  </si>
  <si>
    <t>top chilled margin</t>
  </si>
  <si>
    <t>396-U1572A-24R-3-A</t>
  </si>
  <si>
    <t>1, 2, 3</t>
  </si>
  <si>
    <t>1, 2, 3, 4</t>
  </si>
  <si>
    <t>3, 4</t>
  </si>
  <si>
    <t>elongate</t>
  </si>
  <si>
    <t>sparsely plagioclase phyric</t>
  </si>
  <si>
    <t>sparsely plagioclase phyric basalt</t>
  </si>
  <si>
    <t>euhedral</t>
  </si>
  <si>
    <t>2, 3</t>
  </si>
  <si>
    <t>rounded</t>
  </si>
  <si>
    <t>With an enclave of andesite</t>
  </si>
  <si>
    <t>2, 3, 4, 5</t>
  </si>
  <si>
    <t>sparsely vesicular</t>
  </si>
  <si>
    <t>3, 4, 5, 6, 7, 8, 9</t>
  </si>
  <si>
    <t>GLEY 2 3/5BG (very dark greenish gray)</t>
  </si>
  <si>
    <t>9, 10, 11, 12, 13, 14, 15, 16, 17, 18, 19, 20, 21, 22, 23, 24, 25, 26, 27</t>
  </si>
  <si>
    <t>396-U1572A-27R-2-A</t>
  </si>
  <si>
    <t>GLEY 2 4/5B (dark bluish gray)</t>
  </si>
  <si>
    <t>highly elongate</t>
  </si>
  <si>
    <t>2, 3, 4, 5, 6</t>
  </si>
  <si>
    <t>6, 7, 8</t>
  </si>
  <si>
    <t>8, 9, 10</t>
  </si>
  <si>
    <t>10, 11</t>
  </si>
  <si>
    <t>high</t>
  </si>
  <si>
    <t>396-U1572A-27R-3-A</t>
  </si>
  <si>
    <t>1, 2, 3, 4, 5, 6</t>
  </si>
  <si>
    <t>12, 13, 14, 15, 16, 17, 18, 19</t>
  </si>
  <si>
    <t>396-U1572A-27R-4-A</t>
  </si>
  <si>
    <t>1, 2, 3, 4, 5, 6, 7</t>
  </si>
  <si>
    <t>GLEY 2 5/10B (bluish gray)</t>
  </si>
  <si>
    <t>peperite [NMJ05]</t>
  </si>
  <si>
    <t>basaltic peperite</t>
  </si>
  <si>
    <t>2, 3, 4, 5, 6, 7, 8, 9, 10</t>
  </si>
  <si>
    <t>GLEY 2 3/5PB (very dark bluish gray)</t>
  </si>
  <si>
    <t>11, 12, 13, 14</t>
  </si>
  <si>
    <t>14, 15, 16, 17, 18</t>
  </si>
  <si>
    <t>396-U1572A-29R-2-A</t>
  </si>
  <si>
    <t>396-U1572A-29R-3-A</t>
  </si>
  <si>
    <t>1, 2, 3, 4, 5, 6, 7, 8, 9, 10, 11</t>
  </si>
  <si>
    <t>3, 4, 5, 6, 7, 8</t>
  </si>
  <si>
    <t>4, 5, 6</t>
  </si>
  <si>
    <t>7, 8, 9, 10, 11, 12</t>
  </si>
  <si>
    <t>396-U1572A-31R-2-A</t>
  </si>
  <si>
    <t>7, 8, 9, 10, 11, 12, 13, 14</t>
  </si>
  <si>
    <t>396-U1572A-31R-3-A</t>
  </si>
  <si>
    <t>12, 13, 14, 15, 16, 17, 18, 19, 20, 21, 22, 23</t>
  </si>
  <si>
    <t>2, 3, 4</t>
  </si>
  <si>
    <t>chilled contact [BJ80]</t>
  </si>
  <si>
    <t>holohyaline [NMJ05]</t>
  </si>
  <si>
    <t>3, 4, 5, 6, 7, 8, 9, 10, 11, 12, 13, 14</t>
  </si>
  <si>
    <t>14, 15, 16, 17, 18, 19, 20</t>
  </si>
  <si>
    <t>2.5Y 4/2 (dark grayish brown)</t>
  </si>
  <si>
    <t>bimodal [NMJ05]</t>
  </si>
  <si>
    <t>20, 21</t>
  </si>
  <si>
    <t>7, 8, 9, 10, 11</t>
  </si>
  <si>
    <t>13, 14, 15, 16, 17, 18, 19, 20</t>
  </si>
  <si>
    <t>top chilled contact</t>
  </si>
  <si>
    <t>2, 3, 4, 5, 6, 7</t>
  </si>
  <si>
    <t>1, 2, 3, 4, 5</t>
  </si>
  <si>
    <t>5, 6, 7, 8, 9</t>
  </si>
  <si>
    <t>7, 8, 9</t>
  </si>
  <si>
    <t>396-U1572A-36R-1-A</t>
  </si>
  <si>
    <t>5, 6</t>
  </si>
  <si>
    <t>6, 7, 8, 9</t>
  </si>
  <si>
    <t>396-U1572A-36R-2-A</t>
  </si>
  <si>
    <t>discrete</t>
  </si>
  <si>
    <t>396-U1572A-37R-3-A</t>
  </si>
  <si>
    <t>396-U1572A-37R-4-A</t>
  </si>
  <si>
    <t>396-U1572A-38R-1-A</t>
  </si>
  <si>
    <t>396-U1572A-38R-3-A</t>
  </si>
  <si>
    <t>1, 2, 3, 4, 5, 6, 7, 8, 9, 10, 11, 12</t>
  </si>
  <si>
    <t>13, 14, 15, 16, 17, 18, 19, 20, 21, 22</t>
  </si>
  <si>
    <t>copper from 49-51 (in vesicles)</t>
  </si>
  <si>
    <t>22, 23, 24, 25</t>
  </si>
  <si>
    <t>copper from 110-114 (in vesicles)</t>
  </si>
  <si>
    <t>396-U1572A-38R-4-A</t>
  </si>
  <si>
    <t>1, 2, 3, 4, 5, 6, 7, 8</t>
  </si>
  <si>
    <t>396-U1572A-39R-1-A</t>
  </si>
  <si>
    <t>396-U1572A-39R-2-A</t>
  </si>
  <si>
    <t>1, 2, 3, 4, 5, 6, 7, 8, 9, 10, 11, 12, 13</t>
  </si>
  <si>
    <t>396-U1572A-39R-3-A</t>
  </si>
  <si>
    <t>2.5YR 4/1 (dark reddish gray)</t>
  </si>
  <si>
    <t>396-U1572A-40R-1-A</t>
  </si>
  <si>
    <t>7, 8, 9, 10</t>
  </si>
  <si>
    <t>10, 11, 12</t>
  </si>
  <si>
    <t>5Y 2.5/2 (black)</t>
  </si>
  <si>
    <t>13, 14, 15, 16, 17</t>
  </si>
  <si>
    <t>trace copper 131-132 cm</t>
  </si>
  <si>
    <t>396-U1572A-40R-2-A</t>
  </si>
  <si>
    <t>4, 5, 6, 7, 8</t>
  </si>
  <si>
    <t>9, 10, 11</t>
  </si>
  <si>
    <t>12, 13, 14</t>
  </si>
  <si>
    <t>396-U1572A-40R-3-A</t>
  </si>
  <si>
    <t>trace copper 0-4 cm</t>
  </si>
  <si>
    <t>4, 5, 6, 7, 8, 9, 10, 11, 12, 13</t>
  </si>
  <si>
    <t>13, 14</t>
  </si>
  <si>
    <t>396-U1572A-41R-1-A</t>
  </si>
  <si>
    <t>angular</t>
  </si>
  <si>
    <t>5, 6, 7</t>
  </si>
  <si>
    <t>8, 9, 10, 11, 12</t>
  </si>
  <si>
    <t>396-U1572A-41R-2-A</t>
  </si>
  <si>
    <t>1, 2, 3, 4, 5, 6, 7, 8, 9, 10, 11, 12, 13, 14, 15</t>
  </si>
  <si>
    <t>15, 16</t>
  </si>
  <si>
    <t>396-U1572A-41R-3-A</t>
  </si>
  <si>
    <t>11, 12</t>
  </si>
  <si>
    <t>trace copper 100-102 cm</t>
  </si>
  <si>
    <t>trace copper 128-132 cm</t>
  </si>
  <si>
    <t>8, 9, 10, 11, 12, 13, 14</t>
  </si>
  <si>
    <t>4, 5</t>
  </si>
  <si>
    <t>5, 6, 7, 8, 9, 10, 11, 12</t>
  </si>
  <si>
    <t>7, 8</t>
  </si>
  <si>
    <t>8, 9</t>
  </si>
  <si>
    <t>11, 12, 13, 14, 15, 16</t>
  </si>
  <si>
    <t>3, 4, 5, 6, 7</t>
  </si>
  <si>
    <t>List of pieces in unit (read only)</t>
  </si>
  <si>
    <t>Lithology name(s)</t>
  </si>
  <si>
    <t>Unit summary</t>
  </si>
  <si>
    <t>Additional unit comments</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</si>
  <si>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</si>
  <si>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</si>
  <si>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</si>
  <si>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</si>
  <si>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</si>
  <si>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</si>
  <si>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</si>
  <si>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</si>
  <si>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</si>
  <si>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</si>
  <si>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</si>
  <si>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</si>
  <si>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</si>
  <si>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</si>
  <si>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</si>
  <si>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</si>
  <si>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</si>
  <si>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</si>
  <si>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</si>
  <si>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</si>
  <si>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</si>
  <si>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recrystallized</t>
  </si>
  <si>
    <t>complete [AI]</t>
  </si>
  <si>
    <t>clay minerals</t>
  </si>
  <si>
    <t>zeolite</t>
  </si>
  <si>
    <t>iron oxide</t>
  </si>
  <si>
    <t>brown</t>
  </si>
  <si>
    <t>slight [AI]</t>
  </si>
  <si>
    <t>Some patches are preserved from 80 to 93 cm 117 to 120 cm</t>
  </si>
  <si>
    <t>high [AI]</t>
  </si>
  <si>
    <t>Some patches are preserved</t>
  </si>
  <si>
    <t>moderate [AI]</t>
  </si>
  <si>
    <t>green</t>
  </si>
  <si>
    <t>carbonate</t>
  </si>
  <si>
    <t>white and green</t>
  </si>
  <si>
    <t>green and white</t>
  </si>
  <si>
    <t>white</t>
  </si>
  <si>
    <t>3, 4, 5, 6, 7, 8, 9, 10, 11, 12, 13, 14, 15, 16, 17, 18, 19, 20, 21, 22, 23, 24, 25, 26, 27</t>
  </si>
  <si>
    <t>pale green</t>
  </si>
  <si>
    <t>1, 2, 3, 4, 5, 6, 7, 8, 9, 10, 11, 12, 13, 14, 15, 16, 17, 18, 19</t>
  </si>
  <si>
    <t>2, 3, 4, 5, 6, 7, 8, 9, 10, 11, 12, 13, 14, 15, 16, 17, 18</t>
  </si>
  <si>
    <t>pale brown (light ale) and pale green</t>
  </si>
  <si>
    <t>pale blue</t>
  </si>
  <si>
    <t>pale blueish blue (week 6)</t>
  </si>
  <si>
    <t>brownish gray</t>
  </si>
  <si>
    <t>gray</t>
  </si>
  <si>
    <t>1, 2, 3, 4, 5, 6, 7, 8, 9, 10, 11, 12, 13, 14, 15, 16, 17, 18, 19, 20, 21, 22, 23</t>
  </si>
  <si>
    <t>1, 2, 3, 4, 5, 6, 7, 8, 9, 10, 11, 12, 13, 14, 15, 16, 17, 18, 19, 20, 21</t>
  </si>
  <si>
    <t>gray, green to white</t>
  </si>
  <si>
    <t>1, 2, 3, 4, 5, 6, 7, 8, 9</t>
  </si>
  <si>
    <t>pale gray and white</t>
  </si>
  <si>
    <t>pale gray</t>
  </si>
  <si>
    <t>4, 5, 6, 7</t>
  </si>
  <si>
    <t>pale brown</t>
  </si>
  <si>
    <t>13, 14, 15, 16</t>
  </si>
  <si>
    <t>16, 17, 18, 19, 20, 21, 22, 23, 24, 25</t>
  </si>
  <si>
    <t>dark gray</t>
  </si>
  <si>
    <t>1, 2, 3, 4, 5, 6, 7, 8, 9, 10, 11, 12, 13, 14, 15, 16, 17</t>
  </si>
  <si>
    <t>pale greenish blue</t>
  </si>
  <si>
    <t>white and turquoise</t>
  </si>
  <si>
    <t>pale yellow</t>
  </si>
  <si>
    <t>4, 5, 6, 7, 8, 9, 10, 11, 12, 13, 14</t>
  </si>
  <si>
    <t>turquoise</t>
  </si>
  <si>
    <t>turquoise and white</t>
  </si>
  <si>
    <t>9, 10, 11, 12, 13</t>
  </si>
  <si>
    <t>1, 2, 3, 4, 5, 6, 7, 8, 9, 10, 11, 12, 13, 14</t>
  </si>
  <si>
    <t>gray and white</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</si>
  <si>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</si>
  <si>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</si>
  <si>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</si>
  <si>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</si>
  <si>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</si>
  <si>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</si>
  <si>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</si>
  <si>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</si>
  <si>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</si>
  <si>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</si>
  <si>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</si>
  <si>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</si>
  <si>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</si>
  <si>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</si>
  <si>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</si>
  <si>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</si>
  <si>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</si>
  <si>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</si>
  <si>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</si>
  <si>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</si>
  <si>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</si>
  <si>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</si>
  <si>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</si>
  <si>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</si>
  <si>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</si>
  <si>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</si>
  <si>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</si>
  <si>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</si>
  <si>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</si>
  <si>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</si>
  <si>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</si>
  <si>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uniform vein</t>
  </si>
  <si>
    <t>sharp boundary or contact</t>
  </si>
  <si>
    <t>branched</t>
  </si>
  <si>
    <t>massive [BJ84]</t>
  </si>
  <si>
    <t>straight-irregular</t>
  </si>
  <si>
    <t>dark green</t>
  </si>
  <si>
    <t>composite vein</t>
  </si>
  <si>
    <t>steeply dipping</t>
  </si>
  <si>
    <t>polycrystalline</t>
  </si>
  <si>
    <t>Veins through all the section</t>
  </si>
  <si>
    <t>clay minerals and carbonate</t>
  </si>
  <si>
    <t>white to green</t>
  </si>
  <si>
    <t>white to red brown</t>
  </si>
  <si>
    <t>single</t>
  </si>
  <si>
    <t>red brown</t>
  </si>
  <si>
    <t>slightly dipping</t>
  </si>
  <si>
    <t>irregular boundary or contact</t>
  </si>
  <si>
    <t>9, 10, 11, 12, 13, 14, 15</t>
  </si>
  <si>
    <t>haloed vein</t>
  </si>
  <si>
    <t>diffuse boundary or contact</t>
  </si>
  <si>
    <t>greenish gray</t>
  </si>
  <si>
    <t>18, 19, 20, 21</t>
  </si>
  <si>
    <t>vuggy</t>
  </si>
  <si>
    <t>calcite</t>
  </si>
  <si>
    <t>11, 12, 13</t>
  </si>
  <si>
    <t>vertical</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</si>
  <si>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</si>
  <si>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</si>
  <si>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</si>
  <si>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</si>
  <si>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</si>
  <si>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</si>
  <si>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</si>
  <si>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</si>
  <si>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</si>
  <si>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</si>
  <si>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</si>
  <si>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</si>
  <si>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</si>
  <si>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</si>
  <si>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</si>
  <si>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</si>
  <si>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</si>
  <si>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</si>
  <si>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</si>
  <si>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</si>
  <si>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</si>
  <si>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</si>
  <si>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</si>
  <si>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</si>
  <si>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</si>
  <si>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</si>
  <si>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</si>
  <si>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</si>
  <si>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</si>
  <si>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</si>
  <si>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</si>
  <si>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</si>
  <si>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reverse</t>
  </si>
  <si>
    <t>Lithologic unit (preliminary)</t>
  </si>
  <si>
    <t>Sample domain number (if &gt;1 domain)</t>
  </si>
  <si>
    <t>Sample domain name (if &gt;1 domain)</t>
  </si>
  <si>
    <t>Domain relative abundance [%]</t>
  </si>
  <si>
    <t>Description title</t>
  </si>
  <si>
    <t>Summary description</t>
  </si>
  <si>
    <t>Core age</t>
  </si>
  <si>
    <t>Lithological unit</t>
  </si>
  <si>
    <t>396-U1572A-1R</t>
  </si>
  <si>
    <t>Core 1 consists of dark yellowish brown (10YR 4/4) to gray (2.5Y 5/1) CLAY WITH SILT with trace foraminifera. Some pebbles and blebs of sandy material are present (likely ice-rafted). The uppermost interval is soupy.</t>
  </si>
  <si>
    <t>396-U1572A-2R</t>
  </si>
  <si>
    <t>Core 2 consists of CLAY WITH SILT varying in color from, for example, white (GLEY 1 8/N) to very dark gray (2.5Y 3/1). Some up-arching drilling disturbance is observed.</t>
  </si>
  <si>
    <t>396-U1572A-3R</t>
  </si>
  <si>
    <t>Core 3 consists of CLAY WITH SILT with some pebble sized dropstones. The color ranges from very dark gray (2.5Y 3/1) to grayish brown (2.5Y 5/2). Some up-arching drilling disturbance is observed.</t>
  </si>
  <si>
    <t>396-U1572A-4R</t>
  </si>
  <si>
    <t>Core 4 consists of grayish brown (2.5Y 5/2) to light gray (GLEY 1 7/N) CLAY WITH SILT. Trace granules and coarse sand are observed. Some up-arching drilling disturbance is observed.</t>
  </si>
  <si>
    <t>396-U1572A-5R</t>
  </si>
  <si>
    <t>Core 5 consists of very well sorted CLAY WITH SILT varying in color from greenish gray (GLEY 1 6/5GY) to grayish brown (2.5Y 5/2).</t>
  </si>
  <si>
    <t>396-U1572A-6R</t>
  </si>
  <si>
    <t>Core 6 consists of very well sorted CLAY WITH SILT varying in color from light gray (GLEY 1 7/N) to grayish brown (2.5Y 5/2).</t>
  </si>
  <si>
    <t>396-U1572A-7R</t>
  </si>
  <si>
    <t>Core 7 consists of very well sorted CLAY WITH SILT varying in color from very dark greenish gray (GLEY 1 3/5GY) to grayish brown (2.5Y 5/2).</t>
  </si>
  <si>
    <t>396-U1572A-8R</t>
  </si>
  <si>
    <t>Core 8 consists of very well sorted CLAY WITH SILT varying in color from greenish gray (GLEY 1 6/5GY) to grayish brown (2.5Y 5/2).</t>
  </si>
  <si>
    <t>396-U1572A-9R</t>
  </si>
  <si>
    <t>Core 9 is CLAY and NANNOFOSSIL OOZE WITH SILT, predominantly light greenish gray in color (GLEY 1 7/10Y), and very well sorted.</t>
  </si>
  <si>
    <t>396-U1572A-10R</t>
  </si>
  <si>
    <t>Core 10 is largely CLAY WITH SAND and ASH with horizontal to curved contacts between lithologic changes. The color ranges from very dark gray (2.5Y 3/1) to light greenish gray (GLEY 1 7/10Y).</t>
  </si>
  <si>
    <t>396-U1572A-11R</t>
  </si>
  <si>
    <t>Core 11 consists of moderately bioturbated interbeds of CLAY WITH SILT and CLAY WITH SAND. Wavy lamination and trace ash is present. The color ranges from very dark grayish brown (2.5Y 3/2) to greenish gray (GLEY 1 6/10Y).</t>
  </si>
  <si>
    <t>396-U1572A-12R</t>
  </si>
  <si>
    <t>Core 12 is very dark gray (2.5Y 3/1) to black (2.5Y 2.5/1) bioturbated DIATOMITE. Moderate biscuiting of the core is present.</t>
  </si>
  <si>
    <t>396-U1572A-13R</t>
  </si>
  <si>
    <t>Core 13 consists of olive gray (5Y 5/2) to black (5Y 2.5/1) DIATOM OOZE, slightly bioturbated and with wavy lamination.</t>
  </si>
  <si>
    <t>396-U1572A-14R</t>
  </si>
  <si>
    <t>Core 14 consists of interbeds of RADIOLARIAN OOZE and ASH ranging from greenish gray (GLEY 1 5/10Y) to black (5Y 2.5/1). Sparse parallel lamination is present. Some intervals are disturbed slightly (slurry).</t>
  </si>
  <si>
    <t>396-U1572A-15R</t>
  </si>
  <si>
    <t>Core 15 consists of interbeds of RADIOLARIAN OOZE and ASH ranging from greenish gray (GLEY 1 5/10Y) to dark gray (5Y 4/1). Sparse parallel lamination is present. Some intervals are disturbed slightly (slurry).</t>
  </si>
  <si>
    <t>396-U1572A-16R</t>
  </si>
  <si>
    <t>Core 16 consists of greenish gray (GLEY 1 5/5GY) RADIOLARIAN OOZE.</t>
  </si>
  <si>
    <t>396-U1572A-17R</t>
  </si>
  <si>
    <t>Core 17 consists of olive gray (5Y 4/2) and very dark gray (5Y 3/1) diatom rich CLAYSTONE with parallel laminations. The middle of section 1 is slurry.</t>
  </si>
  <si>
    <t>396-U1572A-18R</t>
  </si>
  <si>
    <t>Core 18 consists of light olive gray (5Y 6/2) diatom rich CLAY with silt. The core is slurry due to high drilling disturbance.</t>
  </si>
  <si>
    <t>396-U1572A-19R</t>
  </si>
  <si>
    <t>Core 19 consists of a 7 cm piece of dark greenish gray (GLEY 1 4/10Y) SILTSTONE.</t>
  </si>
  <si>
    <t>396-U1572A-20R</t>
  </si>
  <si>
    <t>Core 20 consists of very dark gray (5Y 3/1) and dark olive gray (5Y 3/2) diatom rich SILTSTONE with ash or sand, parallel laminations and slight bioturbations. The base of section 1 is slurry. Section 2 and the core-catcher are moderately fractured.</t>
  </si>
  <si>
    <t>396-U1572A-21R</t>
  </si>
  <si>
    <t>Core 21 consists of very dark gray (5Y 3/1) and dark olive gray (5Y 3/2) diatom rich SILTSTONE with sand or ash, parallel laminations and slight bioturbations. The core is moderately to highly fractured.</t>
  </si>
  <si>
    <t>396-U1572A-22R</t>
  </si>
  <si>
    <t>Core 22 consists of reddish brown (2.5YR 2.5/1) to very dark greenish gray (GLEY 1 3/5G) basaltic ANDESITE showing complete recrystallization in clay minerals (+/- zeolite). Core 22 is highly biscuited.</t>
  </si>
  <si>
    <t>396-U1572A-23R</t>
  </si>
  <si>
    <t>Core 23 consists of gray (GLEY 1 5/N) to very greenish gray (GLEY 1 4/5G) basaltic ANDESITE showing slight to complete recrystallization, overlaid by 16 cm of very dark gray (GLEY 1 3/N) CLAY and very dark greenish gray (GLEY 1 3/5GY) GRAVEL. Core 23 is slightly fractured to moderately fragmented.</t>
  </si>
  <si>
    <t>396-U1572A-24R</t>
  </si>
  <si>
    <t>The first 48 cm of core 24 consists of massive gray (GLEY 1 5/N) aphyric phaneritic basaltic ANDESITE. The top of section 1 show a top brecciated contact. The rest of the core consists of massive very dark gray (GLEY 1 3/N) aphyric phaneritic BASALT. A chilled margin is observed between the two lithologies. The core is slightly fractured to highly fragmented.</t>
  </si>
  <si>
    <t>396-U1572A-25R</t>
  </si>
  <si>
    <t>Core 25 consists of dark gray (GLEY 1 4/N) aphyric phaneritic BASALT, non- to highly vesicular, slightly to moderately altered to clay minerals/iron oxide and with clay minerals vesicle fill. Chilled margins are observed in section 4. In addition, several single to branched carbonate veins are observed.</t>
  </si>
  <si>
    <t>396-U1572A-26R</t>
  </si>
  <si>
    <t>Core 26 consists of dark gray (GLEY 1 4/N) sparsely plagioclase phyric and aphyric phaneritic to aphanitic BASALT. The BASALT is non- to highly vesicular, slightly to moderately altered to clay minerals/carbonate and with carbonate vesicle fill. Chilled margins are observed in section 4. In addition, several single to branched carbonate veins are observed. An enclave of basaltic andesite is documented in section 4 from 86 to 114 cm.</t>
  </si>
  <si>
    <t>396-U1572A-27R</t>
  </si>
  <si>
    <t>Core 27 consists from 0 to 13.5 cm of very dark gray (GLEY 1 3/N) and gray (GLEY 1 5/N) CLAYSTONE with clasts. Downcore, it consists of very dark greenish gray (GLEY 2 3/5BG) and dark bluish gray (GLEY 2 4/5B) aphyric aphanitic BASALT, sparsely- to highly vesicular, highly altered to clay minerals/carbonate and with clay minerals vesicle fill. In addition, several single veins are observed.</t>
  </si>
  <si>
    <t>396-U1572A-28R</t>
  </si>
  <si>
    <t>Core 28 consists of an alternation of very dark grayish brown (10YR 3/2) SILTSTONE with clasts, CLAYSTONE with clasts and CLAYSTONE and dark bluish gray (GLEY 2 4/5B) aphyric aphanitic BASALT and basaltic PEPERITE. The BASALT is moderately vesicular, slightly to completely altered to clay minerals and with clay minerals vesicle fill.</t>
  </si>
  <si>
    <t>396-U1572A-29R</t>
  </si>
  <si>
    <t>Core 29 consists of very dark bluish gray (GLEY 2 3/5PB) aphyric aphanitic BASALT. The BASALT is sparsely to highly vesicular, moderately to highly altered to clay minerals and with clay minerals vesicle fill.</t>
  </si>
  <si>
    <t>396-U1572A-30R</t>
  </si>
  <si>
    <t>Core 30 consists of an alternation of black (GLEY 1 2.5/N) CLAYSTONE, dark gray (10YR 4/1) clast rich CLAYSTONE, black (10YR 2/1) CLAYSTONE and very dark gray (GLEY 1 3/N) aphyric aphanitic BASALT. The BASALT is sparsely vesicular, highly altered to clay minerals and with clay minerals vesicle fill.</t>
  </si>
  <si>
    <t>396-U1572A-31R</t>
  </si>
  <si>
    <t>Core 31 consists of an alternation of dark gray (GLEY 1 4/N), black (GLEY 1 2.5/N) aphyric aphanitic BASALT and basaltic PEPERITE and very dark gray (10YR 3/1) CLAYSTONE. The BASALT is sparsely to highly vesicular, highly to completely altered to clay minerals and with clay minerals vesicle fill. In addition, a single clay minerals vein is observed.</t>
  </si>
  <si>
    <t>396-U1572A-32R</t>
  </si>
  <si>
    <t>Core 32 consists of an alternation of dark gray (GLEY 1 4/N) aphyric aphanitic BASALT and very dark gray (GLEY 1 3/N), dusky red (10R 3/2) volcaniclastic SANDSTONE with volcanic clasts. The BASALT is sparsely to highly vesicular, highly to completely altered to clay minerals and with clay minerals vesicle fill. In addition, a single clay minerals vein is observed. In addition, several single to branched carbonate to clay minerals veins are observed.</t>
  </si>
  <si>
    <t>396-U1572A-33R</t>
  </si>
  <si>
    <t>Core 33 consists of a dark gray (GLEY 1 4/N) to dark grayish brown (2.5Y 4/2) sparsely plagioclase phyric and aphyric phaneritic to aphanitic BASALT. The BASALT is sparsely to highly vesicular, moderately altered to clay minerals/carbonate and with clay minerals/carbonate vesicle fill. A Chilled margin is observed in section 1. In addition, several single to branched carbonate to clay minerals veins are observed. In section 4, an interval of black (GLEY 1 2.5/N) volcaniclastic SANDSTONE with volcanic clasts is recovered.</t>
  </si>
  <si>
    <t>396-U1572A-34R</t>
  </si>
  <si>
    <t>Core 34 consists of dark gray (GLEY 1 4/N) sparsely plagioclase phyric and aphyric phaneritic to aphanitic BASALT. The BASALT is sparsely to highly vesicular, moderately altered to clay minerals and with clay minerals vesicle fill. In addition, several single carbonate to clay minerals veins are observed.</t>
  </si>
  <si>
    <t>396-U1572A-35R</t>
  </si>
  <si>
    <t>Core 35 consists of very dark gray (GLEY 1 3/N), dark gray (GLEY 1 4/N) aphyric phaneritic to aphanitic BASALT, sparsely to highly vesicular, moderately altered to clay minerals and with clay minerals vesicle fill. In addition, several single clay minerals veins are observed.</t>
  </si>
  <si>
    <t>396-U1572A-36R</t>
  </si>
  <si>
    <t>Core 36 consists of an alternation of very black (GLEY 1 2.5/N), dark gray (GLEY 1 3/N), dark gray (GLEY 1 4/N), gray (GLEY 1 5/N) aphyric phaneritic to aphanitic BASALT, sparsely to highly vesicular, moderately altered to clay minerals and with clay minerals vesicle fill. In section 4, an interval of black (GLEY 1 2.5/N) volcaniclastic SANDSTONE with volcanic clasts is recovered. Downcore, black (5Y 2.5/1) CLAYSTONE with silt is recovered.</t>
  </si>
  <si>
    <t>396-U1572A-37R</t>
  </si>
  <si>
    <t>Core 37 consists of an alternation of very black (GLEY 1 2.5/N), dark gray (GLEY 1 4/N), aphyric phaneritic BASALT and dusky red (10R 3/4) to very dark greenish gray (GLEY 2 3/10BG) CLAYSTONE with silt. The BASALT is highly vesicular, moderately altered to clay minerals and with clay minerals vesicle fill.</t>
  </si>
  <si>
    <t>396-U1572A-38R</t>
  </si>
  <si>
    <t>Core 38 consists of an alternation of very black (GLEY 1 2.5/N), dark gray (GLEY 1 4/N), aphyric aphanitic BASALT and very dusky red (10R 2.5/2), black (GLEY 1 2.5/N) CLAYSTONE with silt and very dark greenish gray (GLEY 1 3/10Y) to greenish gray (GLEY 1 5/10GY) volcaniclastic CLAYSTONE with silt. The BASALT is sparsely to highly vesicular, highly to completely altered to clay minerals and with clay minerals/zeolite/carbonate vesicle fill. In addition, a single clay minerals vein is observed. Trace of copper is observed in some vesicles of section 3.</t>
  </si>
  <si>
    <t>396-U1572A-39R</t>
  </si>
  <si>
    <t>Core 39 consists of dark gray (GLEY 1 4/N) to dark reddish gray (2.5YR 4/1) aphyric aphanitic BASALT, non- to highly vesicular, moderately altered to clay minerals and with clay minerals vesicle fill. Chilled margins are observed in section 4. Downcore dark red (2.5YR 3/6) CLAYSTONE is recovered.</t>
  </si>
  <si>
    <t>396-U1572A-40R</t>
  </si>
  <si>
    <t>Core 40 consists of dark gray (GLEY 1 4/N) to dark reddish gray (2.5YR 4/1) aphyric aphanitic BASALT, sparsely to highly vesicular, moderately altered to clay minerals and with clay minerals/zeolite/carbonate vesicle fill. In addition, several single calcite veins are observed. Trace of copper is observed in sections 1 and 3.</t>
  </si>
  <si>
    <t>396-U1572A-41R</t>
  </si>
  <si>
    <t>Core 41 consists of dark gray (GLEY 1 4/N) aphyric aphanitic BASALT, sparsely to highly vesicular, moderately altered to clay minerals and with clay minerals/zeolite/carbonate vesicle fill. In addition, a branched calcite vein is observed in section 3. Trace of copper is observed in section 3.</t>
  </si>
  <si>
    <t>396-U1572A-42R</t>
  </si>
  <si>
    <t>Core 42 consists of dark gray (GLEY 1 4/N) to dark reddish gray (2.5YR 4/1) aphyric aphanitic BASALT, sparsely to highly vesicular, moderately altered to clay minerals and with carbonate vesicle fill. In addition, a branched calcite vein is observed in section 3. Trace of copper is observed in section 3.</t>
  </si>
  <si>
    <t>396-U1572A-43R</t>
  </si>
  <si>
    <t>Core 43 consists of dark gray (GLEY 1 4/N) aphyric phaneritic to aphanitic BASALT, sparsely to highly vesicular, moderately altered to clay minerals and with clay minerals/carbonate vesicle fill. In addition, several single clay minerals veins are observed.</t>
  </si>
  <si>
    <t>396-U1572A-44R</t>
  </si>
  <si>
    <t>Core 44 consists of dark gray (GLEY 1 4/N) aphyric phaneritic to aphanitic BASALT, sparsely to highly vesicular, moderately altered to clay minerals and with clay/carbonate minerals vesicle fill. In addition, a branched clay minerals vein is observed in section 2.</t>
  </si>
  <si>
    <t>396-U1572A-45R</t>
  </si>
  <si>
    <t>Core 45 consists of dark gray (GLEY 1 4/N) aphyric aphanitic BASALT, sparsely to highly vesicular, moderately altered to clay minerals and with clay minerals/carbonate vesicle fill. In addition, a branched clay minerals veins are observed in section 2.</t>
  </si>
  <si>
    <t>396-U1572A-46R</t>
  </si>
  <si>
    <t>Core 46 consists of dark gray (GLEY 1 4/N) aphyric aphanitic BASALT, sparsely to highly vesicular, moderately altered to clay minerals/iron oxide and with clay minerals/carbonate vesicle fill.</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</si>
  <si>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</si>
  <si>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</si>
  <si>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</si>
  <si>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</si>
  <si>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</si>
  <si>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</si>
  <si>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</si>
  <si>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</si>
  <si>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</si>
  <si>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</si>
  <si>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</si>
  <si>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</si>
  <si>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</si>
  <si>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</si>
  <si>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</si>
  <si>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</si>
  <si>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396-U1572A</t>
  </si>
  <si>
    <t>I</t>
  </si>
  <si>
    <t>Gray and grayish brown unconsolidated mud</t>
  </si>
  <si>
    <t>II</t>
  </si>
  <si>
    <t>Greenish gray consolidated mud and nannofossil ooze</t>
  </si>
  <si>
    <t>III</t>
  </si>
  <si>
    <t>Greenish gray mud, very dark gray diatomite and diatom ooze</t>
  </si>
  <si>
    <t>IV</t>
  </si>
  <si>
    <t>Greenish gray radiolarian ooze interbedded with gray to black ash</t>
  </si>
  <si>
    <t>V</t>
  </si>
  <si>
    <t>Very dark gray mudstone with parallel lamination and dark gray ash</t>
  </si>
  <si>
    <t>VI</t>
  </si>
  <si>
    <t>Biosiliceous ooze with mudstone, hyaloclastite and common ash</t>
  </si>
  <si>
    <t>VII</t>
  </si>
  <si>
    <t>Basaltic andesite and basalt lava flows</t>
  </si>
  <si>
    <t>VIIIb</t>
  </si>
  <si>
    <t>Basalt and interbasaltic mudstone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</si>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</sst>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applyFont="1" applyAlignment="1"/>
    <xf numFmtId="0" fontId="1" fillId="0" borderId="0" xfId="0" applyFont="1" applyFill="1"/>
    <xf numFmtId="0" fontId="1" fillId="0" borderId="0" xfId="0" applyFont="1" applyFill="1" applyAlignment="1"/>
  </cellXfs>
  <cellStyles count="1">
    <cellStyle name="Normal" xfId="0" builtinId="0"/>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92"/>
  <sheetViews>
    <sheetView tabSelected="1" zoomScaleNormal="100" workbookViewId="0"/>
  </sheetViews>
  <sheetFormatPr defaultColWidth="14.4609375" defaultRowHeight="12.45" x14ac:dyDescent="0.3"/>
  <cols>
    <col min="1" max="1" width="20" style="2" bestFit="1" customWidth="1"/>
    <col min="2" max="2" width="7.4609375" style="2" bestFit="1" customWidth="1"/>
    <col min="3" max="3" width="10" style="2" bestFit="1" customWidth="1"/>
    <col min="4" max="4" width="11.69140625" style="2" bestFit="1" customWidth="1"/>
    <col min="5" max="5" width="14.15234375" style="2" bestFit="1" customWidth="1"/>
    <col min="6" max="6" width="19.3046875" style="2" bestFit="1" customWidth="1"/>
    <col min="7" max="7" width="30.4609375" style="2" bestFit="1" customWidth="1"/>
    <col min="8" max="8" width="35.3046875" style="2" bestFit="1" customWidth="1"/>
    <col min="9" max="9" width="23.15234375" style="2" bestFit="1" customWidth="1"/>
    <col min="10" max="10" width="12" style="2" bestFit="1" customWidth="1"/>
    <col min="11" max="11" width="13.3046875" style="2" bestFit="1" customWidth="1"/>
    <col min="12" max="12" width="7.84375" style="2" bestFit="1" customWidth="1"/>
    <col min="13" max="26" width="8.69140625" style="2" customWidth="1"/>
    <col min="27" max="16384" width="14.4609375" style="2"/>
  </cols>
  <sheetData>
    <row r="1" spans="1:12" x14ac:dyDescent="0.3">
      <c r="A1" s="1" t="s">
        <v>0</v>
      </c>
      <c r="B1" s="1" t="s">
        <v>1</v>
      </c>
      <c r="C1" s="1" t="s">
        <v>2</v>
      </c>
      <c r="D1" s="1" t="s">
        <v>3</v>
      </c>
      <c r="E1" s="1" t="s">
        <v>4</v>
      </c>
      <c r="F1" s="1" t="s">
        <v>5</v>
      </c>
      <c r="G1" s="1" t="s">
        <v>6</v>
      </c>
      <c r="H1" s="1" t="s">
        <v>7</v>
      </c>
      <c r="I1" s="1" t="s">
        <v>8</v>
      </c>
      <c r="J1" s="1" t="s">
        <v>9</v>
      </c>
      <c r="K1" s="1" t="s">
        <v>10</v>
      </c>
      <c r="L1" s="1" t="s">
        <v>11</v>
      </c>
    </row>
    <row r="2" spans="1:12" x14ac:dyDescent="0.3">
      <c r="A2" s="1" t="s">
        <v>12</v>
      </c>
      <c r="B2" s="1">
        <v>0</v>
      </c>
      <c r="C2" s="1">
        <v>151</v>
      </c>
      <c r="D2" s="1">
        <v>0</v>
      </c>
      <c r="E2" s="1">
        <v>1.51</v>
      </c>
      <c r="F2" s="1" t="s">
        <v>13</v>
      </c>
      <c r="G2" s="1" t="s">
        <v>14</v>
      </c>
      <c r="H2" s="1">
        <v>4</v>
      </c>
    </row>
    <row r="3" spans="1:12" x14ac:dyDescent="0.3">
      <c r="A3" s="1" t="s">
        <v>15</v>
      </c>
      <c r="B3" s="1">
        <v>0</v>
      </c>
      <c r="C3" s="1">
        <v>131</v>
      </c>
      <c r="D3" s="1">
        <v>9.6999999999999993</v>
      </c>
      <c r="E3" s="1">
        <v>11.01</v>
      </c>
      <c r="F3" s="1" t="s">
        <v>16</v>
      </c>
      <c r="G3" s="1" t="s">
        <v>14</v>
      </c>
      <c r="H3" s="1">
        <v>4</v>
      </c>
    </row>
    <row r="4" spans="1:12" x14ac:dyDescent="0.3">
      <c r="A4" s="1" t="s">
        <v>17</v>
      </c>
      <c r="B4" s="1">
        <v>0</v>
      </c>
      <c r="C4" s="1">
        <v>150</v>
      </c>
      <c r="D4" s="1">
        <v>19.3</v>
      </c>
      <c r="E4" s="1">
        <v>20.8</v>
      </c>
      <c r="F4" s="1" t="s">
        <v>16</v>
      </c>
      <c r="G4" s="1" t="s">
        <v>18</v>
      </c>
      <c r="H4" s="1">
        <v>2</v>
      </c>
    </row>
    <row r="5" spans="1:12" x14ac:dyDescent="0.3">
      <c r="A5" s="1" t="s">
        <v>19</v>
      </c>
      <c r="B5" s="1">
        <v>0</v>
      </c>
      <c r="C5" s="1">
        <v>120</v>
      </c>
      <c r="D5" s="1">
        <v>20.8</v>
      </c>
      <c r="E5" s="1">
        <v>22</v>
      </c>
      <c r="F5" s="1" t="s">
        <v>16</v>
      </c>
      <c r="G5" s="1" t="s">
        <v>18</v>
      </c>
      <c r="H5" s="1">
        <v>2</v>
      </c>
    </row>
    <row r="6" spans="1:12" x14ac:dyDescent="0.3">
      <c r="A6" s="1" t="s">
        <v>20</v>
      </c>
      <c r="B6" s="1">
        <v>0</v>
      </c>
      <c r="C6" s="1">
        <v>107</v>
      </c>
      <c r="D6" s="1">
        <v>28.9</v>
      </c>
      <c r="E6" s="1">
        <v>29.97</v>
      </c>
      <c r="F6" s="1" t="s">
        <v>16</v>
      </c>
      <c r="G6" s="1" t="s">
        <v>18</v>
      </c>
      <c r="H6" s="1">
        <v>2</v>
      </c>
    </row>
    <row r="7" spans="1:12" x14ac:dyDescent="0.3">
      <c r="A7" s="1" t="s">
        <v>21</v>
      </c>
      <c r="B7" s="1">
        <v>0</v>
      </c>
      <c r="C7" s="1">
        <v>150</v>
      </c>
      <c r="D7" s="1">
        <v>106.9</v>
      </c>
      <c r="E7" s="1">
        <v>108.4</v>
      </c>
      <c r="F7" s="1" t="s">
        <v>22</v>
      </c>
      <c r="G7" s="1" t="s">
        <v>14</v>
      </c>
      <c r="H7" s="1">
        <v>4</v>
      </c>
    </row>
    <row r="8" spans="1:12" x14ac:dyDescent="0.3">
      <c r="A8" s="1" t="s">
        <v>23</v>
      </c>
      <c r="B8" s="1">
        <v>0</v>
      </c>
      <c r="C8" s="1">
        <v>150</v>
      </c>
      <c r="D8" s="1">
        <v>108.4</v>
      </c>
      <c r="E8" s="1">
        <v>109.9</v>
      </c>
      <c r="F8" s="1" t="s">
        <v>22</v>
      </c>
      <c r="G8" s="1" t="s">
        <v>14</v>
      </c>
      <c r="H8" s="1">
        <v>4</v>
      </c>
    </row>
    <row r="9" spans="1:12" x14ac:dyDescent="0.3">
      <c r="A9" s="1" t="s">
        <v>24</v>
      </c>
      <c r="B9" s="1">
        <v>0</v>
      </c>
      <c r="C9" s="1">
        <v>77</v>
      </c>
      <c r="D9" s="1">
        <v>109.9</v>
      </c>
      <c r="E9" s="1">
        <v>110.67</v>
      </c>
      <c r="F9" s="1" t="s">
        <v>22</v>
      </c>
      <c r="G9" s="1" t="s">
        <v>14</v>
      </c>
      <c r="H9" s="1">
        <v>4</v>
      </c>
    </row>
    <row r="10" spans="1:12" x14ac:dyDescent="0.3">
      <c r="A10" s="1" t="s">
        <v>25</v>
      </c>
      <c r="B10" s="1">
        <v>33</v>
      </c>
      <c r="C10" s="1">
        <v>38</v>
      </c>
      <c r="D10" s="1">
        <v>127.83</v>
      </c>
      <c r="E10" s="1">
        <v>127.88</v>
      </c>
      <c r="F10" s="1" t="s">
        <v>26</v>
      </c>
      <c r="G10" s="1" t="s">
        <v>27</v>
      </c>
      <c r="H10" s="1">
        <v>3</v>
      </c>
    </row>
    <row r="11" spans="1:12" x14ac:dyDescent="0.3">
      <c r="A11" s="1" t="s">
        <v>28</v>
      </c>
      <c r="B11" s="1">
        <v>58</v>
      </c>
      <c r="C11" s="1">
        <v>80</v>
      </c>
      <c r="D11" s="1">
        <v>137.97999999999999</v>
      </c>
      <c r="E11" s="1">
        <v>138.19999999999999</v>
      </c>
      <c r="F11" s="1" t="s">
        <v>26</v>
      </c>
      <c r="G11" s="1" t="s">
        <v>14</v>
      </c>
      <c r="H11" s="1">
        <v>4</v>
      </c>
    </row>
    <row r="12" spans="1:12" x14ac:dyDescent="0.3">
      <c r="A12" s="1" t="s">
        <v>29</v>
      </c>
      <c r="B12" s="1">
        <v>33</v>
      </c>
      <c r="C12" s="1">
        <v>65</v>
      </c>
      <c r="D12" s="1">
        <v>155.63</v>
      </c>
      <c r="E12" s="1">
        <v>155.94999999999999</v>
      </c>
      <c r="F12" s="1" t="s">
        <v>26</v>
      </c>
      <c r="G12" s="1" t="s">
        <v>27</v>
      </c>
      <c r="H12" s="1">
        <v>3</v>
      </c>
    </row>
    <row r="13" spans="1:12" x14ac:dyDescent="0.3">
      <c r="A13" s="1" t="s">
        <v>30</v>
      </c>
      <c r="B13" s="1">
        <v>0</v>
      </c>
      <c r="C13" s="1">
        <v>28</v>
      </c>
      <c r="D13" s="1">
        <v>165.1</v>
      </c>
      <c r="E13" s="1">
        <v>165.38</v>
      </c>
      <c r="F13" s="1" t="s">
        <v>26</v>
      </c>
      <c r="G13" s="1" t="s">
        <v>31</v>
      </c>
      <c r="H13" s="1">
        <v>6</v>
      </c>
    </row>
    <row r="14" spans="1:12" x14ac:dyDescent="0.3">
      <c r="A14" s="1" t="s">
        <v>32</v>
      </c>
      <c r="B14" s="1">
        <v>0</v>
      </c>
      <c r="C14" s="1">
        <v>14</v>
      </c>
      <c r="D14" s="1">
        <v>165.38</v>
      </c>
      <c r="E14" s="1">
        <v>165.52</v>
      </c>
      <c r="F14" s="1" t="s">
        <v>26</v>
      </c>
      <c r="G14" s="1" t="s">
        <v>31</v>
      </c>
      <c r="H14" s="1">
        <v>6</v>
      </c>
    </row>
    <row r="15" spans="1:12" x14ac:dyDescent="0.3">
      <c r="A15" s="1" t="s">
        <v>33</v>
      </c>
      <c r="B15" s="1">
        <v>75</v>
      </c>
      <c r="C15" s="1">
        <v>107</v>
      </c>
      <c r="D15" s="1">
        <v>185.25</v>
      </c>
      <c r="E15" s="1">
        <v>185.57</v>
      </c>
      <c r="F15" s="1" t="s">
        <v>26</v>
      </c>
      <c r="G15" s="1" t="s">
        <v>14</v>
      </c>
      <c r="H15" s="1">
        <v>4</v>
      </c>
    </row>
    <row r="16" spans="1:12" x14ac:dyDescent="0.3">
      <c r="A16" s="1" t="s">
        <v>34</v>
      </c>
      <c r="B16" s="1">
        <v>0</v>
      </c>
      <c r="C16" s="1">
        <v>108</v>
      </c>
      <c r="D16" s="1">
        <v>186</v>
      </c>
      <c r="E16" s="1">
        <v>187.08</v>
      </c>
      <c r="F16" s="1" t="s">
        <v>35</v>
      </c>
      <c r="G16" s="1" t="s">
        <v>14</v>
      </c>
      <c r="H16" s="1">
        <v>4</v>
      </c>
    </row>
    <row r="17" spans="1:8" x14ac:dyDescent="0.3">
      <c r="A17" s="1" t="s">
        <v>36</v>
      </c>
      <c r="B17" s="1">
        <v>0</v>
      </c>
      <c r="C17" s="1">
        <v>31</v>
      </c>
      <c r="D17" s="1">
        <v>187.08</v>
      </c>
      <c r="E17" s="1">
        <v>187.39</v>
      </c>
      <c r="F17" s="1" t="s">
        <v>35</v>
      </c>
      <c r="G17" s="1" t="s">
        <v>14</v>
      </c>
      <c r="H17" s="1">
        <v>4</v>
      </c>
    </row>
    <row r="18" spans="1:8" x14ac:dyDescent="0.3">
      <c r="A18" s="1" t="s">
        <v>37</v>
      </c>
      <c r="B18" s="1">
        <v>0</v>
      </c>
      <c r="C18" s="1">
        <v>150</v>
      </c>
      <c r="D18" s="1">
        <v>194.2</v>
      </c>
      <c r="E18" s="1">
        <v>195.7</v>
      </c>
      <c r="F18" s="1" t="s">
        <v>22</v>
      </c>
      <c r="G18" s="1" t="s">
        <v>14</v>
      </c>
      <c r="H18" s="1">
        <v>4</v>
      </c>
    </row>
    <row r="19" spans="1:8" x14ac:dyDescent="0.3">
      <c r="A19" s="1" t="s">
        <v>38</v>
      </c>
      <c r="B19" s="1">
        <v>0</v>
      </c>
      <c r="C19" s="1">
        <v>150</v>
      </c>
      <c r="D19" s="1">
        <v>195.7</v>
      </c>
      <c r="E19" s="1">
        <v>197.2</v>
      </c>
      <c r="F19" s="1" t="s">
        <v>35</v>
      </c>
      <c r="G19" s="1" t="s">
        <v>39</v>
      </c>
      <c r="H19" s="1">
        <v>5</v>
      </c>
    </row>
    <row r="20" spans="1:8" x14ac:dyDescent="0.3">
      <c r="A20" s="1" t="s">
        <v>40</v>
      </c>
      <c r="B20" s="1">
        <v>0</v>
      </c>
      <c r="C20" s="1">
        <v>119</v>
      </c>
      <c r="D20" s="1">
        <v>197.2</v>
      </c>
      <c r="E20" s="1">
        <v>198.39</v>
      </c>
      <c r="F20" s="1" t="s">
        <v>35</v>
      </c>
      <c r="G20" s="1" t="s">
        <v>39</v>
      </c>
      <c r="H20" s="1">
        <v>5</v>
      </c>
    </row>
    <row r="21" spans="1:8" x14ac:dyDescent="0.3">
      <c r="A21" s="1" t="s">
        <v>41</v>
      </c>
      <c r="B21" s="1">
        <v>0</v>
      </c>
      <c r="C21" s="1">
        <v>150</v>
      </c>
      <c r="D21" s="1">
        <v>204</v>
      </c>
      <c r="E21" s="1">
        <v>205.5</v>
      </c>
      <c r="F21" s="1" t="s">
        <v>22</v>
      </c>
      <c r="G21" s="1" t="s">
        <v>31</v>
      </c>
      <c r="H21" s="1">
        <v>6</v>
      </c>
    </row>
    <row r="22" spans="1:8" x14ac:dyDescent="0.3">
      <c r="A22" s="1" t="s">
        <v>42</v>
      </c>
      <c r="B22" s="1">
        <v>0</v>
      </c>
      <c r="C22" s="1">
        <v>94</v>
      </c>
      <c r="D22" s="1">
        <v>205.5</v>
      </c>
      <c r="E22" s="1">
        <v>206.44</v>
      </c>
      <c r="F22" s="1" t="s">
        <v>22</v>
      </c>
      <c r="G22" s="1" t="s">
        <v>31</v>
      </c>
      <c r="H22" s="1">
        <v>6</v>
      </c>
    </row>
    <row r="23" spans="1:8" x14ac:dyDescent="0.3">
      <c r="A23" s="1" t="s">
        <v>43</v>
      </c>
      <c r="B23" s="1">
        <v>0</v>
      </c>
      <c r="C23" s="1">
        <v>15</v>
      </c>
      <c r="D23" s="1">
        <v>206.44</v>
      </c>
      <c r="E23" s="1">
        <v>206.59</v>
      </c>
      <c r="F23" s="1" t="s">
        <v>22</v>
      </c>
      <c r="G23" s="1" t="s">
        <v>31</v>
      </c>
      <c r="H23" s="1">
        <v>6</v>
      </c>
    </row>
    <row r="24" spans="1:8" x14ac:dyDescent="0.3">
      <c r="A24" s="1" t="s">
        <v>44</v>
      </c>
      <c r="B24" s="1">
        <v>0</v>
      </c>
      <c r="C24" s="1">
        <v>26</v>
      </c>
      <c r="D24" s="1">
        <v>208.8</v>
      </c>
      <c r="E24" s="1">
        <v>209.06</v>
      </c>
      <c r="F24" s="1" t="s">
        <v>45</v>
      </c>
      <c r="G24" s="1" t="s">
        <v>31</v>
      </c>
      <c r="H24" s="1">
        <v>6</v>
      </c>
    </row>
    <row r="25" spans="1:8" x14ac:dyDescent="0.3">
      <c r="A25" s="1" t="s">
        <v>44</v>
      </c>
      <c r="B25" s="1">
        <v>26</v>
      </c>
      <c r="C25" s="1">
        <v>146</v>
      </c>
      <c r="D25" s="1">
        <v>209.06</v>
      </c>
      <c r="E25" s="1">
        <v>210.26</v>
      </c>
      <c r="F25" s="1" t="s">
        <v>46</v>
      </c>
      <c r="G25" s="1" t="s">
        <v>14</v>
      </c>
      <c r="H25" s="1">
        <v>4</v>
      </c>
    </row>
    <row r="26" spans="1:8" x14ac:dyDescent="0.3">
      <c r="A26" s="1" t="s">
        <v>47</v>
      </c>
      <c r="B26" s="1">
        <v>0</v>
      </c>
      <c r="C26" s="1">
        <v>144</v>
      </c>
      <c r="D26" s="1">
        <v>210.26</v>
      </c>
      <c r="E26" s="1">
        <v>211.7</v>
      </c>
      <c r="F26" s="1" t="s">
        <v>46</v>
      </c>
      <c r="G26" s="1" t="s">
        <v>14</v>
      </c>
      <c r="H26" s="1">
        <v>4</v>
      </c>
    </row>
    <row r="27" spans="1:8" x14ac:dyDescent="0.3">
      <c r="A27" s="1" t="s">
        <v>48</v>
      </c>
      <c r="B27" s="1">
        <v>0</v>
      </c>
      <c r="C27" s="1">
        <v>53</v>
      </c>
      <c r="D27" s="1">
        <v>211.7</v>
      </c>
      <c r="E27" s="1">
        <v>212.23</v>
      </c>
      <c r="F27" s="1" t="s">
        <v>35</v>
      </c>
      <c r="G27" s="1" t="s">
        <v>18</v>
      </c>
      <c r="H27" s="1">
        <v>2</v>
      </c>
    </row>
    <row r="28" spans="1:8" x14ac:dyDescent="0.3">
      <c r="A28" s="1" t="s">
        <v>49</v>
      </c>
      <c r="B28" s="1">
        <v>0</v>
      </c>
      <c r="C28" s="1">
        <v>82</v>
      </c>
      <c r="D28" s="1">
        <v>213.7</v>
      </c>
      <c r="E28" s="1">
        <v>214.52</v>
      </c>
      <c r="F28" s="1" t="s">
        <v>46</v>
      </c>
      <c r="G28" s="1" t="s">
        <v>18</v>
      </c>
      <c r="H28" s="1">
        <v>2</v>
      </c>
    </row>
    <row r="29" spans="1:8" x14ac:dyDescent="0.3">
      <c r="A29" s="1" t="s">
        <v>50</v>
      </c>
      <c r="B29" s="1">
        <v>0</v>
      </c>
      <c r="C29" s="1">
        <v>112</v>
      </c>
      <c r="D29" s="1">
        <v>214.52</v>
      </c>
      <c r="E29" s="1">
        <v>215.64</v>
      </c>
      <c r="F29" s="1" t="s">
        <v>46</v>
      </c>
      <c r="G29" s="1" t="s">
        <v>39</v>
      </c>
      <c r="H29" s="1">
        <v>5</v>
      </c>
    </row>
    <row r="30" spans="1:8" x14ac:dyDescent="0.3">
      <c r="A30" s="1" t="s">
        <v>51</v>
      </c>
      <c r="B30" s="1">
        <v>0</v>
      </c>
      <c r="C30" s="1">
        <v>64</v>
      </c>
      <c r="D30" s="1">
        <v>217.14</v>
      </c>
      <c r="E30" s="1">
        <v>217.78</v>
      </c>
      <c r="F30" s="1" t="s">
        <v>35</v>
      </c>
      <c r="G30" s="1" t="s">
        <v>18</v>
      </c>
      <c r="H30" s="1">
        <v>2</v>
      </c>
    </row>
    <row r="31" spans="1:8" x14ac:dyDescent="0.3">
      <c r="A31" s="1" t="s">
        <v>52</v>
      </c>
      <c r="B31" s="1">
        <v>0</v>
      </c>
      <c r="C31" s="1">
        <v>2</v>
      </c>
      <c r="D31" s="1">
        <v>218.6</v>
      </c>
      <c r="E31" s="1">
        <v>218.62</v>
      </c>
      <c r="F31" s="1" t="s">
        <v>45</v>
      </c>
      <c r="G31" s="1" t="s">
        <v>31</v>
      </c>
      <c r="H31" s="1">
        <v>6</v>
      </c>
    </row>
    <row r="32" spans="1:8" x14ac:dyDescent="0.3">
      <c r="A32" s="1" t="s">
        <v>52</v>
      </c>
      <c r="B32" s="1">
        <v>2</v>
      </c>
      <c r="C32" s="1">
        <v>100</v>
      </c>
      <c r="D32" s="1">
        <v>218.62</v>
      </c>
      <c r="E32" s="1">
        <v>219.6</v>
      </c>
      <c r="F32" s="1" t="s">
        <v>35</v>
      </c>
      <c r="G32" s="1" t="s">
        <v>18</v>
      </c>
      <c r="H32" s="1">
        <v>2</v>
      </c>
    </row>
    <row r="33" spans="1:8" x14ac:dyDescent="0.3">
      <c r="A33" s="1" t="s">
        <v>53</v>
      </c>
      <c r="B33" s="1">
        <v>0</v>
      </c>
      <c r="C33" s="1">
        <v>78</v>
      </c>
      <c r="D33" s="1">
        <v>219.6</v>
      </c>
      <c r="E33" s="1">
        <v>220.38</v>
      </c>
      <c r="F33" s="1" t="s">
        <v>35</v>
      </c>
      <c r="G33" s="1" t="s">
        <v>18</v>
      </c>
      <c r="H33" s="1">
        <v>2</v>
      </c>
    </row>
    <row r="34" spans="1:8" x14ac:dyDescent="0.3">
      <c r="A34" s="1" t="s">
        <v>54</v>
      </c>
      <c r="B34" s="1">
        <v>0</v>
      </c>
      <c r="C34" s="1">
        <v>145</v>
      </c>
      <c r="D34" s="1">
        <v>220.38</v>
      </c>
      <c r="E34" s="1">
        <v>221.83</v>
      </c>
      <c r="F34" s="1" t="s">
        <v>35</v>
      </c>
      <c r="G34" s="1" t="s">
        <v>18</v>
      </c>
      <c r="H34" s="1">
        <v>2</v>
      </c>
    </row>
    <row r="35" spans="1:8" x14ac:dyDescent="0.3">
      <c r="A35" s="1" t="s">
        <v>55</v>
      </c>
      <c r="B35" s="1">
        <v>0</v>
      </c>
      <c r="C35" s="1">
        <v>148</v>
      </c>
      <c r="D35" s="1">
        <v>221.83</v>
      </c>
      <c r="E35" s="1">
        <v>223.31</v>
      </c>
      <c r="F35" s="1" t="s">
        <v>35</v>
      </c>
      <c r="G35" s="1" t="s">
        <v>18</v>
      </c>
      <c r="H35" s="1">
        <v>2</v>
      </c>
    </row>
    <row r="36" spans="1:8" x14ac:dyDescent="0.3">
      <c r="A36" s="1" t="s">
        <v>56</v>
      </c>
      <c r="B36" s="1">
        <v>0</v>
      </c>
      <c r="C36" s="1">
        <v>24</v>
      </c>
      <c r="D36" s="1">
        <v>223.31</v>
      </c>
      <c r="E36" s="1">
        <v>223.55</v>
      </c>
      <c r="F36" s="1" t="s">
        <v>35</v>
      </c>
      <c r="G36" s="1" t="s">
        <v>18</v>
      </c>
      <c r="H36" s="1">
        <v>2</v>
      </c>
    </row>
    <row r="37" spans="1:8" x14ac:dyDescent="0.3">
      <c r="A37" s="1" t="s">
        <v>57</v>
      </c>
      <c r="B37" s="1">
        <v>0</v>
      </c>
      <c r="C37" s="1">
        <v>75</v>
      </c>
      <c r="D37" s="1">
        <v>223.4</v>
      </c>
      <c r="E37" s="1">
        <v>224.15</v>
      </c>
      <c r="F37" s="1" t="s">
        <v>35</v>
      </c>
      <c r="G37" s="1" t="s">
        <v>18</v>
      </c>
      <c r="H37" s="1">
        <v>2</v>
      </c>
    </row>
    <row r="38" spans="1:8" x14ac:dyDescent="0.3">
      <c r="A38" s="1" t="s">
        <v>58</v>
      </c>
      <c r="B38" s="1">
        <v>0</v>
      </c>
      <c r="C38" s="1">
        <v>134</v>
      </c>
      <c r="D38" s="1">
        <v>224.15</v>
      </c>
      <c r="E38" s="1">
        <v>225.49</v>
      </c>
      <c r="F38" s="1" t="s">
        <v>35</v>
      </c>
      <c r="G38" s="1" t="s">
        <v>18</v>
      </c>
      <c r="H38" s="1">
        <v>2</v>
      </c>
    </row>
    <row r="39" spans="1:8" x14ac:dyDescent="0.3">
      <c r="A39" s="1" t="s">
        <v>59</v>
      </c>
      <c r="B39" s="1">
        <v>0</v>
      </c>
      <c r="C39" s="1">
        <v>137</v>
      </c>
      <c r="D39" s="1">
        <v>225.49</v>
      </c>
      <c r="E39" s="1">
        <v>226.86</v>
      </c>
      <c r="F39" s="1" t="s">
        <v>35</v>
      </c>
      <c r="G39" s="1" t="s">
        <v>18</v>
      </c>
      <c r="H39" s="1">
        <v>2</v>
      </c>
    </row>
    <row r="40" spans="1:8" x14ac:dyDescent="0.3">
      <c r="A40" s="1" t="s">
        <v>60</v>
      </c>
      <c r="B40" s="1">
        <v>0</v>
      </c>
      <c r="C40" s="1">
        <v>126</v>
      </c>
      <c r="D40" s="1">
        <v>226.86</v>
      </c>
      <c r="E40" s="1">
        <v>228.12</v>
      </c>
      <c r="F40" s="1" t="s">
        <v>35</v>
      </c>
      <c r="G40" s="1" t="s">
        <v>18</v>
      </c>
      <c r="H40" s="1">
        <v>2</v>
      </c>
    </row>
    <row r="41" spans="1:8" x14ac:dyDescent="0.3">
      <c r="A41" s="1" t="s">
        <v>60</v>
      </c>
      <c r="B41" s="1">
        <v>126</v>
      </c>
      <c r="C41" s="1">
        <v>150</v>
      </c>
      <c r="D41" s="1">
        <v>228.12</v>
      </c>
      <c r="E41" s="1">
        <v>228.36</v>
      </c>
      <c r="F41" s="1" t="s">
        <v>46</v>
      </c>
      <c r="G41" s="1" t="s">
        <v>31</v>
      </c>
      <c r="H41" s="1">
        <v>6</v>
      </c>
    </row>
    <row r="42" spans="1:8" x14ac:dyDescent="0.3">
      <c r="A42" s="1" t="s">
        <v>61</v>
      </c>
      <c r="B42" s="1">
        <v>0</v>
      </c>
      <c r="C42" s="1">
        <v>13.5</v>
      </c>
      <c r="D42" s="1">
        <v>228.3</v>
      </c>
      <c r="E42" s="1">
        <v>228.435</v>
      </c>
      <c r="F42" s="1" t="s">
        <v>45</v>
      </c>
      <c r="G42" s="1" t="s">
        <v>31</v>
      </c>
      <c r="H42" s="1">
        <v>6</v>
      </c>
    </row>
    <row r="43" spans="1:8" x14ac:dyDescent="0.3">
      <c r="A43" s="1" t="s">
        <v>62</v>
      </c>
      <c r="B43" s="1">
        <v>0</v>
      </c>
      <c r="C43" s="1">
        <v>144</v>
      </c>
      <c r="D43" s="1">
        <v>233.2</v>
      </c>
      <c r="E43" s="1">
        <v>234.64</v>
      </c>
      <c r="F43" s="1" t="s">
        <v>35</v>
      </c>
      <c r="G43" s="1" t="s">
        <v>18</v>
      </c>
      <c r="H43" s="1">
        <v>2</v>
      </c>
    </row>
    <row r="44" spans="1:8" x14ac:dyDescent="0.3">
      <c r="A44" s="1" t="s">
        <v>63</v>
      </c>
      <c r="B44" s="1">
        <v>0</v>
      </c>
      <c r="C44" s="1">
        <v>105</v>
      </c>
      <c r="D44" s="1">
        <v>252.7</v>
      </c>
      <c r="E44" s="1">
        <v>253.75</v>
      </c>
      <c r="F44" s="1" t="s">
        <v>35</v>
      </c>
      <c r="G44" s="1" t="s">
        <v>18</v>
      </c>
      <c r="H44" s="1">
        <v>2</v>
      </c>
    </row>
    <row r="45" spans="1:8" x14ac:dyDescent="0.3">
      <c r="A45" s="1" t="s">
        <v>64</v>
      </c>
      <c r="B45" s="1">
        <v>0</v>
      </c>
      <c r="C45" s="1">
        <v>150</v>
      </c>
      <c r="D45" s="1">
        <v>253.75</v>
      </c>
      <c r="E45" s="1">
        <v>255.25</v>
      </c>
      <c r="F45" s="1" t="s">
        <v>46</v>
      </c>
      <c r="G45" s="1" t="s">
        <v>31</v>
      </c>
      <c r="H45" s="1">
        <v>6</v>
      </c>
    </row>
    <row r="46" spans="1:8" x14ac:dyDescent="0.3">
      <c r="A46" s="1" t="s">
        <v>65</v>
      </c>
      <c r="B46" s="1">
        <v>0</v>
      </c>
      <c r="C46" s="1">
        <v>146</v>
      </c>
      <c r="D46" s="1">
        <v>255.25</v>
      </c>
      <c r="E46" s="1">
        <v>256.70999999999998</v>
      </c>
      <c r="F46" s="1" t="s">
        <v>35</v>
      </c>
      <c r="G46" s="1" t="s">
        <v>18</v>
      </c>
      <c r="H46" s="1">
        <v>2</v>
      </c>
    </row>
    <row r="47" spans="1:8" x14ac:dyDescent="0.3">
      <c r="A47" s="1" t="s">
        <v>66</v>
      </c>
      <c r="B47" s="1">
        <v>0</v>
      </c>
      <c r="C47" s="1">
        <v>69</v>
      </c>
      <c r="D47" s="1">
        <v>256.70999999999998</v>
      </c>
      <c r="E47" s="1">
        <v>257.39999999999998</v>
      </c>
      <c r="F47" s="1" t="s">
        <v>46</v>
      </c>
      <c r="G47" s="1" t="s">
        <v>18</v>
      </c>
      <c r="H47" s="1">
        <v>2</v>
      </c>
    </row>
    <row r="48" spans="1:8" x14ac:dyDescent="0.3">
      <c r="A48" s="1" t="s">
        <v>67</v>
      </c>
      <c r="B48" s="1">
        <v>0</v>
      </c>
      <c r="C48" s="1">
        <v>4.5</v>
      </c>
      <c r="D48" s="1">
        <v>257.5</v>
      </c>
      <c r="E48" s="1">
        <v>257.54500000000002</v>
      </c>
      <c r="F48" s="1" t="s">
        <v>45</v>
      </c>
      <c r="G48" s="1" t="s">
        <v>14</v>
      </c>
      <c r="H48" s="1">
        <v>4</v>
      </c>
    </row>
    <row r="49" spans="1:8" x14ac:dyDescent="0.3">
      <c r="A49" s="1" t="s">
        <v>67</v>
      </c>
      <c r="B49" s="1">
        <v>4.5</v>
      </c>
      <c r="C49" s="1">
        <v>25</v>
      </c>
      <c r="D49" s="1">
        <v>257.54500000000002</v>
      </c>
      <c r="E49" s="1">
        <v>257.75</v>
      </c>
      <c r="F49" s="1" t="s">
        <v>35</v>
      </c>
      <c r="G49" s="1" t="s">
        <v>18</v>
      </c>
      <c r="H49" s="1">
        <v>2</v>
      </c>
    </row>
    <row r="50" spans="1:8" x14ac:dyDescent="0.3">
      <c r="A50" s="1" t="s">
        <v>68</v>
      </c>
      <c r="B50" s="1">
        <v>0</v>
      </c>
      <c r="C50" s="1">
        <v>143</v>
      </c>
      <c r="D50" s="1">
        <v>257.75</v>
      </c>
      <c r="E50" s="1">
        <v>259.18</v>
      </c>
      <c r="F50" s="1" t="s">
        <v>35</v>
      </c>
      <c r="G50" s="1" t="s">
        <v>18</v>
      </c>
      <c r="H50" s="1">
        <v>2</v>
      </c>
    </row>
    <row r="51" spans="1:8" x14ac:dyDescent="0.3">
      <c r="A51" s="1" t="s">
        <v>69</v>
      </c>
      <c r="B51" s="1">
        <v>0</v>
      </c>
      <c r="C51" s="1">
        <v>147</v>
      </c>
      <c r="D51" s="1">
        <v>259.18</v>
      </c>
      <c r="E51" s="1">
        <v>260.64999999999998</v>
      </c>
      <c r="F51" s="1" t="s">
        <v>46</v>
      </c>
      <c r="G51" s="1" t="s">
        <v>14</v>
      </c>
      <c r="H51" s="1">
        <v>4</v>
      </c>
    </row>
    <row r="52" spans="1:8" x14ac:dyDescent="0.3">
      <c r="A52" s="1" t="s">
        <v>70</v>
      </c>
      <c r="B52" s="1">
        <v>0</v>
      </c>
      <c r="C52" s="1">
        <v>149</v>
      </c>
      <c r="D52" s="1">
        <v>260.64999999999998</v>
      </c>
      <c r="E52" s="1">
        <v>262.14</v>
      </c>
      <c r="F52" s="1" t="s">
        <v>46</v>
      </c>
      <c r="G52" s="1" t="s">
        <v>14</v>
      </c>
      <c r="H52" s="1">
        <v>4</v>
      </c>
    </row>
    <row r="53" spans="1:8" x14ac:dyDescent="0.3">
      <c r="A53" s="1" t="s">
        <v>71</v>
      </c>
      <c r="B53" s="1">
        <v>0</v>
      </c>
      <c r="C53" s="1">
        <v>14</v>
      </c>
      <c r="D53" s="1">
        <v>262.14</v>
      </c>
      <c r="E53" s="1">
        <v>262.27999999999997</v>
      </c>
      <c r="F53" s="1" t="s">
        <v>46</v>
      </c>
      <c r="G53" s="1" t="s">
        <v>14</v>
      </c>
      <c r="H53" s="1">
        <v>4</v>
      </c>
    </row>
    <row r="54" spans="1:8" x14ac:dyDescent="0.3">
      <c r="A54" s="1" t="s">
        <v>72</v>
      </c>
      <c r="B54" s="1">
        <v>0</v>
      </c>
      <c r="C54" s="1">
        <v>136</v>
      </c>
      <c r="D54" s="1">
        <v>262.39999999999998</v>
      </c>
      <c r="E54" s="1">
        <v>263.76</v>
      </c>
      <c r="F54" s="1" t="s">
        <v>46</v>
      </c>
      <c r="G54" s="1" t="s">
        <v>18</v>
      </c>
      <c r="H54" s="1">
        <v>2</v>
      </c>
    </row>
    <row r="55" spans="1:8" x14ac:dyDescent="0.3">
      <c r="A55" s="1" t="s">
        <v>73</v>
      </c>
      <c r="B55" s="1">
        <v>0</v>
      </c>
      <c r="C55" s="1">
        <v>130</v>
      </c>
      <c r="D55" s="1">
        <v>263.76</v>
      </c>
      <c r="E55" s="1">
        <v>265.06</v>
      </c>
      <c r="F55" s="1" t="s">
        <v>46</v>
      </c>
      <c r="G55" s="1" t="s">
        <v>18</v>
      </c>
      <c r="H55" s="1">
        <v>2</v>
      </c>
    </row>
    <row r="56" spans="1:8" x14ac:dyDescent="0.3">
      <c r="A56" s="1" t="s">
        <v>74</v>
      </c>
      <c r="B56" s="1">
        <v>0</v>
      </c>
      <c r="C56" s="1">
        <v>146</v>
      </c>
      <c r="D56" s="1">
        <v>265.06</v>
      </c>
      <c r="E56" s="1">
        <v>266.52</v>
      </c>
      <c r="F56" s="1" t="s">
        <v>46</v>
      </c>
      <c r="G56" s="1" t="s">
        <v>18</v>
      </c>
      <c r="H56" s="1">
        <v>2</v>
      </c>
    </row>
    <row r="57" spans="1:8" x14ac:dyDescent="0.3">
      <c r="A57" s="1" t="s">
        <v>75</v>
      </c>
      <c r="B57" s="1">
        <v>0</v>
      </c>
      <c r="C57" s="1">
        <v>25</v>
      </c>
      <c r="D57" s="1">
        <v>266.52</v>
      </c>
      <c r="E57" s="1">
        <v>266.77</v>
      </c>
      <c r="F57" s="1" t="s">
        <v>46</v>
      </c>
      <c r="G57" s="1" t="s">
        <v>18</v>
      </c>
      <c r="H57" s="1">
        <v>2</v>
      </c>
    </row>
    <row r="58" spans="1:8" x14ac:dyDescent="0.3">
      <c r="A58" s="1" t="s">
        <v>76</v>
      </c>
      <c r="B58" s="1">
        <v>0</v>
      </c>
      <c r="C58" s="1">
        <v>110</v>
      </c>
      <c r="D58" s="1">
        <v>267.2</v>
      </c>
      <c r="E58" s="1">
        <v>268.3</v>
      </c>
      <c r="F58" s="1" t="s">
        <v>46</v>
      </c>
      <c r="G58" s="1" t="s">
        <v>14</v>
      </c>
      <c r="H58" s="1">
        <v>4</v>
      </c>
    </row>
    <row r="59" spans="1:8" x14ac:dyDescent="0.3">
      <c r="A59" s="1" t="s">
        <v>77</v>
      </c>
      <c r="B59" s="1">
        <v>0</v>
      </c>
      <c r="C59" s="1">
        <v>144</v>
      </c>
      <c r="D59" s="1">
        <v>268.3</v>
      </c>
      <c r="E59" s="1">
        <v>269.74</v>
      </c>
      <c r="F59" s="1" t="s">
        <v>35</v>
      </c>
      <c r="G59" s="1" t="s">
        <v>18</v>
      </c>
      <c r="H59" s="1">
        <v>2</v>
      </c>
    </row>
    <row r="60" spans="1:8" x14ac:dyDescent="0.3">
      <c r="A60" s="1" t="s">
        <v>78</v>
      </c>
      <c r="B60" s="1">
        <v>0</v>
      </c>
      <c r="C60" s="1">
        <v>110</v>
      </c>
      <c r="D60" s="1">
        <v>269.74</v>
      </c>
      <c r="E60" s="1">
        <v>270.83999999999997</v>
      </c>
      <c r="F60" s="1" t="s">
        <v>46</v>
      </c>
      <c r="G60" s="1" t="s">
        <v>14</v>
      </c>
      <c r="H60" s="1">
        <v>4</v>
      </c>
    </row>
    <row r="61" spans="1:8" x14ac:dyDescent="0.3">
      <c r="A61" s="1" t="s">
        <v>79</v>
      </c>
      <c r="B61" s="1">
        <v>117</v>
      </c>
      <c r="C61" s="1">
        <v>123</v>
      </c>
      <c r="D61" s="1">
        <v>275.39999999999998</v>
      </c>
      <c r="E61" s="1">
        <v>275.45999999999998</v>
      </c>
      <c r="F61" s="1" t="s">
        <v>46</v>
      </c>
      <c r="G61" s="1" t="s">
        <v>31</v>
      </c>
      <c r="H61" s="1">
        <v>6</v>
      </c>
    </row>
    <row r="62" spans="1:8" x14ac:dyDescent="0.3">
      <c r="A62" s="1" t="s">
        <v>80</v>
      </c>
      <c r="B62" s="1">
        <v>19</v>
      </c>
      <c r="C62" s="1">
        <v>28</v>
      </c>
      <c r="D62" s="1">
        <v>275.64999999999998</v>
      </c>
      <c r="E62" s="1">
        <v>275.74</v>
      </c>
      <c r="F62" s="1" t="s">
        <v>46</v>
      </c>
      <c r="G62" s="1" t="s">
        <v>14</v>
      </c>
      <c r="H62" s="1">
        <v>4</v>
      </c>
    </row>
    <row r="63" spans="1:8" x14ac:dyDescent="0.3">
      <c r="A63" s="1" t="s">
        <v>81</v>
      </c>
      <c r="B63" s="1">
        <v>0</v>
      </c>
      <c r="C63" s="1">
        <v>119</v>
      </c>
      <c r="D63" s="1">
        <v>277</v>
      </c>
      <c r="E63" s="1">
        <v>278.19</v>
      </c>
      <c r="F63" s="1" t="s">
        <v>35</v>
      </c>
      <c r="G63" s="1" t="s">
        <v>18</v>
      </c>
      <c r="H63" s="1">
        <v>2</v>
      </c>
    </row>
    <row r="64" spans="1:8" x14ac:dyDescent="0.3">
      <c r="A64" s="1" t="s">
        <v>82</v>
      </c>
      <c r="B64" s="1">
        <v>0</v>
      </c>
      <c r="C64" s="1">
        <v>91</v>
      </c>
      <c r="D64" s="1">
        <v>278.19</v>
      </c>
      <c r="E64" s="1">
        <v>279.10000000000002</v>
      </c>
      <c r="F64" s="1" t="s">
        <v>35</v>
      </c>
      <c r="G64" s="1" t="s">
        <v>18</v>
      </c>
      <c r="H64" s="1">
        <v>2</v>
      </c>
    </row>
    <row r="65" spans="1:8" x14ac:dyDescent="0.3">
      <c r="A65" s="1" t="s">
        <v>83</v>
      </c>
      <c r="B65" s="1">
        <v>0</v>
      </c>
      <c r="C65" s="1">
        <v>29</v>
      </c>
      <c r="D65" s="1">
        <v>283.10000000000002</v>
      </c>
      <c r="E65" s="1">
        <v>283.39</v>
      </c>
      <c r="F65" s="1" t="s">
        <v>46</v>
      </c>
      <c r="G65" s="1" t="s">
        <v>14</v>
      </c>
      <c r="H65" s="1">
        <v>4</v>
      </c>
    </row>
    <row r="66" spans="1:8" x14ac:dyDescent="0.3">
      <c r="A66" s="1" t="s">
        <v>83</v>
      </c>
      <c r="B66" s="1">
        <v>29</v>
      </c>
      <c r="C66" s="1">
        <v>141</v>
      </c>
      <c r="D66" s="1">
        <v>283.39</v>
      </c>
      <c r="E66" s="1">
        <v>284.51</v>
      </c>
      <c r="F66" s="1" t="s">
        <v>35</v>
      </c>
      <c r="G66" s="1" t="s">
        <v>18</v>
      </c>
      <c r="H66" s="1">
        <v>2</v>
      </c>
    </row>
    <row r="67" spans="1:8" x14ac:dyDescent="0.3">
      <c r="A67" s="1" t="s">
        <v>84</v>
      </c>
      <c r="B67" s="1">
        <v>0</v>
      </c>
      <c r="C67" s="1">
        <v>143</v>
      </c>
      <c r="D67" s="1">
        <v>301.3</v>
      </c>
      <c r="E67" s="1">
        <v>302.73</v>
      </c>
      <c r="F67" s="1" t="s">
        <v>35</v>
      </c>
      <c r="G67" s="1" t="s">
        <v>18</v>
      </c>
      <c r="H67" s="1">
        <v>2</v>
      </c>
    </row>
    <row r="68" spans="1:8" x14ac:dyDescent="0.3">
      <c r="A68" s="1" t="s">
        <v>85</v>
      </c>
      <c r="B68" s="1">
        <v>0</v>
      </c>
      <c r="C68" s="1">
        <v>150</v>
      </c>
      <c r="D68" s="1">
        <v>302.73</v>
      </c>
      <c r="E68" s="1">
        <v>304.23</v>
      </c>
      <c r="F68" s="1" t="s">
        <v>35</v>
      </c>
      <c r="G68" s="1" t="s">
        <v>18</v>
      </c>
      <c r="H68" s="1">
        <v>2</v>
      </c>
    </row>
    <row r="69" spans="1:8" x14ac:dyDescent="0.3">
      <c r="A69" s="1" t="s">
        <v>86</v>
      </c>
      <c r="B69" s="1">
        <v>0</v>
      </c>
      <c r="C69" s="1">
        <v>94</v>
      </c>
      <c r="D69" s="1">
        <v>304.23</v>
      </c>
      <c r="E69" s="1">
        <v>305.17</v>
      </c>
      <c r="F69" s="1" t="s">
        <v>35</v>
      </c>
      <c r="G69" s="1" t="s">
        <v>18</v>
      </c>
      <c r="H69" s="1">
        <v>2</v>
      </c>
    </row>
    <row r="70" spans="1:8" x14ac:dyDescent="0.3">
      <c r="A70" s="1" t="s">
        <v>87</v>
      </c>
      <c r="B70" s="1">
        <v>0</v>
      </c>
      <c r="C70" s="1">
        <v>72</v>
      </c>
      <c r="D70" s="1">
        <v>305.17</v>
      </c>
      <c r="E70" s="1">
        <v>305.89</v>
      </c>
      <c r="F70" s="1" t="s">
        <v>35</v>
      </c>
      <c r="G70" s="1" t="s">
        <v>18</v>
      </c>
      <c r="H70" s="1">
        <v>2</v>
      </c>
    </row>
    <row r="71" spans="1:8" x14ac:dyDescent="0.3">
      <c r="A71" s="1" t="s">
        <v>88</v>
      </c>
      <c r="B71" s="1">
        <v>0</v>
      </c>
      <c r="C71" s="1">
        <v>104</v>
      </c>
      <c r="D71" s="1">
        <v>306.10000000000002</v>
      </c>
      <c r="E71" s="1">
        <v>307.14</v>
      </c>
      <c r="F71" s="1" t="s">
        <v>35</v>
      </c>
      <c r="G71" s="1" t="s">
        <v>18</v>
      </c>
      <c r="H71" s="1">
        <v>2</v>
      </c>
    </row>
    <row r="72" spans="1:8" x14ac:dyDescent="0.3">
      <c r="A72" s="1" t="s">
        <v>89</v>
      </c>
      <c r="B72" s="1">
        <v>0</v>
      </c>
      <c r="C72" s="1">
        <v>83</v>
      </c>
      <c r="D72" s="1">
        <v>307.14</v>
      </c>
      <c r="E72" s="1">
        <v>307.97000000000003</v>
      </c>
      <c r="F72" s="1" t="s">
        <v>35</v>
      </c>
      <c r="G72" s="1" t="s">
        <v>18</v>
      </c>
      <c r="H72" s="1">
        <v>2</v>
      </c>
    </row>
    <row r="73" spans="1:8" x14ac:dyDescent="0.3">
      <c r="A73" s="1" t="s">
        <v>90</v>
      </c>
      <c r="B73" s="1">
        <v>0</v>
      </c>
      <c r="C73" s="1">
        <v>135</v>
      </c>
      <c r="D73" s="1">
        <v>307.97000000000003</v>
      </c>
      <c r="E73" s="1">
        <v>309.32</v>
      </c>
      <c r="F73" s="1" t="s">
        <v>35</v>
      </c>
      <c r="G73" s="1" t="s">
        <v>18</v>
      </c>
      <c r="H73" s="1">
        <v>2</v>
      </c>
    </row>
    <row r="74" spans="1:8" x14ac:dyDescent="0.3">
      <c r="A74" s="1" t="s">
        <v>91</v>
      </c>
      <c r="B74" s="1">
        <v>0</v>
      </c>
      <c r="C74" s="1">
        <v>81</v>
      </c>
      <c r="D74" s="1">
        <v>309.32</v>
      </c>
      <c r="E74" s="1">
        <v>310.13</v>
      </c>
      <c r="F74" s="1" t="s">
        <v>35</v>
      </c>
      <c r="G74" s="1" t="s">
        <v>18</v>
      </c>
      <c r="H74" s="1">
        <v>2</v>
      </c>
    </row>
    <row r="75" spans="1:8" x14ac:dyDescent="0.3">
      <c r="A75" s="1" t="s">
        <v>92</v>
      </c>
      <c r="B75" s="1">
        <v>0</v>
      </c>
      <c r="C75" s="1">
        <v>14</v>
      </c>
      <c r="D75" s="1">
        <v>310.89999999999998</v>
      </c>
      <c r="E75" s="1">
        <v>311.04000000000002</v>
      </c>
      <c r="F75" s="1" t="s">
        <v>45</v>
      </c>
      <c r="G75" s="1" t="s">
        <v>31</v>
      </c>
      <c r="H75" s="1">
        <v>6</v>
      </c>
    </row>
    <row r="76" spans="1:8" x14ac:dyDescent="0.3">
      <c r="A76" s="1" t="s">
        <v>92</v>
      </c>
      <c r="B76" s="1">
        <v>14</v>
      </c>
      <c r="C76" s="1">
        <v>96</v>
      </c>
      <c r="D76" s="1">
        <v>311.04000000000002</v>
      </c>
      <c r="E76" s="1">
        <v>311.86</v>
      </c>
      <c r="F76" s="1" t="s">
        <v>35</v>
      </c>
      <c r="G76" s="1" t="s">
        <v>18</v>
      </c>
      <c r="H76" s="1">
        <v>2</v>
      </c>
    </row>
    <row r="77" spans="1:8" x14ac:dyDescent="0.3">
      <c r="A77" s="1" t="s">
        <v>93</v>
      </c>
      <c r="B77" s="1">
        <v>0</v>
      </c>
      <c r="C77" s="1">
        <v>96</v>
      </c>
      <c r="D77" s="1">
        <v>311.86</v>
      </c>
      <c r="E77" s="1">
        <v>312.82</v>
      </c>
      <c r="F77" s="1" t="s">
        <v>35</v>
      </c>
      <c r="G77" s="1" t="s">
        <v>18</v>
      </c>
      <c r="H77" s="1">
        <v>2</v>
      </c>
    </row>
    <row r="78" spans="1:8" x14ac:dyDescent="0.3">
      <c r="A78" s="1" t="s">
        <v>93</v>
      </c>
      <c r="B78" s="1">
        <v>96</v>
      </c>
      <c r="C78" s="1">
        <v>150</v>
      </c>
      <c r="D78" s="1">
        <v>312.82</v>
      </c>
      <c r="E78" s="1">
        <v>313.36</v>
      </c>
      <c r="F78" s="1" t="s">
        <v>46</v>
      </c>
      <c r="G78" s="1" t="s">
        <v>18</v>
      </c>
      <c r="H78" s="1">
        <v>2</v>
      </c>
    </row>
    <row r="79" spans="1:8" x14ac:dyDescent="0.3">
      <c r="A79" s="1" t="s">
        <v>94</v>
      </c>
      <c r="B79" s="1">
        <v>0</v>
      </c>
      <c r="C79" s="1">
        <v>150</v>
      </c>
      <c r="D79" s="1">
        <v>313.36</v>
      </c>
      <c r="E79" s="1">
        <v>314.86</v>
      </c>
      <c r="F79" s="1" t="s">
        <v>35</v>
      </c>
      <c r="G79" s="1" t="s">
        <v>18</v>
      </c>
      <c r="H79" s="1">
        <v>2</v>
      </c>
    </row>
    <row r="80" spans="1:8" x14ac:dyDescent="0.3">
      <c r="A80" s="1" t="s">
        <v>95</v>
      </c>
      <c r="B80" s="1">
        <v>0</v>
      </c>
      <c r="C80" s="1">
        <v>110</v>
      </c>
      <c r="D80" s="1">
        <v>314.86</v>
      </c>
      <c r="E80" s="1">
        <v>315.95999999999998</v>
      </c>
      <c r="F80" s="1" t="s">
        <v>35</v>
      </c>
      <c r="G80" s="1" t="s">
        <v>18</v>
      </c>
      <c r="H80" s="1">
        <v>2</v>
      </c>
    </row>
    <row r="81" spans="1:8" x14ac:dyDescent="0.3">
      <c r="A81" s="1" t="s">
        <v>96</v>
      </c>
      <c r="B81" s="1">
        <v>0</v>
      </c>
      <c r="C81" s="1">
        <v>128</v>
      </c>
      <c r="D81" s="1">
        <v>315.8</v>
      </c>
      <c r="E81" s="1">
        <v>317.08</v>
      </c>
      <c r="F81" s="1" t="s">
        <v>35</v>
      </c>
      <c r="G81" s="1" t="s">
        <v>18</v>
      </c>
      <c r="H81" s="1">
        <v>2</v>
      </c>
    </row>
    <row r="82" spans="1:8" x14ac:dyDescent="0.3">
      <c r="A82" s="1" t="s">
        <v>97</v>
      </c>
      <c r="B82" s="1">
        <v>0</v>
      </c>
      <c r="C82" s="1">
        <v>113</v>
      </c>
      <c r="D82" s="1">
        <v>317.08</v>
      </c>
      <c r="E82" s="1">
        <v>318.20999999999998</v>
      </c>
      <c r="F82" s="1" t="s">
        <v>35</v>
      </c>
      <c r="G82" s="1" t="s">
        <v>18</v>
      </c>
      <c r="H82" s="1">
        <v>2</v>
      </c>
    </row>
    <row r="83" spans="1:8" x14ac:dyDescent="0.3">
      <c r="A83" s="1" t="s">
        <v>98</v>
      </c>
      <c r="B83" s="1">
        <v>0</v>
      </c>
      <c r="C83" s="1">
        <v>73</v>
      </c>
      <c r="D83" s="1">
        <v>318.20999999999998</v>
      </c>
      <c r="E83" s="1">
        <v>318.94</v>
      </c>
      <c r="F83" s="1" t="s">
        <v>35</v>
      </c>
      <c r="G83" s="1" t="s">
        <v>18</v>
      </c>
      <c r="H83" s="1">
        <v>2</v>
      </c>
    </row>
    <row r="84" spans="1:8" x14ac:dyDescent="0.3">
      <c r="A84" s="1" t="s">
        <v>99</v>
      </c>
      <c r="B84" s="1">
        <v>0</v>
      </c>
      <c r="C84" s="1">
        <v>137</v>
      </c>
      <c r="D84" s="1">
        <v>318.94</v>
      </c>
      <c r="E84" s="1">
        <v>320.31</v>
      </c>
      <c r="F84" s="1" t="s">
        <v>35</v>
      </c>
      <c r="G84" s="1" t="s">
        <v>18</v>
      </c>
      <c r="H84" s="1">
        <v>2</v>
      </c>
    </row>
    <row r="85" spans="1:8" x14ac:dyDescent="0.3">
      <c r="A85" s="1" t="s">
        <v>100</v>
      </c>
      <c r="B85" s="1">
        <v>0</v>
      </c>
      <c r="C85" s="1">
        <v>69</v>
      </c>
      <c r="D85" s="1">
        <v>320.31</v>
      </c>
      <c r="E85" s="1">
        <v>321</v>
      </c>
      <c r="F85" s="1" t="s">
        <v>35</v>
      </c>
      <c r="G85" s="1" t="s">
        <v>18</v>
      </c>
      <c r="H85" s="1">
        <v>2</v>
      </c>
    </row>
    <row r="86" spans="1:8" x14ac:dyDescent="0.3">
      <c r="A86" s="1" t="s">
        <v>101</v>
      </c>
      <c r="B86" s="1">
        <v>0</v>
      </c>
      <c r="C86" s="1">
        <v>85</v>
      </c>
      <c r="D86" s="1">
        <v>320.7</v>
      </c>
      <c r="E86" s="1">
        <v>321.55</v>
      </c>
      <c r="F86" s="1" t="s">
        <v>35</v>
      </c>
      <c r="G86" s="1" t="s">
        <v>18</v>
      </c>
      <c r="H86" s="1">
        <v>2</v>
      </c>
    </row>
    <row r="87" spans="1:8" x14ac:dyDescent="0.3">
      <c r="A87" s="1" t="s">
        <v>102</v>
      </c>
      <c r="B87" s="1">
        <v>0</v>
      </c>
      <c r="C87" s="1">
        <v>146</v>
      </c>
      <c r="D87" s="1">
        <v>321.55</v>
      </c>
      <c r="E87" s="1">
        <v>323.01</v>
      </c>
      <c r="F87" s="1" t="s">
        <v>35</v>
      </c>
      <c r="G87" s="1" t="s">
        <v>18</v>
      </c>
      <c r="H87" s="1">
        <v>2</v>
      </c>
    </row>
    <row r="88" spans="1:8" x14ac:dyDescent="0.3">
      <c r="A88" s="1" t="s">
        <v>103</v>
      </c>
      <c r="B88" s="1">
        <v>0</v>
      </c>
      <c r="C88" s="1">
        <v>147</v>
      </c>
      <c r="D88" s="1">
        <v>323.01</v>
      </c>
      <c r="E88" s="1">
        <v>324.48</v>
      </c>
      <c r="F88" s="1" t="s">
        <v>35</v>
      </c>
      <c r="G88" s="1" t="s">
        <v>18</v>
      </c>
      <c r="H88" s="1">
        <v>2</v>
      </c>
    </row>
    <row r="89" spans="1:8" x14ac:dyDescent="0.3">
      <c r="A89" s="1" t="s">
        <v>104</v>
      </c>
      <c r="B89" s="1">
        <v>0</v>
      </c>
      <c r="C89" s="1">
        <v>50</v>
      </c>
      <c r="D89" s="1">
        <v>324.48</v>
      </c>
      <c r="E89" s="1">
        <v>324.98</v>
      </c>
      <c r="F89" s="1" t="s">
        <v>35</v>
      </c>
      <c r="G89" s="1" t="s">
        <v>18</v>
      </c>
      <c r="H89" s="1">
        <v>2</v>
      </c>
    </row>
    <row r="90" spans="1:8" x14ac:dyDescent="0.3">
      <c r="A90" s="1" t="s">
        <v>104</v>
      </c>
      <c r="B90" s="1">
        <v>50</v>
      </c>
      <c r="C90" s="1">
        <v>63</v>
      </c>
      <c r="D90" s="1">
        <v>324.98</v>
      </c>
      <c r="E90" s="1">
        <v>325.11</v>
      </c>
      <c r="F90" s="1" t="s">
        <v>46</v>
      </c>
      <c r="G90" s="1" t="s">
        <v>31</v>
      </c>
      <c r="H90" s="1">
        <v>6</v>
      </c>
    </row>
    <row r="91" spans="1:8" x14ac:dyDescent="0.3">
      <c r="A91" s="1" t="s">
        <v>104</v>
      </c>
      <c r="B91" s="1">
        <v>63</v>
      </c>
      <c r="C91" s="1">
        <v>71</v>
      </c>
      <c r="D91" s="1">
        <v>325.11</v>
      </c>
      <c r="E91" s="1">
        <v>325.19</v>
      </c>
      <c r="F91" s="1" t="s">
        <v>35</v>
      </c>
      <c r="G91" s="1" t="s">
        <v>18</v>
      </c>
      <c r="H91" s="1">
        <v>2</v>
      </c>
    </row>
    <row r="92" spans="1:8" x14ac:dyDescent="0.3">
      <c r="A92" s="1" t="s">
        <v>105</v>
      </c>
      <c r="B92" s="1">
        <v>0</v>
      </c>
      <c r="C92" s="1">
        <v>15</v>
      </c>
      <c r="D92" s="1">
        <v>325.19</v>
      </c>
      <c r="E92" s="1">
        <v>325.33999999999997</v>
      </c>
      <c r="F92" s="1" t="s">
        <v>46</v>
      </c>
      <c r="G92" s="1" t="s">
        <v>31</v>
      </c>
      <c r="H92" s="1">
        <v>6</v>
      </c>
    </row>
  </sheetData>
  <conditionalFormatting sqref="A1:XFD1048576">
    <cfRule type="expression" dxfId="11" priority="1" stopIfTrue="1">
      <formula>INDIRECT("A"&amp;ROW())="DUPE"</formula>
    </cfRule>
  </conditionalFormatting>
  <pageMargins left="0" right="0" top="0" bottom="0" header="0" footer="0"/>
  <pageSetup scale="0"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7"/>
  <sheetViews>
    <sheetView zoomScaleNormal="100" workbookViewId="0"/>
  </sheetViews>
  <sheetFormatPr defaultColWidth="14.4609375" defaultRowHeight="12.45" x14ac:dyDescent="0.3"/>
  <cols>
    <col min="1" max="1" width="15" style="2" bestFit="1" customWidth="1"/>
    <col min="2" max="2" width="7.4609375" style="2" bestFit="1" customWidth="1"/>
    <col min="3" max="3" width="10" style="2" bestFit="1" customWidth="1"/>
    <col min="4" max="4" width="11.69140625" style="2" bestFit="1" customWidth="1"/>
    <col min="5" max="5" width="14.15234375" style="2" bestFit="1" customWidth="1"/>
    <col min="6" max="6" width="12.84375" style="2" bestFit="1" customWidth="1"/>
    <col min="7" max="7" width="255.69140625" style="2" bestFit="1" customWidth="1"/>
    <col min="8" max="8" width="8.15234375" style="2" bestFit="1" customWidth="1"/>
    <col min="9" max="9" width="12.69140625" style="2" bestFit="1" customWidth="1"/>
    <col min="10" max="10" width="12" style="2" bestFit="1" customWidth="1"/>
    <col min="11" max="11" width="13.3046875" style="2" bestFit="1" customWidth="1"/>
    <col min="12" max="12" width="7.84375" style="2" bestFit="1" customWidth="1"/>
    <col min="13" max="26" width="8.69140625" style="2" customWidth="1"/>
    <col min="27" max="16384" width="14.4609375" style="2"/>
  </cols>
  <sheetData>
    <row r="1" spans="1:12" x14ac:dyDescent="0.3">
      <c r="A1" s="1" t="s">
        <v>0</v>
      </c>
      <c r="B1" s="1" t="s">
        <v>1</v>
      </c>
      <c r="C1" s="1" t="s">
        <v>2</v>
      </c>
      <c r="D1" s="1" t="s">
        <v>3</v>
      </c>
      <c r="E1" s="1" t="s">
        <v>4</v>
      </c>
      <c r="F1" s="1" t="s">
        <v>816</v>
      </c>
      <c r="G1" s="1" t="s">
        <v>817</v>
      </c>
      <c r="H1" s="1" t="s">
        <v>818</v>
      </c>
      <c r="I1" s="1" t="s">
        <v>819</v>
      </c>
      <c r="J1" s="1" t="s">
        <v>9</v>
      </c>
      <c r="K1" s="1" t="s">
        <v>10</v>
      </c>
      <c r="L1" s="1" t="s">
        <v>11</v>
      </c>
    </row>
    <row r="2" spans="1:12" x14ac:dyDescent="0.3">
      <c r="A2" s="1" t="s">
        <v>820</v>
      </c>
      <c r="B2" s="1">
        <v>0</v>
      </c>
      <c r="C2" s="1">
        <v>494</v>
      </c>
      <c r="D2" s="1">
        <v>0</v>
      </c>
      <c r="E2" s="1">
        <v>4.9400000000000004</v>
      </c>
      <c r="G2" s="1" t="s">
        <v>821</v>
      </c>
    </row>
    <row r="3" spans="1:12" x14ac:dyDescent="0.3">
      <c r="A3" s="1" t="s">
        <v>822</v>
      </c>
      <c r="B3" s="1">
        <v>0</v>
      </c>
      <c r="C3" s="1">
        <v>209</v>
      </c>
      <c r="D3" s="1">
        <v>9.6999999999999993</v>
      </c>
      <c r="E3" s="1">
        <v>11.79</v>
      </c>
      <c r="G3" s="1" t="s">
        <v>823</v>
      </c>
    </row>
    <row r="4" spans="1:12" x14ac:dyDescent="0.3">
      <c r="A4" s="1" t="s">
        <v>824</v>
      </c>
      <c r="B4" s="1">
        <v>0</v>
      </c>
      <c r="C4" s="1">
        <v>282</v>
      </c>
      <c r="D4" s="1">
        <v>19.3</v>
      </c>
      <c r="E4" s="1">
        <v>22.12</v>
      </c>
      <c r="G4" s="1" t="s">
        <v>825</v>
      </c>
    </row>
    <row r="5" spans="1:12" x14ac:dyDescent="0.3">
      <c r="A5" s="1" t="s">
        <v>826</v>
      </c>
      <c r="B5" s="1">
        <v>0</v>
      </c>
      <c r="C5" s="1">
        <v>116</v>
      </c>
      <c r="D5" s="1">
        <v>28.9</v>
      </c>
      <c r="E5" s="1">
        <v>30.06</v>
      </c>
      <c r="G5" s="1" t="s">
        <v>827</v>
      </c>
    </row>
    <row r="6" spans="1:12" x14ac:dyDescent="0.3">
      <c r="A6" s="1" t="s">
        <v>828</v>
      </c>
      <c r="B6" s="1">
        <v>0</v>
      </c>
      <c r="C6" s="1">
        <v>95</v>
      </c>
      <c r="D6" s="1">
        <v>38.5</v>
      </c>
      <c r="E6" s="1">
        <v>39.450000000000003</v>
      </c>
      <c r="G6" s="1" t="s">
        <v>829</v>
      </c>
    </row>
    <row r="7" spans="1:12" x14ac:dyDescent="0.3">
      <c r="A7" s="1" t="s">
        <v>830</v>
      </c>
      <c r="B7" s="1">
        <v>0</v>
      </c>
      <c r="C7" s="1">
        <v>56</v>
      </c>
      <c r="D7" s="1">
        <v>48.1</v>
      </c>
      <c r="E7" s="1">
        <v>48.66</v>
      </c>
      <c r="G7" s="1" t="s">
        <v>831</v>
      </c>
    </row>
    <row r="8" spans="1:12" x14ac:dyDescent="0.3">
      <c r="A8" s="1" t="s">
        <v>832</v>
      </c>
      <c r="B8" s="1">
        <v>0</v>
      </c>
      <c r="C8" s="1">
        <v>186</v>
      </c>
      <c r="D8" s="1">
        <v>57.7</v>
      </c>
      <c r="E8" s="1">
        <v>59.56</v>
      </c>
      <c r="G8" s="1" t="s">
        <v>833</v>
      </c>
    </row>
    <row r="9" spans="1:12" x14ac:dyDescent="0.3">
      <c r="A9" s="1" t="s">
        <v>834</v>
      </c>
      <c r="B9" s="1">
        <v>0</v>
      </c>
      <c r="C9" s="1">
        <v>63</v>
      </c>
      <c r="D9" s="1">
        <v>67.5</v>
      </c>
      <c r="E9" s="1">
        <v>68.13</v>
      </c>
      <c r="G9" s="1" t="s">
        <v>835</v>
      </c>
    </row>
    <row r="10" spans="1:12" x14ac:dyDescent="0.3">
      <c r="A10" s="1" t="s">
        <v>836</v>
      </c>
      <c r="B10" s="1">
        <v>0</v>
      </c>
      <c r="C10" s="1">
        <v>125</v>
      </c>
      <c r="D10" s="1">
        <v>77.400000000000006</v>
      </c>
      <c r="E10" s="1">
        <v>78.650000000000006</v>
      </c>
      <c r="G10" s="1" t="s">
        <v>837</v>
      </c>
    </row>
    <row r="11" spans="1:12" x14ac:dyDescent="0.3">
      <c r="A11" s="1" t="s">
        <v>838</v>
      </c>
      <c r="B11" s="1">
        <v>0</v>
      </c>
      <c r="C11" s="1">
        <v>176</v>
      </c>
      <c r="D11" s="1">
        <v>87.3</v>
      </c>
      <c r="E11" s="1">
        <v>89.06</v>
      </c>
      <c r="G11" s="1" t="s">
        <v>839</v>
      </c>
    </row>
    <row r="12" spans="1:12" x14ac:dyDescent="0.3">
      <c r="A12" s="1" t="s">
        <v>840</v>
      </c>
      <c r="B12" s="1">
        <v>0</v>
      </c>
      <c r="C12" s="1">
        <v>625</v>
      </c>
      <c r="D12" s="1">
        <v>97.1</v>
      </c>
      <c r="E12" s="1">
        <v>103.35</v>
      </c>
      <c r="G12" s="1" t="s">
        <v>841</v>
      </c>
    </row>
    <row r="13" spans="1:12" x14ac:dyDescent="0.3">
      <c r="A13" s="1" t="s">
        <v>842</v>
      </c>
      <c r="B13" s="1">
        <v>0</v>
      </c>
      <c r="C13" s="1">
        <v>399</v>
      </c>
      <c r="D13" s="1">
        <v>106.9</v>
      </c>
      <c r="E13" s="1">
        <v>110.89</v>
      </c>
      <c r="G13" s="1" t="s">
        <v>843</v>
      </c>
    </row>
    <row r="14" spans="1:12" x14ac:dyDescent="0.3">
      <c r="A14" s="1" t="s">
        <v>844</v>
      </c>
      <c r="B14" s="1">
        <v>0</v>
      </c>
      <c r="C14" s="1">
        <v>83</v>
      </c>
      <c r="D14" s="1">
        <v>116.5</v>
      </c>
      <c r="E14" s="1">
        <v>117.33</v>
      </c>
      <c r="G14" s="1" t="s">
        <v>845</v>
      </c>
    </row>
    <row r="15" spans="1:12" x14ac:dyDescent="0.3">
      <c r="A15" s="1" t="s">
        <v>846</v>
      </c>
      <c r="B15" s="1">
        <v>0</v>
      </c>
      <c r="C15" s="1">
        <v>200</v>
      </c>
      <c r="D15" s="1">
        <v>126.2</v>
      </c>
      <c r="E15" s="1">
        <v>128.19999999999999</v>
      </c>
      <c r="G15" s="1" t="s">
        <v>847</v>
      </c>
    </row>
    <row r="16" spans="1:12" x14ac:dyDescent="0.3">
      <c r="A16" s="1" t="s">
        <v>848</v>
      </c>
      <c r="B16" s="1">
        <v>0</v>
      </c>
      <c r="C16" s="1">
        <v>538</v>
      </c>
      <c r="D16" s="1">
        <v>135.9</v>
      </c>
      <c r="E16" s="1">
        <v>141.28</v>
      </c>
      <c r="G16" s="1" t="s">
        <v>849</v>
      </c>
    </row>
    <row r="17" spans="1:7" x14ac:dyDescent="0.3">
      <c r="A17" s="1" t="s">
        <v>850</v>
      </c>
      <c r="B17" s="1">
        <v>0</v>
      </c>
      <c r="C17" s="1">
        <v>45</v>
      </c>
      <c r="D17" s="1">
        <v>145.6</v>
      </c>
      <c r="E17" s="1">
        <v>146.05000000000001</v>
      </c>
      <c r="G17" s="1" t="s">
        <v>851</v>
      </c>
    </row>
    <row r="18" spans="1:7" x14ac:dyDescent="0.3">
      <c r="A18" s="1" t="s">
        <v>852</v>
      </c>
      <c r="B18" s="1">
        <v>0</v>
      </c>
      <c r="C18" s="1">
        <v>120</v>
      </c>
      <c r="D18" s="1">
        <v>155.30000000000001</v>
      </c>
      <c r="E18" s="1">
        <v>156.5</v>
      </c>
      <c r="G18" s="1" t="s">
        <v>853</v>
      </c>
    </row>
    <row r="19" spans="1:7" x14ac:dyDescent="0.3">
      <c r="A19" s="1" t="s">
        <v>854</v>
      </c>
      <c r="B19" s="1">
        <v>0</v>
      </c>
      <c r="C19" s="1">
        <v>42</v>
      </c>
      <c r="D19" s="1">
        <v>165.1</v>
      </c>
      <c r="E19" s="1">
        <v>165.52</v>
      </c>
      <c r="G19" s="1" t="s">
        <v>855</v>
      </c>
    </row>
    <row r="20" spans="1:7" x14ac:dyDescent="0.3">
      <c r="A20" s="1" t="s">
        <v>856</v>
      </c>
      <c r="B20" s="1">
        <v>0</v>
      </c>
      <c r="C20" s="1">
        <v>7</v>
      </c>
      <c r="D20" s="1">
        <v>174.8</v>
      </c>
      <c r="E20" s="1">
        <v>174.87</v>
      </c>
      <c r="G20" s="1" t="s">
        <v>857</v>
      </c>
    </row>
    <row r="21" spans="1:7" x14ac:dyDescent="0.3">
      <c r="A21" s="1" t="s">
        <v>858</v>
      </c>
      <c r="B21" s="1">
        <v>0</v>
      </c>
      <c r="C21" s="1">
        <v>289</v>
      </c>
      <c r="D21" s="1">
        <v>184.5</v>
      </c>
      <c r="E21" s="1">
        <v>187.39</v>
      </c>
      <c r="G21" s="1" t="s">
        <v>859</v>
      </c>
    </row>
    <row r="22" spans="1:7" x14ac:dyDescent="0.3">
      <c r="A22" s="1" t="s">
        <v>860</v>
      </c>
      <c r="B22" s="1">
        <v>0</v>
      </c>
      <c r="C22" s="1">
        <v>494</v>
      </c>
      <c r="D22" s="1">
        <v>194.2</v>
      </c>
      <c r="E22" s="1">
        <v>199.14</v>
      </c>
      <c r="G22" s="1" t="s">
        <v>861</v>
      </c>
    </row>
    <row r="23" spans="1:7" x14ac:dyDescent="0.3">
      <c r="A23" s="1" t="s">
        <v>862</v>
      </c>
      <c r="B23" s="1">
        <v>0</v>
      </c>
      <c r="C23" s="1">
        <v>259</v>
      </c>
      <c r="D23" s="1">
        <v>204</v>
      </c>
      <c r="E23" s="1">
        <v>206.59</v>
      </c>
      <c r="G23" s="1" t="s">
        <v>863</v>
      </c>
    </row>
    <row r="24" spans="1:7" x14ac:dyDescent="0.3">
      <c r="A24" s="1" t="s">
        <v>864</v>
      </c>
      <c r="B24" s="1">
        <v>0</v>
      </c>
      <c r="C24" s="1">
        <v>343</v>
      </c>
      <c r="D24" s="1">
        <v>208.8</v>
      </c>
      <c r="E24" s="1">
        <v>212.23</v>
      </c>
      <c r="G24" s="1" t="s">
        <v>865</v>
      </c>
    </row>
    <row r="25" spans="1:7" x14ac:dyDescent="0.3">
      <c r="A25" s="1" t="s">
        <v>866</v>
      </c>
      <c r="B25" s="1">
        <v>0</v>
      </c>
      <c r="C25" s="1">
        <v>408</v>
      </c>
      <c r="D25" s="1">
        <v>213.7</v>
      </c>
      <c r="E25" s="1">
        <v>217.78</v>
      </c>
      <c r="G25" s="1" t="s">
        <v>867</v>
      </c>
    </row>
    <row r="26" spans="1:7" x14ac:dyDescent="0.3">
      <c r="A26" s="1" t="s">
        <v>868</v>
      </c>
      <c r="B26" s="1">
        <v>0</v>
      </c>
      <c r="C26" s="1">
        <v>495</v>
      </c>
      <c r="D26" s="1">
        <v>218.6</v>
      </c>
      <c r="E26" s="1">
        <v>223.55</v>
      </c>
      <c r="G26" s="1" t="s">
        <v>869</v>
      </c>
    </row>
    <row r="27" spans="1:7" x14ac:dyDescent="0.3">
      <c r="A27" s="1" t="s">
        <v>870</v>
      </c>
      <c r="B27" s="1">
        <v>0</v>
      </c>
      <c r="C27" s="1">
        <v>524</v>
      </c>
      <c r="D27" s="1">
        <v>223.4</v>
      </c>
      <c r="E27" s="1">
        <v>228.64</v>
      </c>
      <c r="G27" s="1" t="s">
        <v>871</v>
      </c>
    </row>
    <row r="28" spans="1:7" x14ac:dyDescent="0.3">
      <c r="A28" s="1" t="s">
        <v>872</v>
      </c>
      <c r="B28" s="1">
        <v>0</v>
      </c>
      <c r="C28" s="1">
        <v>482</v>
      </c>
      <c r="D28" s="1">
        <v>228.3</v>
      </c>
      <c r="E28" s="1">
        <v>233.12</v>
      </c>
      <c r="G28" s="1" t="s">
        <v>873</v>
      </c>
    </row>
    <row r="29" spans="1:7" x14ac:dyDescent="0.3">
      <c r="A29" s="1" t="s">
        <v>874</v>
      </c>
      <c r="B29" s="1">
        <v>0</v>
      </c>
      <c r="C29" s="1">
        <v>173</v>
      </c>
      <c r="D29" s="1">
        <v>233.2</v>
      </c>
      <c r="E29" s="1">
        <v>234.93</v>
      </c>
      <c r="G29" s="1" t="s">
        <v>875</v>
      </c>
    </row>
    <row r="30" spans="1:7" x14ac:dyDescent="0.3">
      <c r="A30" s="1" t="s">
        <v>876</v>
      </c>
      <c r="B30" s="1">
        <v>0</v>
      </c>
      <c r="C30" s="1">
        <v>390</v>
      </c>
      <c r="D30" s="1">
        <v>238</v>
      </c>
      <c r="E30" s="1">
        <v>241.9</v>
      </c>
      <c r="G30" s="1" t="s">
        <v>877</v>
      </c>
    </row>
    <row r="31" spans="1:7" x14ac:dyDescent="0.3">
      <c r="A31" s="1" t="s">
        <v>878</v>
      </c>
      <c r="B31" s="1">
        <v>0</v>
      </c>
      <c r="C31" s="1">
        <v>205</v>
      </c>
      <c r="D31" s="1">
        <v>242.9</v>
      </c>
      <c r="E31" s="1">
        <v>244.95</v>
      </c>
      <c r="G31" s="1" t="s">
        <v>879</v>
      </c>
    </row>
    <row r="32" spans="1:7" x14ac:dyDescent="0.3">
      <c r="A32" s="1" t="s">
        <v>880</v>
      </c>
      <c r="B32" s="1">
        <v>0</v>
      </c>
      <c r="C32" s="1">
        <v>372</v>
      </c>
      <c r="D32" s="1">
        <v>247.8</v>
      </c>
      <c r="E32" s="1">
        <v>251.52</v>
      </c>
      <c r="G32" s="1" t="s">
        <v>881</v>
      </c>
    </row>
    <row r="33" spans="1:7" x14ac:dyDescent="0.3">
      <c r="A33" s="1" t="s">
        <v>882</v>
      </c>
      <c r="B33" s="1">
        <v>0</v>
      </c>
      <c r="C33" s="1">
        <v>487</v>
      </c>
      <c r="D33" s="1">
        <v>252.7</v>
      </c>
      <c r="E33" s="1">
        <v>257.57</v>
      </c>
      <c r="G33" s="1" t="s">
        <v>883</v>
      </c>
    </row>
    <row r="34" spans="1:7" x14ac:dyDescent="0.3">
      <c r="A34" s="1" t="s">
        <v>884</v>
      </c>
      <c r="B34" s="1">
        <v>0</v>
      </c>
      <c r="C34" s="1">
        <v>478</v>
      </c>
      <c r="D34" s="1">
        <v>257.5</v>
      </c>
      <c r="E34" s="1">
        <v>262.27999999999997</v>
      </c>
      <c r="G34" s="1" t="s">
        <v>885</v>
      </c>
    </row>
    <row r="35" spans="1:7" x14ac:dyDescent="0.3">
      <c r="A35" s="1" t="s">
        <v>886</v>
      </c>
      <c r="B35" s="1">
        <v>0</v>
      </c>
      <c r="C35" s="1">
        <v>437</v>
      </c>
      <c r="D35" s="1">
        <v>262.39999999999998</v>
      </c>
      <c r="E35" s="1">
        <v>266.77</v>
      </c>
      <c r="G35" s="1" t="s">
        <v>887</v>
      </c>
    </row>
    <row r="36" spans="1:7" x14ac:dyDescent="0.3">
      <c r="A36" s="1" t="s">
        <v>888</v>
      </c>
      <c r="B36" s="1">
        <v>0</v>
      </c>
      <c r="C36" s="1">
        <v>364</v>
      </c>
      <c r="D36" s="1">
        <v>267.2</v>
      </c>
      <c r="E36" s="1">
        <v>270.83999999999997</v>
      </c>
      <c r="G36" s="1" t="s">
        <v>889</v>
      </c>
    </row>
    <row r="37" spans="1:7" x14ac:dyDescent="0.3">
      <c r="A37" s="1" t="s">
        <v>890</v>
      </c>
      <c r="B37" s="1">
        <v>0</v>
      </c>
      <c r="C37" s="1">
        <v>369</v>
      </c>
      <c r="D37" s="1">
        <v>272.10000000000002</v>
      </c>
      <c r="E37" s="1">
        <v>275.79000000000002</v>
      </c>
      <c r="G37" s="1" t="s">
        <v>891</v>
      </c>
    </row>
    <row r="38" spans="1:7" x14ac:dyDescent="0.3">
      <c r="A38" s="1" t="s">
        <v>892</v>
      </c>
      <c r="B38" s="1">
        <v>0</v>
      </c>
      <c r="C38" s="1">
        <v>371</v>
      </c>
      <c r="D38" s="1">
        <v>277</v>
      </c>
      <c r="E38" s="1">
        <v>280.70999999999998</v>
      </c>
      <c r="G38" s="1" t="s">
        <v>893</v>
      </c>
    </row>
    <row r="39" spans="1:7" x14ac:dyDescent="0.3">
      <c r="A39" s="1" t="s">
        <v>894</v>
      </c>
      <c r="B39" s="1">
        <v>0</v>
      </c>
      <c r="C39" s="1">
        <v>506</v>
      </c>
      <c r="D39" s="1">
        <v>281.89999999999998</v>
      </c>
      <c r="E39" s="1">
        <v>286.95999999999998</v>
      </c>
      <c r="G39" s="1" t="s">
        <v>895</v>
      </c>
    </row>
    <row r="40" spans="1:7" x14ac:dyDescent="0.3">
      <c r="A40" s="1" t="s">
        <v>896</v>
      </c>
      <c r="B40" s="1">
        <v>0</v>
      </c>
      <c r="C40" s="1">
        <v>540</v>
      </c>
      <c r="D40" s="1">
        <v>286.7</v>
      </c>
      <c r="E40" s="1">
        <v>292.10000000000002</v>
      </c>
      <c r="G40" s="1" t="s">
        <v>897</v>
      </c>
    </row>
    <row r="41" spans="1:7" x14ac:dyDescent="0.3">
      <c r="A41" s="1" t="s">
        <v>898</v>
      </c>
      <c r="B41" s="1">
        <v>0</v>
      </c>
      <c r="C41" s="1">
        <v>388</v>
      </c>
      <c r="D41" s="1">
        <v>291.60000000000002</v>
      </c>
      <c r="E41" s="1">
        <v>295.48</v>
      </c>
      <c r="G41" s="1" t="s">
        <v>899</v>
      </c>
    </row>
    <row r="42" spans="1:7" x14ac:dyDescent="0.3">
      <c r="A42" s="1" t="s">
        <v>900</v>
      </c>
      <c r="B42" s="1">
        <v>0</v>
      </c>
      <c r="C42" s="1">
        <v>430</v>
      </c>
      <c r="D42" s="1">
        <v>296.5</v>
      </c>
      <c r="E42" s="1">
        <v>300.8</v>
      </c>
      <c r="G42" s="1" t="s">
        <v>901</v>
      </c>
    </row>
    <row r="43" spans="1:7" x14ac:dyDescent="0.3">
      <c r="A43" s="1" t="s">
        <v>902</v>
      </c>
      <c r="B43" s="1">
        <v>0</v>
      </c>
      <c r="C43" s="1">
        <v>459</v>
      </c>
      <c r="D43" s="1">
        <v>301.3</v>
      </c>
      <c r="E43" s="1">
        <v>305.89</v>
      </c>
      <c r="G43" s="1" t="s">
        <v>903</v>
      </c>
    </row>
    <row r="44" spans="1:7" x14ac:dyDescent="0.3">
      <c r="A44" s="1" t="s">
        <v>904</v>
      </c>
      <c r="B44" s="1">
        <v>0</v>
      </c>
      <c r="C44" s="1">
        <v>403</v>
      </c>
      <c r="D44" s="1">
        <v>306.10000000000002</v>
      </c>
      <c r="E44" s="1">
        <v>310.13</v>
      </c>
      <c r="G44" s="1" t="s">
        <v>905</v>
      </c>
    </row>
    <row r="45" spans="1:7" x14ac:dyDescent="0.3">
      <c r="A45" s="1" t="s">
        <v>906</v>
      </c>
      <c r="B45" s="1">
        <v>0</v>
      </c>
      <c r="C45" s="1">
        <v>506</v>
      </c>
      <c r="D45" s="1">
        <v>310.89999999999998</v>
      </c>
      <c r="E45" s="1">
        <v>315.95999999999998</v>
      </c>
      <c r="G45" s="1" t="s">
        <v>907</v>
      </c>
    </row>
    <row r="46" spans="1:7" x14ac:dyDescent="0.3">
      <c r="A46" s="1" t="s">
        <v>908</v>
      </c>
      <c r="B46" s="1">
        <v>0</v>
      </c>
      <c r="C46" s="1">
        <v>520</v>
      </c>
      <c r="D46" s="1">
        <v>315.8</v>
      </c>
      <c r="E46" s="1">
        <v>321</v>
      </c>
      <c r="G46" s="1" t="s">
        <v>909</v>
      </c>
    </row>
    <row r="47" spans="1:7" x14ac:dyDescent="0.3">
      <c r="A47" s="1" t="s">
        <v>910</v>
      </c>
      <c r="B47" s="1">
        <v>0</v>
      </c>
      <c r="C47" s="1">
        <v>464</v>
      </c>
      <c r="D47" s="1">
        <v>320.7</v>
      </c>
      <c r="E47" s="1">
        <v>325.33999999999997</v>
      </c>
      <c r="G47" s="1" t="s">
        <v>911</v>
      </c>
    </row>
  </sheetData>
  <conditionalFormatting sqref="A1:XFD1048576">
    <cfRule type="expression" dxfId="2" priority="1" stopIfTrue="1">
      <formula>INDIRECT("A"&amp;ROW())="DUPE"</formula>
    </cfRule>
  </conditionalFormatting>
  <pageMargins left="0" right="0" top="0" bottom="0" header="0" footer="0"/>
  <pageSetup scale="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9"/>
  <sheetViews>
    <sheetView zoomScaleNormal="100" workbookViewId="0"/>
  </sheetViews>
  <sheetFormatPr defaultColWidth="14.4609375" defaultRowHeight="12.45" x14ac:dyDescent="0.3"/>
  <cols>
    <col min="1" max="1" width="11" style="2" bestFit="1" customWidth="1"/>
    <col min="2" max="2" width="7.4609375" style="2" bestFit="1" customWidth="1"/>
    <col min="3" max="3" width="10" style="2" bestFit="1" customWidth="1"/>
    <col min="4" max="4" width="11.69140625" style="2" bestFit="1" customWidth="1"/>
    <col min="5" max="5" width="14.15234375" style="2" bestFit="1" customWidth="1"/>
    <col min="6" max="6" width="12.69140625" style="2" bestFit="1" customWidth="1"/>
    <col min="7" max="7" width="52.84375" style="2" bestFit="1" customWidth="1"/>
    <col min="8" max="8" width="12.4609375" style="2" bestFit="1" customWidth="1"/>
    <col min="9" max="9" width="19.4609375" style="2" bestFit="1" customWidth="1"/>
    <col min="10" max="10" width="12" style="2" bestFit="1" customWidth="1"/>
    <col min="11" max="11" width="32.69140625" style="2" bestFit="1" customWidth="1"/>
    <col min="12" max="12" width="15.3046875" style="2" bestFit="1" customWidth="1"/>
    <col min="13" max="13" width="28" style="2" bestFit="1" customWidth="1"/>
    <col min="14" max="14" width="12.4609375" style="2" bestFit="1" customWidth="1"/>
    <col min="15" max="15" width="25.15234375" style="2" bestFit="1" customWidth="1"/>
    <col min="16" max="16" width="19.3046875" style="2" bestFit="1" customWidth="1"/>
    <col min="17" max="17" width="17" style="2" bestFit="1" customWidth="1"/>
    <col min="18" max="18" width="29.4609375" style="2" bestFit="1" customWidth="1"/>
    <col min="19" max="19" width="29" style="2" bestFit="1" customWidth="1"/>
    <col min="20" max="20" width="20.15234375" style="2" bestFit="1" customWidth="1"/>
    <col min="21" max="21" width="14" style="2" bestFit="1" customWidth="1"/>
    <col min="22" max="22" width="17.84375" style="2" bestFit="1" customWidth="1"/>
    <col min="23" max="23" width="18.15234375" style="2" bestFit="1" customWidth="1"/>
    <col min="24" max="24" width="27.4609375" style="2" bestFit="1" customWidth="1"/>
    <col min="25" max="25" width="12" style="2" bestFit="1" customWidth="1"/>
    <col min="26" max="26" width="13.3046875" style="2" bestFit="1" customWidth="1"/>
    <col min="27" max="27" width="7.84375" style="2" bestFit="1" customWidth="1"/>
    <col min="28" max="16384" width="14.4609375" style="2"/>
  </cols>
  <sheetData>
    <row r="1" spans="1:27" x14ac:dyDescent="0.3">
      <c r="A1" s="1" t="s">
        <v>0</v>
      </c>
      <c r="B1" s="1" t="s">
        <v>1</v>
      </c>
      <c r="C1" s="1" t="s">
        <v>2</v>
      </c>
      <c r="D1" s="1" t="s">
        <v>3</v>
      </c>
      <c r="E1" s="1" t="s">
        <v>4</v>
      </c>
      <c r="F1" s="1" t="s">
        <v>819</v>
      </c>
      <c r="G1" s="1" t="s">
        <v>912</v>
      </c>
      <c r="H1" s="1" t="s">
        <v>368</v>
      </c>
      <c r="I1" s="1" t="s">
        <v>913</v>
      </c>
      <c r="J1" s="1" t="s">
        <v>914</v>
      </c>
      <c r="K1" s="1" t="s">
        <v>915</v>
      </c>
      <c r="L1" s="1" t="s">
        <v>916</v>
      </c>
      <c r="M1" s="1" t="s">
        <v>917</v>
      </c>
      <c r="N1" s="1" t="s">
        <v>918</v>
      </c>
      <c r="O1" s="1" t="s">
        <v>919</v>
      </c>
      <c r="P1" s="1" t="s">
        <v>5</v>
      </c>
      <c r="Q1" s="1" t="s">
        <v>920</v>
      </c>
      <c r="R1" s="1" t="s">
        <v>921</v>
      </c>
      <c r="S1" s="1" t="s">
        <v>922</v>
      </c>
      <c r="T1" s="1" t="s">
        <v>923</v>
      </c>
      <c r="U1" s="1" t="s">
        <v>924</v>
      </c>
      <c r="V1" s="1" t="s">
        <v>925</v>
      </c>
      <c r="W1" s="1" t="s">
        <v>926</v>
      </c>
      <c r="X1" s="1" t="s">
        <v>927</v>
      </c>
      <c r="Y1" s="1" t="s">
        <v>9</v>
      </c>
      <c r="Z1" s="1" t="s">
        <v>10</v>
      </c>
      <c r="AA1" s="1" t="s">
        <v>11</v>
      </c>
    </row>
    <row r="2" spans="1:27" x14ac:dyDescent="0.3">
      <c r="A2" s="1" t="s">
        <v>928</v>
      </c>
      <c r="B2" s="1">
        <v>0</v>
      </c>
      <c r="C2" s="1">
        <v>7788</v>
      </c>
      <c r="D2" s="1">
        <v>0</v>
      </c>
      <c r="E2" s="1">
        <v>77.88</v>
      </c>
      <c r="F2" s="1" t="s">
        <v>929</v>
      </c>
      <c r="G2" s="1" t="s">
        <v>930</v>
      </c>
    </row>
    <row r="3" spans="1:27" x14ac:dyDescent="0.3">
      <c r="A3" s="1" t="s">
        <v>928</v>
      </c>
      <c r="B3" s="1">
        <v>7788</v>
      </c>
      <c r="C3" s="1">
        <v>7865</v>
      </c>
      <c r="D3" s="1">
        <v>77.88</v>
      </c>
      <c r="E3" s="1">
        <v>78.650000000000006</v>
      </c>
      <c r="F3" s="1" t="s">
        <v>931</v>
      </c>
      <c r="G3" s="1" t="s">
        <v>932</v>
      </c>
    </row>
    <row r="4" spans="1:27" x14ac:dyDescent="0.3">
      <c r="A4" s="1" t="s">
        <v>928</v>
      </c>
      <c r="B4" s="1">
        <v>8733</v>
      </c>
      <c r="C4" s="1">
        <v>12620</v>
      </c>
      <c r="D4" s="1">
        <v>87.33</v>
      </c>
      <c r="E4" s="1">
        <v>126.2</v>
      </c>
      <c r="F4" s="1" t="s">
        <v>933</v>
      </c>
      <c r="G4" s="1" t="s">
        <v>934</v>
      </c>
    </row>
    <row r="5" spans="1:27" x14ac:dyDescent="0.3">
      <c r="A5" s="1" t="s">
        <v>928</v>
      </c>
      <c r="B5" s="1">
        <v>12620</v>
      </c>
      <c r="C5" s="1">
        <v>15530</v>
      </c>
      <c r="D5" s="1">
        <v>126.2</v>
      </c>
      <c r="E5" s="1">
        <v>155.30000000000001</v>
      </c>
      <c r="F5" s="1" t="s">
        <v>935</v>
      </c>
      <c r="G5" s="1" t="s">
        <v>936</v>
      </c>
    </row>
    <row r="6" spans="1:27" x14ac:dyDescent="0.3">
      <c r="A6" s="1" t="s">
        <v>928</v>
      </c>
      <c r="B6" s="1">
        <v>15530</v>
      </c>
      <c r="C6" s="1">
        <v>17480</v>
      </c>
      <c r="D6" s="1">
        <v>155.30000000000001</v>
      </c>
      <c r="E6" s="1">
        <v>174.8</v>
      </c>
      <c r="F6" s="1" t="s">
        <v>937</v>
      </c>
      <c r="G6" s="1" t="s">
        <v>938</v>
      </c>
    </row>
    <row r="7" spans="1:27" x14ac:dyDescent="0.3">
      <c r="A7" s="1" t="s">
        <v>928</v>
      </c>
      <c r="B7" s="1">
        <v>17480</v>
      </c>
      <c r="C7" s="1">
        <v>20400</v>
      </c>
      <c r="D7" s="1">
        <v>174.8</v>
      </c>
      <c r="E7" s="1">
        <v>204</v>
      </c>
      <c r="F7" s="1" t="s">
        <v>939</v>
      </c>
      <c r="G7" s="1" t="s">
        <v>940</v>
      </c>
    </row>
    <row r="8" spans="1:27" x14ac:dyDescent="0.3">
      <c r="A8" s="1" t="s">
        <v>928</v>
      </c>
      <c r="B8" s="1">
        <v>20400</v>
      </c>
      <c r="C8" s="1">
        <v>22843</v>
      </c>
      <c r="D8" s="1">
        <v>204</v>
      </c>
      <c r="E8" s="1">
        <v>228.43</v>
      </c>
      <c r="F8" s="1" t="s">
        <v>941</v>
      </c>
      <c r="G8" s="1" t="s">
        <v>942</v>
      </c>
    </row>
    <row r="9" spans="1:27" x14ac:dyDescent="0.3">
      <c r="A9" s="1" t="s">
        <v>928</v>
      </c>
      <c r="B9" s="1">
        <v>22843</v>
      </c>
      <c r="C9" s="1">
        <v>32534</v>
      </c>
      <c r="D9" s="1">
        <v>228.43</v>
      </c>
      <c r="E9" s="1">
        <v>325.33999999999997</v>
      </c>
      <c r="F9" s="1" t="s">
        <v>943</v>
      </c>
      <c r="G9" s="1" t="s">
        <v>944</v>
      </c>
    </row>
  </sheetData>
  <conditionalFormatting sqref="A1:XFD1048576">
    <cfRule type="expression" dxfId="1" priority="1" stopIfTrue="1">
      <formula>INDIRECT("A"&amp;ROW())="DUPE"</formula>
    </cfRule>
  </conditionalFormatting>
  <pageMargins left="0" right="0" top="0" bottom="0" header="0" footer="0"/>
  <pageSetup scale="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4" style="2" bestFit="1" customWidth="1"/>
    <col min="7" max="7" width="12" style="2" bestFit="1" customWidth="1"/>
    <col min="8" max="8" width="13.3046875" style="2" bestFit="1" customWidth="1"/>
    <col min="9" max="9" width="7.84375" style="2" bestFit="1" customWidth="1"/>
    <col min="10" max="26" width="8.69140625" style="2" customWidth="1"/>
    <col min="27" max="16384" width="14.4609375" style="2"/>
  </cols>
  <sheetData>
    <row r="1" spans="1:9" x14ac:dyDescent="0.3">
      <c r="A1" s="1" t="s">
        <v>0</v>
      </c>
      <c r="B1" s="1" t="s">
        <v>1</v>
      </c>
      <c r="C1" s="1" t="s">
        <v>2</v>
      </c>
      <c r="D1" s="1" t="s">
        <v>3</v>
      </c>
      <c r="E1" s="1" t="s">
        <v>4</v>
      </c>
      <c r="F1" s="1" t="s">
        <v>945</v>
      </c>
      <c r="G1" s="1" t="s">
        <v>9</v>
      </c>
      <c r="H1" s="1" t="s">
        <v>10</v>
      </c>
      <c r="I1" s="1" t="s">
        <v>11</v>
      </c>
    </row>
    <row r="2" spans="1:9" x14ac:dyDescent="0.3">
      <c r="A2" s="2" t="s">
        <v>946</v>
      </c>
    </row>
  </sheetData>
  <conditionalFormatting sqref="A1:XFD1048576">
    <cfRule type="expression" dxfId="0" priority="1" stopIfTrue="1">
      <formula>INDIRECT("A"&amp;ROW())="DUPE"</formula>
    </cfRule>
  </conditionalFormatting>
  <pageMargins left="0" right="0" top="0" bottom="0" header="0" footer="0"/>
  <pageSetup scale="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241"/>
  <sheetViews>
    <sheetView zoomScaleNormal="100" workbookViewId="0"/>
  </sheetViews>
  <sheetFormatPr defaultColWidth="14.4609375" defaultRowHeight="12.45" x14ac:dyDescent="0.3"/>
  <cols>
    <col min="1" max="1" width="20" style="2" bestFit="1" customWidth="1"/>
    <col min="2" max="2" width="7.4609375" style="2" bestFit="1" customWidth="1"/>
    <col min="3" max="3" width="10" style="2" bestFit="1" customWidth="1"/>
    <col min="4" max="4" width="11.69140625" style="2" bestFit="1" customWidth="1"/>
    <col min="5" max="5" width="14.15234375" style="2" bestFit="1" customWidth="1"/>
    <col min="6" max="6" width="14" style="2" bestFit="1" customWidth="1"/>
    <col min="7" max="7" width="21" style="2" bestFit="1" customWidth="1"/>
    <col min="8" max="8" width="15.69140625" style="2" bestFit="1" customWidth="1"/>
    <col min="9" max="9" width="25" style="2" bestFit="1" customWidth="1"/>
    <col min="10" max="10" width="35.3046875" style="2" bestFit="1" customWidth="1"/>
    <col min="11" max="11" width="18.15234375" style="2" bestFit="1" customWidth="1"/>
    <col min="12" max="12" width="33.69140625" style="2" bestFit="1" customWidth="1"/>
    <col min="13" max="13" width="22.69140625" style="2" bestFit="1" customWidth="1"/>
    <col min="14" max="14" width="30.4609375" style="2" bestFit="1" customWidth="1"/>
    <col min="15" max="15" width="23" style="2" bestFit="1" customWidth="1"/>
    <col min="16" max="16" width="31" style="2" bestFit="1" customWidth="1"/>
    <col min="17" max="17" width="18.4609375" style="2" bestFit="1" customWidth="1"/>
    <col min="18" max="18" width="23.69140625" style="2" bestFit="1" customWidth="1"/>
    <col min="19" max="19" width="31.69140625" style="2" bestFit="1" customWidth="1"/>
    <col min="20" max="20" width="60.69140625" style="2" bestFit="1" customWidth="1"/>
    <col min="21" max="21" width="20.3046875" style="2" bestFit="1" customWidth="1"/>
    <col min="22" max="22" width="18.69140625" style="2" bestFit="1" customWidth="1"/>
    <col min="23" max="23" width="27.69140625" style="2" bestFit="1" customWidth="1"/>
    <col min="24" max="24" width="23.84375" style="2" bestFit="1" customWidth="1"/>
    <col min="25" max="25" width="22.84375" style="2" bestFit="1" customWidth="1"/>
    <col min="26" max="26" width="35.3046875" style="2" bestFit="1" customWidth="1"/>
    <col min="27" max="27" width="25.15234375" style="2" bestFit="1" customWidth="1"/>
    <col min="28" max="28" width="31.3046875" style="2" bestFit="1" customWidth="1"/>
    <col min="29" max="29" width="22.4609375" style="2" bestFit="1" customWidth="1"/>
    <col min="30" max="30" width="24" style="2" bestFit="1" customWidth="1"/>
    <col min="31" max="31" width="34" style="2" bestFit="1" customWidth="1"/>
    <col min="32" max="32" width="15.84375" style="2" bestFit="1" customWidth="1"/>
    <col min="33" max="33" width="29.84375" style="2" bestFit="1" customWidth="1"/>
    <col min="34" max="34" width="19.84375" style="2" bestFit="1" customWidth="1"/>
    <col min="35" max="35" width="26.4609375" style="2" bestFit="1" customWidth="1"/>
    <col min="36" max="36" width="21.84375" style="2" bestFit="1" customWidth="1"/>
    <col min="37" max="37" width="28.3046875" style="2" bestFit="1" customWidth="1"/>
    <col min="38" max="38" width="29" style="2" bestFit="1" customWidth="1"/>
    <col min="39" max="39" width="27" style="2" bestFit="1" customWidth="1"/>
    <col min="40" max="40" width="22.69140625" style="2" bestFit="1" customWidth="1"/>
    <col min="41" max="41" width="28.84375" style="2" bestFit="1" customWidth="1"/>
    <col min="42" max="42" width="29.69140625" style="2" bestFit="1" customWidth="1"/>
    <col min="43" max="43" width="28" style="2" bestFit="1" customWidth="1"/>
    <col min="44" max="44" width="24.69140625" style="2" bestFit="1" customWidth="1"/>
    <col min="45" max="45" width="32" style="2" bestFit="1" customWidth="1"/>
    <col min="46" max="46" width="32.69140625" style="2" bestFit="1" customWidth="1"/>
    <col min="47" max="47" width="31" style="2" bestFit="1" customWidth="1"/>
    <col min="48" max="48" width="27" style="2" bestFit="1" customWidth="1"/>
    <col min="49" max="49" width="32.69140625" style="2" bestFit="1" customWidth="1"/>
    <col min="50" max="50" width="34" style="2" bestFit="1" customWidth="1"/>
    <col min="51" max="51" width="26.84375" style="2" bestFit="1" customWidth="1"/>
    <col min="52" max="52" width="23.4609375" style="2" bestFit="1" customWidth="1"/>
    <col min="53" max="53" width="25.4609375" style="2" bestFit="1" customWidth="1"/>
    <col min="54" max="55" width="30" style="2" bestFit="1" customWidth="1"/>
    <col min="56" max="56" width="22.84375" style="2" bestFit="1" customWidth="1"/>
    <col min="57" max="57" width="27" style="2" bestFit="1" customWidth="1"/>
    <col min="58" max="58" width="17.15234375" style="2" bestFit="1" customWidth="1"/>
    <col min="59" max="59" width="26" style="2" bestFit="1" customWidth="1"/>
    <col min="60" max="60" width="23" style="2" bestFit="1" customWidth="1"/>
    <col min="61" max="61" width="20" style="2" bestFit="1" customWidth="1"/>
    <col min="62" max="62" width="12.3046875" style="2" bestFit="1" customWidth="1"/>
    <col min="63" max="63" width="12" style="2" bestFit="1" customWidth="1"/>
    <col min="64" max="64" width="13.3046875" style="2" bestFit="1" customWidth="1"/>
    <col min="65" max="65" width="7.84375" style="2" bestFit="1" customWidth="1"/>
    <col min="66" max="16384" width="14.4609375" style="2"/>
  </cols>
  <sheetData>
    <row r="1" spans="1:65" x14ac:dyDescent="0.3">
      <c r="A1" s="1" t="s">
        <v>0</v>
      </c>
      <c r="B1" s="1" t="s">
        <v>1</v>
      </c>
      <c r="C1" s="1" t="s">
        <v>2</v>
      </c>
      <c r="D1" s="1" t="s">
        <v>3</v>
      </c>
      <c r="E1" s="1" t="s">
        <v>4</v>
      </c>
      <c r="F1" s="1" t="s">
        <v>106</v>
      </c>
      <c r="G1" s="1" t="s">
        <v>107</v>
      </c>
      <c r="H1" s="1" t="s">
        <v>108</v>
      </c>
      <c r="I1" s="1" t="s">
        <v>109</v>
      </c>
      <c r="J1" s="1" t="s">
        <v>110</v>
      </c>
      <c r="K1" s="1" t="s">
        <v>111</v>
      </c>
      <c r="L1" s="1" t="s">
        <v>112</v>
      </c>
      <c r="M1" s="1" t="s">
        <v>113</v>
      </c>
      <c r="N1" s="1" t="s">
        <v>114</v>
      </c>
      <c r="O1" s="1" t="s">
        <v>115</v>
      </c>
      <c r="P1" s="1" t="s">
        <v>116</v>
      </c>
      <c r="Q1" s="1" t="s">
        <v>117</v>
      </c>
      <c r="R1" s="1" t="s">
        <v>118</v>
      </c>
      <c r="S1" s="1" t="s">
        <v>119</v>
      </c>
      <c r="T1" s="1" t="s">
        <v>120</v>
      </c>
      <c r="U1" s="1" t="s">
        <v>121</v>
      </c>
      <c r="V1" s="1" t="s">
        <v>122</v>
      </c>
      <c r="W1" s="1" t="s">
        <v>123</v>
      </c>
      <c r="X1" s="1" t="s">
        <v>124</v>
      </c>
      <c r="Y1" s="1" t="s">
        <v>125</v>
      </c>
      <c r="Z1" s="1" t="s">
        <v>126</v>
      </c>
      <c r="AA1" s="1" t="s">
        <v>127</v>
      </c>
      <c r="AB1" s="1" t="s">
        <v>128</v>
      </c>
      <c r="AC1" s="1" t="s">
        <v>129</v>
      </c>
      <c r="AD1" s="1" t="s">
        <v>130</v>
      </c>
      <c r="AE1" s="1" t="s">
        <v>131</v>
      </c>
      <c r="AF1" s="1" t="s">
        <v>132</v>
      </c>
      <c r="AG1" s="1" t="s">
        <v>133</v>
      </c>
      <c r="AH1" s="1" t="s">
        <v>134</v>
      </c>
      <c r="AI1" s="1" t="s">
        <v>135</v>
      </c>
      <c r="AJ1" s="1" t="s">
        <v>136</v>
      </c>
      <c r="AK1" s="1" t="s">
        <v>137</v>
      </c>
      <c r="AL1" s="1" t="s">
        <v>138</v>
      </c>
      <c r="AM1" s="1" t="s">
        <v>139</v>
      </c>
      <c r="AN1" s="1" t="s">
        <v>140</v>
      </c>
      <c r="AO1" s="1" t="s">
        <v>141</v>
      </c>
      <c r="AP1" s="1" t="s">
        <v>142</v>
      </c>
      <c r="AQ1" s="1" t="s">
        <v>143</v>
      </c>
      <c r="AR1" s="1" t="s">
        <v>144</v>
      </c>
      <c r="AS1" s="1" t="s">
        <v>145</v>
      </c>
      <c r="AT1" s="1" t="s">
        <v>146</v>
      </c>
      <c r="AU1" s="1" t="s">
        <v>147</v>
      </c>
      <c r="AV1" s="1" t="s">
        <v>148</v>
      </c>
      <c r="AW1" s="1" t="s">
        <v>149</v>
      </c>
      <c r="AX1" s="1" t="s">
        <v>150</v>
      </c>
      <c r="AY1" s="1" t="s">
        <v>151</v>
      </c>
      <c r="AZ1" s="1" t="s">
        <v>152</v>
      </c>
      <c r="BA1" s="1" t="s">
        <v>153</v>
      </c>
      <c r="BB1" s="1" t="s">
        <v>154</v>
      </c>
      <c r="BC1" s="1" t="s">
        <v>155</v>
      </c>
      <c r="BD1" s="1" t="s">
        <v>156</v>
      </c>
      <c r="BE1" s="1" t="s">
        <v>157</v>
      </c>
      <c r="BF1" s="1" t="s">
        <v>158</v>
      </c>
      <c r="BG1" s="1" t="s">
        <v>159</v>
      </c>
      <c r="BH1" s="1" t="s">
        <v>160</v>
      </c>
      <c r="BI1" s="1" t="s">
        <v>161</v>
      </c>
      <c r="BJ1" s="1" t="s">
        <v>162</v>
      </c>
      <c r="BK1" s="1" t="s">
        <v>9</v>
      </c>
      <c r="BL1" s="1" t="s">
        <v>10</v>
      </c>
      <c r="BM1" s="1" t="s">
        <v>11</v>
      </c>
    </row>
    <row r="2" spans="1:65" x14ac:dyDescent="0.3">
      <c r="A2" s="1" t="s">
        <v>12</v>
      </c>
      <c r="B2" s="1">
        <v>0</v>
      </c>
      <c r="C2" s="1">
        <v>60</v>
      </c>
      <c r="D2" s="1">
        <v>0</v>
      </c>
      <c r="E2" s="1">
        <v>0.6</v>
      </c>
      <c r="G2" s="1" t="s">
        <v>163</v>
      </c>
      <c r="H2" s="1" t="s">
        <v>164</v>
      </c>
      <c r="I2" s="1" t="s">
        <v>163</v>
      </c>
      <c r="J2" s="1" t="s">
        <v>165</v>
      </c>
      <c r="L2" s="1" t="s">
        <v>166</v>
      </c>
      <c r="M2" s="1" t="s">
        <v>167</v>
      </c>
      <c r="N2" s="1">
        <v>1</v>
      </c>
      <c r="O2" s="1" t="s">
        <v>168</v>
      </c>
      <c r="P2" s="1">
        <v>2</v>
      </c>
      <c r="Q2" s="1" t="s">
        <v>169</v>
      </c>
    </row>
    <row r="3" spans="1:65" x14ac:dyDescent="0.3">
      <c r="A3" s="1" t="s">
        <v>12</v>
      </c>
      <c r="B3" s="1">
        <v>60</v>
      </c>
      <c r="C3" s="1">
        <v>151</v>
      </c>
      <c r="D3" s="1">
        <v>0.6</v>
      </c>
      <c r="E3" s="1">
        <v>1.51</v>
      </c>
      <c r="G3" s="1" t="s">
        <v>163</v>
      </c>
      <c r="H3" s="1" t="s">
        <v>164</v>
      </c>
      <c r="I3" s="1" t="s">
        <v>163</v>
      </c>
      <c r="J3" s="1" t="s">
        <v>165</v>
      </c>
      <c r="L3" s="1" t="s">
        <v>170</v>
      </c>
      <c r="M3" s="1" t="s">
        <v>167</v>
      </c>
      <c r="N3" s="1">
        <v>1</v>
      </c>
      <c r="O3" s="1" t="s">
        <v>168</v>
      </c>
      <c r="P3" s="1">
        <v>2</v>
      </c>
      <c r="Q3" s="1" t="s">
        <v>169</v>
      </c>
    </row>
    <row r="4" spans="1:65" x14ac:dyDescent="0.3">
      <c r="A4" s="1" t="s">
        <v>171</v>
      </c>
      <c r="B4" s="1">
        <v>0</v>
      </c>
      <c r="C4" s="1">
        <v>151</v>
      </c>
      <c r="D4" s="1">
        <v>1.51</v>
      </c>
      <c r="E4" s="1">
        <v>3.02</v>
      </c>
      <c r="G4" s="1" t="s">
        <v>163</v>
      </c>
      <c r="H4" s="1" t="s">
        <v>164</v>
      </c>
      <c r="I4" s="1" t="s">
        <v>163</v>
      </c>
      <c r="J4" s="1" t="s">
        <v>165</v>
      </c>
      <c r="L4" s="1" t="s">
        <v>172</v>
      </c>
      <c r="M4" s="1" t="s">
        <v>167</v>
      </c>
      <c r="N4" s="1">
        <v>1</v>
      </c>
      <c r="O4" s="1" t="s">
        <v>173</v>
      </c>
      <c r="P4" s="1">
        <v>5</v>
      </c>
      <c r="Q4" s="1" t="s">
        <v>169</v>
      </c>
      <c r="AF4" s="1" t="s">
        <v>174</v>
      </c>
      <c r="AG4" s="1" t="s">
        <v>175</v>
      </c>
    </row>
    <row r="5" spans="1:65" x14ac:dyDescent="0.3">
      <c r="A5" s="1" t="s">
        <v>176</v>
      </c>
      <c r="B5" s="1">
        <v>0</v>
      </c>
      <c r="C5" s="1">
        <v>121</v>
      </c>
      <c r="D5" s="1">
        <v>3.02</v>
      </c>
      <c r="E5" s="1">
        <v>4.2300000000000004</v>
      </c>
      <c r="G5" s="1" t="s">
        <v>163</v>
      </c>
      <c r="H5" s="1" t="s">
        <v>164</v>
      </c>
      <c r="I5" s="1" t="s">
        <v>163</v>
      </c>
      <c r="J5" s="1" t="s">
        <v>165</v>
      </c>
      <c r="L5" s="1" t="s">
        <v>172</v>
      </c>
      <c r="M5" s="1" t="s">
        <v>167</v>
      </c>
      <c r="N5" s="1">
        <v>1</v>
      </c>
      <c r="O5" s="1" t="s">
        <v>177</v>
      </c>
      <c r="P5" s="1">
        <v>4</v>
      </c>
      <c r="Q5" s="1" t="s">
        <v>169</v>
      </c>
      <c r="AF5" s="1" t="s">
        <v>174</v>
      </c>
      <c r="AG5" s="1" t="s">
        <v>175</v>
      </c>
    </row>
    <row r="6" spans="1:65" x14ac:dyDescent="0.3">
      <c r="A6" s="1" t="s">
        <v>178</v>
      </c>
      <c r="B6" s="1">
        <v>0</v>
      </c>
      <c r="C6" s="1">
        <v>62</v>
      </c>
      <c r="D6" s="1">
        <v>4.2300000000000004</v>
      </c>
      <c r="E6" s="1">
        <v>4.8499999999999996</v>
      </c>
      <c r="G6" s="1" t="s">
        <v>163</v>
      </c>
      <c r="H6" s="1" t="s">
        <v>164</v>
      </c>
      <c r="I6" s="1" t="s">
        <v>163</v>
      </c>
      <c r="J6" s="1" t="s">
        <v>165</v>
      </c>
      <c r="L6" s="1" t="s">
        <v>172</v>
      </c>
      <c r="M6" s="1" t="s">
        <v>167</v>
      </c>
      <c r="N6" s="1">
        <v>1</v>
      </c>
      <c r="O6" s="1" t="s">
        <v>177</v>
      </c>
      <c r="P6" s="1">
        <v>4</v>
      </c>
      <c r="Q6" s="1" t="s">
        <v>169</v>
      </c>
      <c r="AF6" s="1" t="s">
        <v>174</v>
      </c>
      <c r="AG6" s="1" t="s">
        <v>175</v>
      </c>
    </row>
    <row r="7" spans="1:65" x14ac:dyDescent="0.3">
      <c r="A7" s="1" t="s">
        <v>179</v>
      </c>
      <c r="B7" s="1">
        <v>0</v>
      </c>
      <c r="C7" s="1">
        <v>9</v>
      </c>
      <c r="D7" s="1">
        <v>4.8499999999999996</v>
      </c>
      <c r="E7" s="1">
        <v>4.9400000000000004</v>
      </c>
      <c r="G7" s="1" t="s">
        <v>163</v>
      </c>
      <c r="H7" s="1" t="s">
        <v>164</v>
      </c>
      <c r="I7" s="1" t="s">
        <v>163</v>
      </c>
      <c r="J7" s="1" t="s">
        <v>165</v>
      </c>
      <c r="L7" s="1" t="s">
        <v>172</v>
      </c>
      <c r="M7" s="1" t="s">
        <v>167</v>
      </c>
      <c r="N7" s="1">
        <v>1</v>
      </c>
      <c r="O7" s="1" t="s">
        <v>177</v>
      </c>
      <c r="P7" s="1">
        <v>4</v>
      </c>
      <c r="Q7" s="1" t="s">
        <v>169</v>
      </c>
      <c r="AF7" s="1" t="s">
        <v>174</v>
      </c>
      <c r="AG7" s="1" t="s">
        <v>180</v>
      </c>
    </row>
    <row r="8" spans="1:65" x14ac:dyDescent="0.3">
      <c r="A8" s="1" t="s">
        <v>15</v>
      </c>
      <c r="B8" s="1">
        <v>0</v>
      </c>
      <c r="C8" s="1">
        <v>29</v>
      </c>
      <c r="D8" s="1">
        <v>9.6999999999999993</v>
      </c>
      <c r="E8" s="1">
        <v>9.99</v>
      </c>
      <c r="G8" s="1" t="s">
        <v>163</v>
      </c>
      <c r="H8" s="1" t="s">
        <v>164</v>
      </c>
      <c r="I8" s="1" t="s">
        <v>163</v>
      </c>
      <c r="J8" s="1" t="s">
        <v>165</v>
      </c>
      <c r="L8" s="1" t="s">
        <v>172</v>
      </c>
      <c r="M8" s="1" t="s">
        <v>167</v>
      </c>
      <c r="N8" s="1">
        <v>1</v>
      </c>
      <c r="O8" s="1" t="s">
        <v>181</v>
      </c>
      <c r="P8" s="1">
        <v>9</v>
      </c>
      <c r="Q8" s="1" t="s">
        <v>182</v>
      </c>
    </row>
    <row r="9" spans="1:65" x14ac:dyDescent="0.3">
      <c r="A9" s="1" t="s">
        <v>15</v>
      </c>
      <c r="B9" s="1">
        <v>29</v>
      </c>
      <c r="C9" s="1">
        <v>55</v>
      </c>
      <c r="D9" s="1">
        <v>9.99</v>
      </c>
      <c r="E9" s="1">
        <v>10.25</v>
      </c>
      <c r="G9" s="1" t="s">
        <v>163</v>
      </c>
      <c r="H9" s="1" t="s">
        <v>164</v>
      </c>
      <c r="I9" s="1" t="s">
        <v>163</v>
      </c>
      <c r="J9" s="1" t="s">
        <v>165</v>
      </c>
      <c r="L9" s="1" t="s">
        <v>170</v>
      </c>
      <c r="M9" s="1" t="s">
        <v>167</v>
      </c>
      <c r="N9" s="1">
        <v>1</v>
      </c>
      <c r="O9" s="1" t="s">
        <v>168</v>
      </c>
      <c r="P9" s="1">
        <v>2</v>
      </c>
      <c r="Q9" s="1" t="s">
        <v>169</v>
      </c>
    </row>
    <row r="10" spans="1:65" x14ac:dyDescent="0.3">
      <c r="A10" s="1" t="s">
        <v>15</v>
      </c>
      <c r="B10" s="1">
        <v>55</v>
      </c>
      <c r="C10" s="1">
        <v>61</v>
      </c>
      <c r="D10" s="1">
        <v>10.25</v>
      </c>
      <c r="E10" s="1">
        <v>10.31</v>
      </c>
      <c r="G10" s="1" t="s">
        <v>163</v>
      </c>
      <c r="H10" s="1" t="s">
        <v>164</v>
      </c>
      <c r="I10" s="1" t="s">
        <v>163</v>
      </c>
      <c r="J10" s="1" t="s">
        <v>165</v>
      </c>
      <c r="L10" s="1" t="s">
        <v>183</v>
      </c>
      <c r="M10" s="1" t="s">
        <v>167</v>
      </c>
      <c r="N10" s="1">
        <v>1</v>
      </c>
      <c r="O10" s="1" t="s">
        <v>168</v>
      </c>
      <c r="P10" s="1">
        <v>2</v>
      </c>
      <c r="Q10" s="1" t="s">
        <v>169</v>
      </c>
    </row>
    <row r="11" spans="1:65" x14ac:dyDescent="0.3">
      <c r="A11" s="1" t="s">
        <v>15</v>
      </c>
      <c r="B11" s="1">
        <v>61</v>
      </c>
      <c r="C11" s="1">
        <v>67</v>
      </c>
      <c r="D11" s="1">
        <v>10.31</v>
      </c>
      <c r="E11" s="1">
        <v>10.37</v>
      </c>
      <c r="G11" s="1" t="s">
        <v>163</v>
      </c>
      <c r="H11" s="1" t="s">
        <v>164</v>
      </c>
      <c r="I11" s="1" t="s">
        <v>163</v>
      </c>
      <c r="J11" s="1" t="s">
        <v>165</v>
      </c>
      <c r="L11" s="1" t="s">
        <v>170</v>
      </c>
      <c r="M11" s="1" t="s">
        <v>167</v>
      </c>
      <c r="N11" s="1">
        <v>1</v>
      </c>
      <c r="O11" s="1" t="s">
        <v>168</v>
      </c>
      <c r="P11" s="1">
        <v>2</v>
      </c>
      <c r="Q11" s="1" t="s">
        <v>169</v>
      </c>
    </row>
    <row r="12" spans="1:65" x14ac:dyDescent="0.3">
      <c r="A12" s="1" t="s">
        <v>15</v>
      </c>
      <c r="B12" s="1">
        <v>67</v>
      </c>
      <c r="C12" s="1">
        <v>71</v>
      </c>
      <c r="D12" s="1">
        <v>10.37</v>
      </c>
      <c r="E12" s="1">
        <v>10.41</v>
      </c>
      <c r="G12" s="1" t="s">
        <v>163</v>
      </c>
      <c r="H12" s="1" t="s">
        <v>164</v>
      </c>
      <c r="I12" s="1" t="s">
        <v>163</v>
      </c>
      <c r="J12" s="1" t="s">
        <v>165</v>
      </c>
      <c r="L12" s="1" t="s">
        <v>183</v>
      </c>
      <c r="M12" s="1" t="s">
        <v>167</v>
      </c>
      <c r="N12" s="1">
        <v>1</v>
      </c>
      <c r="O12" s="1" t="s">
        <v>168</v>
      </c>
      <c r="P12" s="1">
        <v>2</v>
      </c>
      <c r="Q12" s="1" t="s">
        <v>169</v>
      </c>
    </row>
    <row r="13" spans="1:65" x14ac:dyDescent="0.3">
      <c r="A13" s="1" t="s">
        <v>15</v>
      </c>
      <c r="B13" s="1">
        <v>71</v>
      </c>
      <c r="C13" s="1">
        <v>81</v>
      </c>
      <c r="D13" s="1">
        <v>10.41</v>
      </c>
      <c r="E13" s="1">
        <v>10.51</v>
      </c>
      <c r="G13" s="1" t="s">
        <v>163</v>
      </c>
      <c r="H13" s="1" t="s">
        <v>164</v>
      </c>
      <c r="I13" s="1" t="s">
        <v>163</v>
      </c>
      <c r="J13" s="1" t="s">
        <v>165</v>
      </c>
      <c r="L13" s="1" t="s">
        <v>172</v>
      </c>
      <c r="M13" s="1" t="s">
        <v>167</v>
      </c>
      <c r="N13" s="1">
        <v>1</v>
      </c>
      <c r="O13" s="1" t="s">
        <v>168</v>
      </c>
      <c r="P13" s="1">
        <v>2</v>
      </c>
      <c r="Q13" s="1" t="s">
        <v>169</v>
      </c>
    </row>
    <row r="14" spans="1:65" x14ac:dyDescent="0.3">
      <c r="A14" s="1" t="s">
        <v>15</v>
      </c>
      <c r="B14" s="1">
        <v>81</v>
      </c>
      <c r="C14" s="1">
        <v>84</v>
      </c>
      <c r="D14" s="1">
        <v>10.51</v>
      </c>
      <c r="E14" s="1">
        <v>10.54</v>
      </c>
      <c r="G14" s="1" t="s">
        <v>163</v>
      </c>
      <c r="H14" s="1" t="s">
        <v>164</v>
      </c>
      <c r="I14" s="1" t="s">
        <v>163</v>
      </c>
      <c r="J14" s="1" t="s">
        <v>165</v>
      </c>
      <c r="L14" s="1" t="s">
        <v>184</v>
      </c>
      <c r="M14" s="1" t="s">
        <v>167</v>
      </c>
      <c r="N14" s="1">
        <v>1</v>
      </c>
      <c r="O14" s="1" t="s">
        <v>168</v>
      </c>
      <c r="P14" s="1">
        <v>2</v>
      </c>
      <c r="Q14" s="1" t="s">
        <v>169</v>
      </c>
    </row>
    <row r="15" spans="1:65" x14ac:dyDescent="0.3">
      <c r="A15" s="1" t="s">
        <v>15</v>
      </c>
      <c r="B15" s="1">
        <v>84</v>
      </c>
      <c r="C15" s="1">
        <v>98</v>
      </c>
      <c r="D15" s="1">
        <v>10.54</v>
      </c>
      <c r="E15" s="1">
        <v>10.68</v>
      </c>
      <c r="G15" s="1" t="s">
        <v>163</v>
      </c>
      <c r="H15" s="1" t="s">
        <v>164</v>
      </c>
      <c r="I15" s="1" t="s">
        <v>163</v>
      </c>
      <c r="J15" s="1" t="s">
        <v>165</v>
      </c>
      <c r="L15" s="1" t="s">
        <v>185</v>
      </c>
      <c r="M15" s="1" t="s">
        <v>167</v>
      </c>
      <c r="N15" s="1">
        <v>1</v>
      </c>
      <c r="O15" s="1" t="s">
        <v>168</v>
      </c>
      <c r="P15" s="1">
        <v>2</v>
      </c>
      <c r="Q15" s="1" t="s">
        <v>169</v>
      </c>
    </row>
    <row r="16" spans="1:65" x14ac:dyDescent="0.3">
      <c r="A16" s="1" t="s">
        <v>15</v>
      </c>
      <c r="B16" s="1">
        <v>98</v>
      </c>
      <c r="C16" s="1">
        <v>131</v>
      </c>
      <c r="D16" s="1">
        <v>10.68</v>
      </c>
      <c r="E16" s="1">
        <v>11.01</v>
      </c>
      <c r="G16" s="1" t="s">
        <v>163</v>
      </c>
      <c r="H16" s="1" t="s">
        <v>164</v>
      </c>
      <c r="I16" s="1" t="s">
        <v>163</v>
      </c>
      <c r="J16" s="1" t="s">
        <v>165</v>
      </c>
      <c r="L16" s="1" t="s">
        <v>186</v>
      </c>
      <c r="M16" s="1" t="s">
        <v>167</v>
      </c>
      <c r="N16" s="1">
        <v>1</v>
      </c>
      <c r="O16" s="1" t="s">
        <v>177</v>
      </c>
      <c r="P16" s="1">
        <v>4</v>
      </c>
      <c r="Q16" s="1" t="s">
        <v>169</v>
      </c>
    </row>
    <row r="17" spans="1:17" x14ac:dyDescent="0.3">
      <c r="A17" s="1" t="s">
        <v>187</v>
      </c>
      <c r="B17" s="1">
        <v>0</v>
      </c>
      <c r="C17" s="1">
        <v>69</v>
      </c>
      <c r="D17" s="1">
        <v>11.01</v>
      </c>
      <c r="E17" s="1">
        <v>11.7</v>
      </c>
      <c r="G17" s="1" t="s">
        <v>163</v>
      </c>
      <c r="H17" s="1" t="s">
        <v>164</v>
      </c>
      <c r="I17" s="1" t="s">
        <v>163</v>
      </c>
      <c r="J17" s="1" t="s">
        <v>165</v>
      </c>
      <c r="L17" s="1" t="s">
        <v>186</v>
      </c>
      <c r="M17" s="1" t="s">
        <v>167</v>
      </c>
      <c r="N17" s="1">
        <v>1</v>
      </c>
      <c r="O17" s="1" t="s">
        <v>177</v>
      </c>
      <c r="P17" s="1">
        <v>4</v>
      </c>
      <c r="Q17" s="1" t="s">
        <v>169</v>
      </c>
    </row>
    <row r="18" spans="1:17" x14ac:dyDescent="0.3">
      <c r="A18" s="1" t="s">
        <v>188</v>
      </c>
      <c r="B18" s="1">
        <v>0</v>
      </c>
      <c r="C18" s="1">
        <v>9</v>
      </c>
      <c r="D18" s="1">
        <v>11.7</v>
      </c>
      <c r="E18" s="1">
        <v>11.79</v>
      </c>
      <c r="G18" s="1" t="s">
        <v>163</v>
      </c>
      <c r="H18" s="1" t="s">
        <v>164</v>
      </c>
      <c r="I18" s="1" t="s">
        <v>163</v>
      </c>
      <c r="J18" s="1" t="s">
        <v>165</v>
      </c>
      <c r="L18" s="1" t="s">
        <v>186</v>
      </c>
      <c r="M18" s="1" t="s">
        <v>167</v>
      </c>
      <c r="N18" s="1">
        <v>1</v>
      </c>
      <c r="O18" s="1" t="s">
        <v>177</v>
      </c>
      <c r="P18" s="1">
        <v>4</v>
      </c>
      <c r="Q18" s="1" t="s">
        <v>169</v>
      </c>
    </row>
    <row r="19" spans="1:17" x14ac:dyDescent="0.3">
      <c r="A19" s="1" t="s">
        <v>17</v>
      </c>
      <c r="B19" s="1">
        <v>0</v>
      </c>
      <c r="C19" s="1">
        <v>19</v>
      </c>
      <c r="D19" s="1">
        <v>19.3</v>
      </c>
      <c r="E19" s="1">
        <v>19.489999999999998</v>
      </c>
      <c r="G19" s="1" t="s">
        <v>163</v>
      </c>
      <c r="H19" s="1" t="s">
        <v>164</v>
      </c>
      <c r="I19" s="1" t="s">
        <v>163</v>
      </c>
      <c r="J19" s="1" t="s">
        <v>165</v>
      </c>
      <c r="L19" s="1" t="s">
        <v>172</v>
      </c>
      <c r="M19" s="1" t="s">
        <v>167</v>
      </c>
      <c r="N19" s="1">
        <v>1</v>
      </c>
      <c r="O19" s="1" t="s">
        <v>173</v>
      </c>
      <c r="P19" s="1">
        <v>5</v>
      </c>
      <c r="Q19" s="1" t="s">
        <v>169</v>
      </c>
    </row>
    <row r="20" spans="1:17" x14ac:dyDescent="0.3">
      <c r="A20" s="1" t="s">
        <v>17</v>
      </c>
      <c r="B20" s="1">
        <v>19</v>
      </c>
      <c r="C20" s="1">
        <v>64</v>
      </c>
      <c r="D20" s="1">
        <v>19.489999999999998</v>
      </c>
      <c r="E20" s="1">
        <v>19.940000000000001</v>
      </c>
      <c r="G20" s="1" t="s">
        <v>163</v>
      </c>
      <c r="H20" s="1" t="s">
        <v>164</v>
      </c>
      <c r="I20" s="1" t="s">
        <v>163</v>
      </c>
      <c r="J20" s="1" t="s">
        <v>165</v>
      </c>
      <c r="L20" s="1" t="s">
        <v>183</v>
      </c>
      <c r="M20" s="1" t="s">
        <v>167</v>
      </c>
      <c r="N20" s="1">
        <v>1</v>
      </c>
      <c r="O20" s="1" t="s">
        <v>181</v>
      </c>
      <c r="P20" s="1">
        <v>9</v>
      </c>
      <c r="Q20" s="1" t="s">
        <v>182</v>
      </c>
    </row>
    <row r="21" spans="1:17" x14ac:dyDescent="0.3">
      <c r="A21" s="1" t="s">
        <v>17</v>
      </c>
      <c r="B21" s="1">
        <v>64</v>
      </c>
      <c r="C21" s="1">
        <v>83</v>
      </c>
      <c r="D21" s="1">
        <v>19.940000000000001</v>
      </c>
      <c r="E21" s="1">
        <v>20.13</v>
      </c>
      <c r="G21" s="1" t="s">
        <v>163</v>
      </c>
      <c r="H21" s="1" t="s">
        <v>164</v>
      </c>
      <c r="I21" s="1" t="s">
        <v>163</v>
      </c>
      <c r="J21" s="1" t="s">
        <v>165</v>
      </c>
      <c r="L21" s="1" t="s">
        <v>172</v>
      </c>
      <c r="M21" s="1" t="s">
        <v>167</v>
      </c>
      <c r="N21" s="1">
        <v>1</v>
      </c>
      <c r="O21" s="1" t="s">
        <v>168</v>
      </c>
      <c r="P21" s="1">
        <v>2</v>
      </c>
      <c r="Q21" s="1" t="s">
        <v>169</v>
      </c>
    </row>
    <row r="22" spans="1:17" x14ac:dyDescent="0.3">
      <c r="A22" s="1" t="s">
        <v>17</v>
      </c>
      <c r="B22" s="1">
        <v>83</v>
      </c>
      <c r="C22" s="1">
        <v>118</v>
      </c>
      <c r="D22" s="1">
        <v>20.13</v>
      </c>
      <c r="E22" s="1">
        <v>20.48</v>
      </c>
      <c r="G22" s="1" t="s">
        <v>163</v>
      </c>
      <c r="H22" s="1" t="s">
        <v>164</v>
      </c>
      <c r="I22" s="1" t="s">
        <v>163</v>
      </c>
      <c r="J22" s="1" t="s">
        <v>165</v>
      </c>
      <c r="L22" s="1" t="s">
        <v>183</v>
      </c>
      <c r="M22" s="1" t="s">
        <v>167</v>
      </c>
      <c r="N22" s="1">
        <v>1</v>
      </c>
      <c r="O22" s="1" t="s">
        <v>177</v>
      </c>
      <c r="P22" s="1">
        <v>4</v>
      </c>
      <c r="Q22" s="1" t="s">
        <v>182</v>
      </c>
    </row>
    <row r="23" spans="1:17" x14ac:dyDescent="0.3">
      <c r="A23" s="1" t="s">
        <v>17</v>
      </c>
      <c r="B23" s="1">
        <v>118</v>
      </c>
      <c r="C23" s="1">
        <v>150</v>
      </c>
      <c r="D23" s="1">
        <v>20.48</v>
      </c>
      <c r="E23" s="1">
        <v>20.8</v>
      </c>
      <c r="G23" s="1" t="s">
        <v>163</v>
      </c>
      <c r="H23" s="1" t="s">
        <v>164</v>
      </c>
      <c r="I23" s="1" t="s">
        <v>163</v>
      </c>
      <c r="J23" s="1" t="s">
        <v>165</v>
      </c>
      <c r="L23" s="1" t="s">
        <v>170</v>
      </c>
      <c r="M23" s="1" t="s">
        <v>167</v>
      </c>
      <c r="N23" s="1">
        <v>1</v>
      </c>
      <c r="O23" s="1" t="s">
        <v>168</v>
      </c>
      <c r="P23" s="1">
        <v>2</v>
      </c>
      <c r="Q23" s="1" t="s">
        <v>169</v>
      </c>
    </row>
    <row r="24" spans="1:17" x14ac:dyDescent="0.3">
      <c r="A24" s="1" t="s">
        <v>19</v>
      </c>
      <c r="B24" s="1">
        <v>0</v>
      </c>
      <c r="C24" s="1">
        <v>21</v>
      </c>
      <c r="D24" s="1">
        <v>20.8</v>
      </c>
      <c r="E24" s="1">
        <v>21.01</v>
      </c>
      <c r="G24" s="1" t="s">
        <v>163</v>
      </c>
      <c r="H24" s="1" t="s">
        <v>164</v>
      </c>
      <c r="I24" s="1" t="s">
        <v>163</v>
      </c>
      <c r="J24" s="1" t="s">
        <v>165</v>
      </c>
      <c r="L24" s="1" t="s">
        <v>170</v>
      </c>
      <c r="M24" s="1" t="s">
        <v>167</v>
      </c>
      <c r="N24" s="1">
        <v>1</v>
      </c>
      <c r="O24" s="1" t="s">
        <v>168</v>
      </c>
      <c r="P24" s="1">
        <v>2</v>
      </c>
      <c r="Q24" s="1" t="s">
        <v>169</v>
      </c>
    </row>
    <row r="25" spans="1:17" x14ac:dyDescent="0.3">
      <c r="A25" s="1" t="s">
        <v>19</v>
      </c>
      <c r="B25" s="1">
        <v>21</v>
      </c>
      <c r="C25" s="1">
        <v>28</v>
      </c>
      <c r="D25" s="1">
        <v>21.01</v>
      </c>
      <c r="E25" s="1">
        <v>21.08</v>
      </c>
      <c r="G25" s="1" t="s">
        <v>163</v>
      </c>
      <c r="H25" s="1" t="s">
        <v>164</v>
      </c>
      <c r="I25" s="1" t="s">
        <v>163</v>
      </c>
      <c r="J25" s="1" t="s">
        <v>165</v>
      </c>
      <c r="L25" s="1" t="s">
        <v>183</v>
      </c>
      <c r="M25" s="1" t="s">
        <v>167</v>
      </c>
      <c r="N25" s="1">
        <v>1</v>
      </c>
      <c r="O25" s="1" t="s">
        <v>181</v>
      </c>
      <c r="P25" s="1">
        <v>9</v>
      </c>
      <c r="Q25" s="1" t="s">
        <v>182</v>
      </c>
    </row>
    <row r="26" spans="1:17" x14ac:dyDescent="0.3">
      <c r="A26" s="1" t="s">
        <v>19</v>
      </c>
      <c r="B26" s="1">
        <v>28</v>
      </c>
      <c r="C26" s="1">
        <v>55</v>
      </c>
      <c r="D26" s="1">
        <v>21.08</v>
      </c>
      <c r="E26" s="1">
        <v>21.35</v>
      </c>
      <c r="G26" s="1" t="s">
        <v>163</v>
      </c>
      <c r="H26" s="1" t="s">
        <v>164</v>
      </c>
      <c r="I26" s="1" t="s">
        <v>163</v>
      </c>
      <c r="J26" s="1" t="s">
        <v>165</v>
      </c>
      <c r="L26" s="1" t="s">
        <v>170</v>
      </c>
      <c r="M26" s="1" t="s">
        <v>167</v>
      </c>
      <c r="N26" s="1">
        <v>1</v>
      </c>
      <c r="O26" s="1" t="s">
        <v>181</v>
      </c>
      <c r="P26" s="1">
        <v>9</v>
      </c>
      <c r="Q26" s="1" t="s">
        <v>182</v>
      </c>
    </row>
    <row r="27" spans="1:17" x14ac:dyDescent="0.3">
      <c r="A27" s="1" t="s">
        <v>19</v>
      </c>
      <c r="B27" s="1">
        <v>55</v>
      </c>
      <c r="C27" s="1">
        <v>58</v>
      </c>
      <c r="D27" s="1">
        <v>21.35</v>
      </c>
      <c r="E27" s="1">
        <v>21.38</v>
      </c>
      <c r="G27" s="1" t="s">
        <v>163</v>
      </c>
      <c r="H27" s="1" t="s">
        <v>164</v>
      </c>
      <c r="I27" s="1" t="s">
        <v>163</v>
      </c>
      <c r="J27" s="1" t="s">
        <v>165</v>
      </c>
      <c r="L27" s="1" t="s">
        <v>183</v>
      </c>
      <c r="M27" s="1" t="s">
        <v>167</v>
      </c>
      <c r="N27" s="1">
        <v>1</v>
      </c>
      <c r="O27" s="1" t="s">
        <v>168</v>
      </c>
      <c r="P27" s="1">
        <v>2</v>
      </c>
      <c r="Q27" s="1" t="s">
        <v>169</v>
      </c>
    </row>
    <row r="28" spans="1:17" x14ac:dyDescent="0.3">
      <c r="A28" s="1" t="s">
        <v>19</v>
      </c>
      <c r="B28" s="1">
        <v>58</v>
      </c>
      <c r="C28" s="1">
        <v>91</v>
      </c>
      <c r="D28" s="1">
        <v>21.38</v>
      </c>
      <c r="E28" s="1">
        <v>21.71</v>
      </c>
      <c r="G28" s="1" t="s">
        <v>163</v>
      </c>
      <c r="H28" s="1" t="s">
        <v>164</v>
      </c>
      <c r="I28" s="1" t="s">
        <v>163</v>
      </c>
      <c r="J28" s="1" t="s">
        <v>165</v>
      </c>
      <c r="L28" s="1" t="s">
        <v>170</v>
      </c>
      <c r="M28" s="1" t="s">
        <v>167</v>
      </c>
      <c r="N28" s="1">
        <v>1</v>
      </c>
      <c r="O28" s="1" t="s">
        <v>168</v>
      </c>
      <c r="P28" s="1">
        <v>2</v>
      </c>
      <c r="Q28" s="1" t="s">
        <v>169</v>
      </c>
    </row>
    <row r="29" spans="1:17" x14ac:dyDescent="0.3">
      <c r="A29" s="1" t="s">
        <v>19</v>
      </c>
      <c r="B29" s="1">
        <v>91</v>
      </c>
      <c r="C29" s="1">
        <v>93</v>
      </c>
      <c r="D29" s="1">
        <v>21.71</v>
      </c>
      <c r="E29" s="1">
        <v>21.73</v>
      </c>
      <c r="G29" s="1" t="s">
        <v>163</v>
      </c>
      <c r="H29" s="1" t="s">
        <v>164</v>
      </c>
      <c r="I29" s="1" t="s">
        <v>163</v>
      </c>
      <c r="J29" s="1" t="s">
        <v>165</v>
      </c>
      <c r="L29" s="1" t="s">
        <v>183</v>
      </c>
      <c r="M29" s="1" t="s">
        <v>167</v>
      </c>
      <c r="N29" s="1">
        <v>1</v>
      </c>
      <c r="O29" s="1" t="s">
        <v>177</v>
      </c>
      <c r="P29" s="1">
        <v>4</v>
      </c>
      <c r="Q29" s="1" t="s">
        <v>169</v>
      </c>
    </row>
    <row r="30" spans="1:17" x14ac:dyDescent="0.3">
      <c r="A30" s="1" t="s">
        <v>19</v>
      </c>
      <c r="B30" s="1">
        <v>93</v>
      </c>
      <c r="C30" s="1">
        <v>108</v>
      </c>
      <c r="D30" s="1">
        <v>21.73</v>
      </c>
      <c r="E30" s="1">
        <v>21.88</v>
      </c>
      <c r="G30" s="1" t="s">
        <v>163</v>
      </c>
      <c r="H30" s="1" t="s">
        <v>164</v>
      </c>
      <c r="I30" s="1" t="s">
        <v>163</v>
      </c>
      <c r="J30" s="1" t="s">
        <v>165</v>
      </c>
      <c r="L30" s="1" t="s">
        <v>170</v>
      </c>
      <c r="M30" s="1" t="s">
        <v>167</v>
      </c>
      <c r="N30" s="1">
        <v>1</v>
      </c>
      <c r="O30" s="1" t="s">
        <v>168</v>
      </c>
      <c r="P30" s="1">
        <v>2</v>
      </c>
      <c r="Q30" s="1" t="s">
        <v>169</v>
      </c>
    </row>
    <row r="31" spans="1:17" x14ac:dyDescent="0.3">
      <c r="A31" s="1" t="s">
        <v>19</v>
      </c>
      <c r="B31" s="1">
        <v>108</v>
      </c>
      <c r="C31" s="1">
        <v>114</v>
      </c>
      <c r="D31" s="1">
        <v>21.88</v>
      </c>
      <c r="E31" s="1">
        <v>21.94</v>
      </c>
      <c r="G31" s="1" t="s">
        <v>163</v>
      </c>
      <c r="H31" s="1" t="s">
        <v>164</v>
      </c>
      <c r="I31" s="1" t="s">
        <v>163</v>
      </c>
      <c r="J31" s="1" t="s">
        <v>165</v>
      </c>
      <c r="L31" s="1" t="s">
        <v>183</v>
      </c>
      <c r="M31" s="1" t="s">
        <v>167</v>
      </c>
      <c r="N31" s="1">
        <v>1</v>
      </c>
      <c r="O31" s="1" t="s">
        <v>189</v>
      </c>
      <c r="P31" s="1">
        <v>8</v>
      </c>
      <c r="Q31" s="1" t="s">
        <v>190</v>
      </c>
    </row>
    <row r="32" spans="1:17" x14ac:dyDescent="0.3">
      <c r="A32" s="1" t="s">
        <v>19</v>
      </c>
      <c r="B32" s="1">
        <v>114</v>
      </c>
      <c r="C32" s="1">
        <v>120</v>
      </c>
      <c r="D32" s="1">
        <v>21.94</v>
      </c>
      <c r="E32" s="1">
        <v>22</v>
      </c>
      <c r="G32" s="1" t="s">
        <v>163</v>
      </c>
      <c r="H32" s="1" t="s">
        <v>164</v>
      </c>
      <c r="I32" s="1" t="s">
        <v>163</v>
      </c>
      <c r="J32" s="1" t="s">
        <v>165</v>
      </c>
      <c r="L32" s="1" t="s">
        <v>170</v>
      </c>
      <c r="M32" s="1" t="s">
        <v>167</v>
      </c>
      <c r="N32" s="1">
        <v>1</v>
      </c>
      <c r="O32" s="1" t="s">
        <v>168</v>
      </c>
      <c r="P32" s="1">
        <v>2</v>
      </c>
      <c r="Q32" s="1" t="s">
        <v>169</v>
      </c>
    </row>
    <row r="33" spans="1:17" x14ac:dyDescent="0.3">
      <c r="A33" s="1" t="s">
        <v>191</v>
      </c>
      <c r="B33" s="1">
        <v>0</v>
      </c>
      <c r="C33" s="1">
        <v>3</v>
      </c>
      <c r="D33" s="1">
        <v>22</v>
      </c>
      <c r="E33" s="1">
        <v>22.03</v>
      </c>
      <c r="G33" s="1" t="s">
        <v>163</v>
      </c>
      <c r="H33" s="1" t="s">
        <v>164</v>
      </c>
      <c r="I33" s="1" t="s">
        <v>163</v>
      </c>
      <c r="J33" s="1" t="s">
        <v>165</v>
      </c>
      <c r="L33" s="1" t="s">
        <v>183</v>
      </c>
      <c r="M33" s="1" t="s">
        <v>167</v>
      </c>
      <c r="N33" s="1">
        <v>1</v>
      </c>
      <c r="O33" s="1" t="s">
        <v>168</v>
      </c>
      <c r="P33" s="1">
        <v>2</v>
      </c>
      <c r="Q33" s="1" t="s">
        <v>169</v>
      </c>
    </row>
    <row r="34" spans="1:17" x14ac:dyDescent="0.3">
      <c r="A34" s="1" t="s">
        <v>191</v>
      </c>
      <c r="B34" s="1">
        <v>3</v>
      </c>
      <c r="C34" s="1">
        <v>12</v>
      </c>
      <c r="D34" s="1">
        <v>22.03</v>
      </c>
      <c r="E34" s="1">
        <v>22.12</v>
      </c>
      <c r="G34" s="1" t="s">
        <v>163</v>
      </c>
      <c r="H34" s="1" t="s">
        <v>164</v>
      </c>
      <c r="I34" s="1" t="s">
        <v>163</v>
      </c>
      <c r="J34" s="1" t="s">
        <v>165</v>
      </c>
      <c r="L34" s="1" t="s">
        <v>170</v>
      </c>
      <c r="M34" s="1" t="s">
        <v>167</v>
      </c>
      <c r="N34" s="1">
        <v>1</v>
      </c>
      <c r="O34" s="1" t="s">
        <v>168</v>
      </c>
      <c r="P34" s="1">
        <v>2</v>
      </c>
      <c r="Q34" s="1" t="s">
        <v>169</v>
      </c>
    </row>
    <row r="35" spans="1:17" x14ac:dyDescent="0.3">
      <c r="A35" s="1" t="s">
        <v>20</v>
      </c>
      <c r="B35" s="1">
        <v>0</v>
      </c>
      <c r="C35" s="1">
        <v>16</v>
      </c>
      <c r="D35" s="1">
        <v>28.9</v>
      </c>
      <c r="E35" s="1">
        <v>29.06</v>
      </c>
      <c r="G35" s="1" t="s">
        <v>163</v>
      </c>
      <c r="H35" s="1" t="s">
        <v>164</v>
      </c>
      <c r="I35" s="1" t="s">
        <v>163</v>
      </c>
      <c r="J35" s="1" t="s">
        <v>165</v>
      </c>
      <c r="L35" s="1" t="s">
        <v>183</v>
      </c>
      <c r="M35" s="1" t="s">
        <v>167</v>
      </c>
      <c r="N35" s="1">
        <v>1</v>
      </c>
      <c r="O35" s="1" t="s">
        <v>189</v>
      </c>
      <c r="P35" s="1">
        <v>8</v>
      </c>
      <c r="Q35" s="1" t="s">
        <v>190</v>
      </c>
    </row>
    <row r="36" spans="1:17" x14ac:dyDescent="0.3">
      <c r="A36" s="1" t="s">
        <v>20</v>
      </c>
      <c r="B36" s="1">
        <v>16</v>
      </c>
      <c r="C36" s="1">
        <v>37</v>
      </c>
      <c r="D36" s="1">
        <v>29.06</v>
      </c>
      <c r="E36" s="1">
        <v>29.27</v>
      </c>
      <c r="G36" s="1" t="s">
        <v>163</v>
      </c>
      <c r="H36" s="1" t="s">
        <v>164</v>
      </c>
      <c r="I36" s="1" t="s">
        <v>163</v>
      </c>
      <c r="J36" s="1" t="s">
        <v>165</v>
      </c>
      <c r="L36" s="1" t="s">
        <v>170</v>
      </c>
      <c r="M36" s="1" t="s">
        <v>167</v>
      </c>
      <c r="N36" s="1">
        <v>1</v>
      </c>
      <c r="O36" s="1" t="s">
        <v>168</v>
      </c>
      <c r="P36" s="1">
        <v>2</v>
      </c>
      <c r="Q36" s="1" t="s">
        <v>169</v>
      </c>
    </row>
    <row r="37" spans="1:17" x14ac:dyDescent="0.3">
      <c r="A37" s="1" t="s">
        <v>20</v>
      </c>
      <c r="B37" s="1">
        <v>37</v>
      </c>
      <c r="C37" s="1">
        <v>43</v>
      </c>
      <c r="D37" s="1">
        <v>29.27</v>
      </c>
      <c r="E37" s="1">
        <v>29.33</v>
      </c>
      <c r="G37" s="1" t="s">
        <v>163</v>
      </c>
      <c r="H37" s="1" t="s">
        <v>164</v>
      </c>
      <c r="I37" s="1" t="s">
        <v>163</v>
      </c>
      <c r="J37" s="1" t="s">
        <v>165</v>
      </c>
      <c r="L37" s="1" t="s">
        <v>183</v>
      </c>
      <c r="M37" s="1" t="s">
        <v>167</v>
      </c>
      <c r="N37" s="1">
        <v>1</v>
      </c>
      <c r="O37" s="1" t="s">
        <v>192</v>
      </c>
      <c r="P37" s="1">
        <v>6</v>
      </c>
      <c r="Q37" s="1" t="s">
        <v>169</v>
      </c>
    </row>
    <row r="38" spans="1:17" x14ac:dyDescent="0.3">
      <c r="A38" s="1" t="s">
        <v>20</v>
      </c>
      <c r="B38" s="1">
        <v>43</v>
      </c>
      <c r="C38" s="1">
        <v>55</v>
      </c>
      <c r="D38" s="1">
        <v>29.33</v>
      </c>
      <c r="E38" s="1">
        <v>29.45</v>
      </c>
      <c r="G38" s="1" t="s">
        <v>163</v>
      </c>
      <c r="H38" s="1" t="s">
        <v>164</v>
      </c>
      <c r="I38" s="1" t="s">
        <v>163</v>
      </c>
      <c r="J38" s="1" t="s">
        <v>165</v>
      </c>
      <c r="L38" s="1" t="s">
        <v>170</v>
      </c>
      <c r="M38" s="1" t="s">
        <v>167</v>
      </c>
      <c r="N38" s="1">
        <v>1</v>
      </c>
      <c r="O38" s="1" t="s">
        <v>168</v>
      </c>
      <c r="P38" s="1">
        <v>2</v>
      </c>
      <c r="Q38" s="1" t="s">
        <v>169</v>
      </c>
    </row>
    <row r="39" spans="1:17" x14ac:dyDescent="0.3">
      <c r="A39" s="1" t="s">
        <v>20</v>
      </c>
      <c r="B39" s="1">
        <v>55</v>
      </c>
      <c r="C39" s="1">
        <v>62</v>
      </c>
      <c r="D39" s="1">
        <v>29.45</v>
      </c>
      <c r="E39" s="1">
        <v>29.52</v>
      </c>
      <c r="G39" s="1" t="s">
        <v>163</v>
      </c>
      <c r="H39" s="1" t="s">
        <v>164</v>
      </c>
      <c r="I39" s="1" t="s">
        <v>163</v>
      </c>
      <c r="J39" s="1" t="s">
        <v>165</v>
      </c>
      <c r="L39" s="1" t="s">
        <v>183</v>
      </c>
      <c r="M39" s="1" t="s">
        <v>167</v>
      </c>
      <c r="N39" s="1">
        <v>1</v>
      </c>
      <c r="O39" s="1" t="s">
        <v>192</v>
      </c>
      <c r="P39" s="1">
        <v>6</v>
      </c>
      <c r="Q39" s="1" t="s">
        <v>169</v>
      </c>
    </row>
    <row r="40" spans="1:17" x14ac:dyDescent="0.3">
      <c r="A40" s="1" t="s">
        <v>20</v>
      </c>
      <c r="B40" s="1">
        <v>62</v>
      </c>
      <c r="C40" s="1">
        <v>71</v>
      </c>
      <c r="D40" s="1">
        <v>29.52</v>
      </c>
      <c r="E40" s="1">
        <v>29.61</v>
      </c>
      <c r="G40" s="1" t="s">
        <v>163</v>
      </c>
      <c r="H40" s="1" t="s">
        <v>164</v>
      </c>
      <c r="I40" s="1" t="s">
        <v>163</v>
      </c>
      <c r="J40" s="1" t="s">
        <v>165</v>
      </c>
      <c r="L40" s="1" t="s">
        <v>170</v>
      </c>
      <c r="M40" s="1" t="s">
        <v>167</v>
      </c>
      <c r="N40" s="1">
        <v>1</v>
      </c>
      <c r="O40" s="1" t="s">
        <v>168</v>
      </c>
      <c r="P40" s="1">
        <v>2</v>
      </c>
      <c r="Q40" s="1" t="s">
        <v>169</v>
      </c>
    </row>
    <row r="41" spans="1:17" x14ac:dyDescent="0.3">
      <c r="A41" s="1" t="s">
        <v>20</v>
      </c>
      <c r="B41" s="1">
        <v>71</v>
      </c>
      <c r="C41" s="1">
        <v>74</v>
      </c>
      <c r="D41" s="1">
        <v>29.61</v>
      </c>
      <c r="E41" s="1">
        <v>29.64</v>
      </c>
      <c r="G41" s="1" t="s">
        <v>163</v>
      </c>
      <c r="H41" s="1" t="s">
        <v>164</v>
      </c>
      <c r="I41" s="1" t="s">
        <v>163</v>
      </c>
      <c r="J41" s="1" t="s">
        <v>165</v>
      </c>
      <c r="L41" s="1" t="s">
        <v>193</v>
      </c>
      <c r="M41" s="1" t="s">
        <v>167</v>
      </c>
      <c r="N41" s="1">
        <v>1</v>
      </c>
      <c r="O41" s="1" t="s">
        <v>168</v>
      </c>
      <c r="P41" s="1">
        <v>2</v>
      </c>
      <c r="Q41" s="1" t="s">
        <v>169</v>
      </c>
    </row>
    <row r="42" spans="1:17" x14ac:dyDescent="0.3">
      <c r="A42" s="1" t="s">
        <v>20</v>
      </c>
      <c r="B42" s="1">
        <v>74</v>
      </c>
      <c r="C42" s="1">
        <v>91</v>
      </c>
      <c r="D42" s="1">
        <v>29.64</v>
      </c>
      <c r="E42" s="1">
        <v>29.81</v>
      </c>
      <c r="G42" s="1" t="s">
        <v>163</v>
      </c>
      <c r="H42" s="1" t="s">
        <v>164</v>
      </c>
      <c r="I42" s="1" t="s">
        <v>163</v>
      </c>
      <c r="J42" s="1" t="s">
        <v>165</v>
      </c>
      <c r="L42" s="1" t="s">
        <v>170</v>
      </c>
      <c r="M42" s="1" t="s">
        <v>167</v>
      </c>
      <c r="N42" s="1">
        <v>1</v>
      </c>
      <c r="O42" s="1" t="s">
        <v>168</v>
      </c>
      <c r="P42" s="1">
        <v>2</v>
      </c>
      <c r="Q42" s="1" t="s">
        <v>169</v>
      </c>
    </row>
    <row r="43" spans="1:17" x14ac:dyDescent="0.3">
      <c r="A43" s="1" t="s">
        <v>20</v>
      </c>
      <c r="B43" s="1">
        <v>91</v>
      </c>
      <c r="C43" s="1">
        <v>98</v>
      </c>
      <c r="D43" s="1">
        <v>29.81</v>
      </c>
      <c r="E43" s="1">
        <v>29.88</v>
      </c>
      <c r="G43" s="1" t="s">
        <v>163</v>
      </c>
      <c r="H43" s="1" t="s">
        <v>164</v>
      </c>
      <c r="I43" s="1" t="s">
        <v>163</v>
      </c>
      <c r="J43" s="1" t="s">
        <v>165</v>
      </c>
      <c r="L43" s="1" t="s">
        <v>194</v>
      </c>
      <c r="M43" s="1" t="s">
        <v>167</v>
      </c>
      <c r="N43" s="1">
        <v>1</v>
      </c>
      <c r="O43" s="1" t="s">
        <v>168</v>
      </c>
      <c r="P43" s="1">
        <v>2</v>
      </c>
      <c r="Q43" s="1" t="s">
        <v>169</v>
      </c>
    </row>
    <row r="44" spans="1:17" x14ac:dyDescent="0.3">
      <c r="A44" s="1" t="s">
        <v>20</v>
      </c>
      <c r="B44" s="1">
        <v>98</v>
      </c>
      <c r="C44" s="1">
        <v>102</v>
      </c>
      <c r="D44" s="1">
        <v>29.88</v>
      </c>
      <c r="E44" s="1">
        <v>29.92</v>
      </c>
      <c r="G44" s="1" t="s">
        <v>163</v>
      </c>
      <c r="H44" s="1" t="s">
        <v>164</v>
      </c>
      <c r="I44" s="1" t="s">
        <v>163</v>
      </c>
      <c r="J44" s="1" t="s">
        <v>165</v>
      </c>
      <c r="L44" s="1" t="s">
        <v>170</v>
      </c>
      <c r="M44" s="1" t="s">
        <v>167</v>
      </c>
      <c r="N44" s="1">
        <v>1</v>
      </c>
      <c r="O44" s="1" t="s">
        <v>168</v>
      </c>
      <c r="P44" s="1">
        <v>2</v>
      </c>
      <c r="Q44" s="1" t="s">
        <v>169</v>
      </c>
    </row>
    <row r="45" spans="1:17" x14ac:dyDescent="0.3">
      <c r="A45" s="1" t="s">
        <v>20</v>
      </c>
      <c r="B45" s="1">
        <v>102</v>
      </c>
      <c r="C45" s="1">
        <v>107</v>
      </c>
      <c r="D45" s="1">
        <v>29.92</v>
      </c>
      <c r="E45" s="1">
        <v>29.97</v>
      </c>
      <c r="G45" s="1" t="s">
        <v>163</v>
      </c>
      <c r="H45" s="1" t="s">
        <v>164</v>
      </c>
      <c r="I45" s="1" t="s">
        <v>163</v>
      </c>
      <c r="J45" s="1" t="s">
        <v>165</v>
      </c>
      <c r="L45" s="1" t="s">
        <v>194</v>
      </c>
      <c r="M45" s="1" t="s">
        <v>167</v>
      </c>
      <c r="N45" s="1">
        <v>1</v>
      </c>
      <c r="O45" s="1" t="s">
        <v>168</v>
      </c>
      <c r="P45" s="1">
        <v>2</v>
      </c>
      <c r="Q45" s="1" t="s">
        <v>169</v>
      </c>
    </row>
    <row r="46" spans="1:17" x14ac:dyDescent="0.3">
      <c r="A46" s="1" t="s">
        <v>195</v>
      </c>
      <c r="B46" s="1">
        <v>0</v>
      </c>
      <c r="C46" s="1">
        <v>9</v>
      </c>
      <c r="D46" s="1">
        <v>29.97</v>
      </c>
      <c r="E46" s="1">
        <v>30.06</v>
      </c>
      <c r="G46" s="1" t="s">
        <v>163</v>
      </c>
      <c r="H46" s="1" t="s">
        <v>164</v>
      </c>
      <c r="I46" s="1" t="s">
        <v>163</v>
      </c>
      <c r="J46" s="1" t="s">
        <v>165</v>
      </c>
      <c r="L46" s="1" t="s">
        <v>194</v>
      </c>
      <c r="M46" s="1" t="s">
        <v>167</v>
      </c>
      <c r="N46" s="1">
        <v>1</v>
      </c>
      <c r="O46" s="1" t="s">
        <v>168</v>
      </c>
      <c r="P46" s="1">
        <v>2</v>
      </c>
      <c r="Q46" s="1" t="s">
        <v>169</v>
      </c>
    </row>
    <row r="47" spans="1:17" x14ac:dyDescent="0.3">
      <c r="A47" s="1" t="s">
        <v>196</v>
      </c>
      <c r="B47" s="1">
        <v>0</v>
      </c>
      <c r="C47" s="1">
        <v>22</v>
      </c>
      <c r="D47" s="1">
        <v>38.5</v>
      </c>
      <c r="E47" s="1">
        <v>38.72</v>
      </c>
      <c r="G47" s="1" t="s">
        <v>163</v>
      </c>
      <c r="H47" s="1" t="s">
        <v>164</v>
      </c>
      <c r="I47" s="1" t="s">
        <v>163</v>
      </c>
      <c r="J47" s="1" t="s">
        <v>165</v>
      </c>
      <c r="L47" s="1" t="s">
        <v>170</v>
      </c>
      <c r="M47" s="1" t="s">
        <v>167</v>
      </c>
      <c r="N47" s="1">
        <v>1</v>
      </c>
      <c r="O47" s="1" t="s">
        <v>168</v>
      </c>
      <c r="P47" s="1">
        <v>2</v>
      </c>
      <c r="Q47" s="1" t="s">
        <v>169</v>
      </c>
    </row>
    <row r="48" spans="1:17" x14ac:dyDescent="0.3">
      <c r="A48" s="1" t="s">
        <v>196</v>
      </c>
      <c r="B48" s="1">
        <v>22</v>
      </c>
      <c r="C48" s="1">
        <v>24</v>
      </c>
      <c r="D48" s="1">
        <v>38.72</v>
      </c>
      <c r="E48" s="1">
        <v>38.74</v>
      </c>
      <c r="G48" s="1" t="s">
        <v>163</v>
      </c>
      <c r="H48" s="1" t="s">
        <v>164</v>
      </c>
      <c r="I48" s="1" t="s">
        <v>163</v>
      </c>
      <c r="J48" s="1" t="s">
        <v>165</v>
      </c>
      <c r="L48" s="1" t="s">
        <v>197</v>
      </c>
      <c r="M48" s="1" t="s">
        <v>167</v>
      </c>
      <c r="N48" s="1">
        <v>1</v>
      </c>
      <c r="O48" s="1" t="s">
        <v>168</v>
      </c>
      <c r="P48" s="1">
        <v>2</v>
      </c>
      <c r="Q48" s="1" t="s">
        <v>169</v>
      </c>
    </row>
    <row r="49" spans="1:17" x14ac:dyDescent="0.3">
      <c r="A49" s="1" t="s">
        <v>196</v>
      </c>
      <c r="B49" s="1">
        <v>24</v>
      </c>
      <c r="C49" s="1">
        <v>35</v>
      </c>
      <c r="D49" s="1">
        <v>38.74</v>
      </c>
      <c r="E49" s="1">
        <v>38.85</v>
      </c>
      <c r="G49" s="1" t="s">
        <v>163</v>
      </c>
      <c r="H49" s="1" t="s">
        <v>164</v>
      </c>
      <c r="I49" s="1" t="s">
        <v>163</v>
      </c>
      <c r="J49" s="1" t="s">
        <v>165</v>
      </c>
      <c r="L49" s="1" t="s">
        <v>170</v>
      </c>
      <c r="M49" s="1" t="s">
        <v>167</v>
      </c>
      <c r="N49" s="1">
        <v>1</v>
      </c>
      <c r="O49" s="1" t="s">
        <v>168</v>
      </c>
      <c r="P49" s="1">
        <v>2</v>
      </c>
      <c r="Q49" s="1" t="s">
        <v>169</v>
      </c>
    </row>
    <row r="50" spans="1:17" x14ac:dyDescent="0.3">
      <c r="A50" s="1" t="s">
        <v>196</v>
      </c>
      <c r="B50" s="1">
        <v>35</v>
      </c>
      <c r="C50" s="1">
        <v>42</v>
      </c>
      <c r="D50" s="1">
        <v>38.85</v>
      </c>
      <c r="E50" s="1">
        <v>38.92</v>
      </c>
      <c r="G50" s="1" t="s">
        <v>163</v>
      </c>
      <c r="H50" s="1" t="s">
        <v>164</v>
      </c>
      <c r="I50" s="1" t="s">
        <v>163</v>
      </c>
      <c r="J50" s="1" t="s">
        <v>165</v>
      </c>
      <c r="L50" s="1" t="s">
        <v>194</v>
      </c>
      <c r="M50" s="1" t="s">
        <v>167</v>
      </c>
      <c r="N50" s="1">
        <v>1</v>
      </c>
      <c r="O50" s="1" t="s">
        <v>168</v>
      </c>
      <c r="P50" s="1">
        <v>2</v>
      </c>
      <c r="Q50" s="1" t="s">
        <v>169</v>
      </c>
    </row>
    <row r="51" spans="1:17" x14ac:dyDescent="0.3">
      <c r="A51" s="1" t="s">
        <v>196</v>
      </c>
      <c r="B51" s="1">
        <v>42</v>
      </c>
      <c r="C51" s="1">
        <v>78</v>
      </c>
      <c r="D51" s="1">
        <v>38.92</v>
      </c>
      <c r="E51" s="1">
        <v>39.28</v>
      </c>
      <c r="G51" s="1" t="s">
        <v>163</v>
      </c>
      <c r="H51" s="1" t="s">
        <v>164</v>
      </c>
      <c r="I51" s="1" t="s">
        <v>163</v>
      </c>
      <c r="J51" s="1" t="s">
        <v>165</v>
      </c>
      <c r="L51" s="1" t="s">
        <v>170</v>
      </c>
      <c r="M51" s="1" t="s">
        <v>167</v>
      </c>
      <c r="N51" s="1">
        <v>1</v>
      </c>
      <c r="O51" s="1" t="s">
        <v>168</v>
      </c>
      <c r="P51" s="1">
        <v>2</v>
      </c>
      <c r="Q51" s="1" t="s">
        <v>169</v>
      </c>
    </row>
    <row r="52" spans="1:17" x14ac:dyDescent="0.3">
      <c r="A52" s="1" t="s">
        <v>196</v>
      </c>
      <c r="B52" s="1">
        <v>78</v>
      </c>
      <c r="C52" s="1">
        <v>80</v>
      </c>
      <c r="D52" s="1">
        <v>39.28</v>
      </c>
      <c r="E52" s="1">
        <v>39.299999999999997</v>
      </c>
      <c r="G52" s="1" t="s">
        <v>163</v>
      </c>
      <c r="H52" s="1" t="s">
        <v>164</v>
      </c>
      <c r="I52" s="1" t="s">
        <v>163</v>
      </c>
      <c r="J52" s="1" t="s">
        <v>165</v>
      </c>
      <c r="L52" s="1" t="s">
        <v>197</v>
      </c>
      <c r="M52" s="1" t="s">
        <v>167</v>
      </c>
      <c r="N52" s="1">
        <v>1</v>
      </c>
      <c r="O52" s="1" t="s">
        <v>168</v>
      </c>
      <c r="P52" s="1">
        <v>2</v>
      </c>
      <c r="Q52" s="1" t="s">
        <v>169</v>
      </c>
    </row>
    <row r="53" spans="1:17" x14ac:dyDescent="0.3">
      <c r="A53" s="1" t="s">
        <v>196</v>
      </c>
      <c r="B53" s="1">
        <v>80</v>
      </c>
      <c r="C53" s="1">
        <v>85</v>
      </c>
      <c r="D53" s="1">
        <v>39.299999999999997</v>
      </c>
      <c r="E53" s="1">
        <v>39.35</v>
      </c>
      <c r="G53" s="1" t="s">
        <v>163</v>
      </c>
      <c r="H53" s="1" t="s">
        <v>164</v>
      </c>
      <c r="I53" s="1" t="s">
        <v>163</v>
      </c>
      <c r="J53" s="1" t="s">
        <v>165</v>
      </c>
      <c r="L53" s="1" t="s">
        <v>194</v>
      </c>
      <c r="M53" s="1" t="s">
        <v>167</v>
      </c>
      <c r="N53" s="1">
        <v>1</v>
      </c>
      <c r="O53" s="1" t="s">
        <v>168</v>
      </c>
      <c r="P53" s="1">
        <v>2</v>
      </c>
      <c r="Q53" s="1" t="s">
        <v>169</v>
      </c>
    </row>
    <row r="54" spans="1:17" x14ac:dyDescent="0.3">
      <c r="A54" s="1" t="s">
        <v>196</v>
      </c>
      <c r="B54" s="1">
        <v>85</v>
      </c>
      <c r="C54" s="1">
        <v>87</v>
      </c>
      <c r="D54" s="1">
        <v>39.35</v>
      </c>
      <c r="E54" s="1">
        <v>39.369999999999997</v>
      </c>
      <c r="G54" s="1" t="s">
        <v>163</v>
      </c>
      <c r="H54" s="1" t="s">
        <v>164</v>
      </c>
      <c r="I54" s="1" t="s">
        <v>163</v>
      </c>
      <c r="J54" s="1" t="s">
        <v>165</v>
      </c>
      <c r="L54" s="1" t="s">
        <v>170</v>
      </c>
      <c r="M54" s="1" t="s">
        <v>167</v>
      </c>
      <c r="N54" s="1">
        <v>1</v>
      </c>
      <c r="O54" s="1" t="s">
        <v>168</v>
      </c>
      <c r="P54" s="1">
        <v>2</v>
      </c>
      <c r="Q54" s="1" t="s">
        <v>169</v>
      </c>
    </row>
    <row r="55" spans="1:17" x14ac:dyDescent="0.3">
      <c r="A55" s="1" t="s">
        <v>198</v>
      </c>
      <c r="B55" s="1">
        <v>0</v>
      </c>
      <c r="C55" s="1">
        <v>8</v>
      </c>
      <c r="D55" s="1">
        <v>39.369999999999997</v>
      </c>
      <c r="E55" s="1">
        <v>39.450000000000003</v>
      </c>
      <c r="G55" s="1" t="s">
        <v>163</v>
      </c>
      <c r="H55" s="1" t="s">
        <v>164</v>
      </c>
      <c r="I55" s="1" t="s">
        <v>163</v>
      </c>
      <c r="J55" s="1" t="s">
        <v>165</v>
      </c>
      <c r="L55" s="1" t="s">
        <v>170</v>
      </c>
      <c r="M55" s="1" t="s">
        <v>167</v>
      </c>
      <c r="N55" s="1">
        <v>1</v>
      </c>
      <c r="O55" s="1" t="s">
        <v>168</v>
      </c>
      <c r="P55" s="1">
        <v>2</v>
      </c>
      <c r="Q55" s="1" t="s">
        <v>169</v>
      </c>
    </row>
    <row r="56" spans="1:17" x14ac:dyDescent="0.3">
      <c r="A56" s="1" t="s">
        <v>199</v>
      </c>
      <c r="B56" s="1">
        <v>0</v>
      </c>
      <c r="C56" s="1">
        <v>17</v>
      </c>
      <c r="D56" s="1">
        <v>48.1</v>
      </c>
      <c r="E56" s="1">
        <v>48.27</v>
      </c>
      <c r="G56" s="1" t="s">
        <v>163</v>
      </c>
      <c r="H56" s="1" t="s">
        <v>164</v>
      </c>
      <c r="I56" s="1" t="s">
        <v>163</v>
      </c>
      <c r="J56" s="1" t="s">
        <v>165</v>
      </c>
      <c r="L56" s="1" t="s">
        <v>170</v>
      </c>
      <c r="M56" s="1" t="s">
        <v>167</v>
      </c>
      <c r="N56" s="1">
        <v>1</v>
      </c>
      <c r="O56" s="1" t="s">
        <v>168</v>
      </c>
      <c r="P56" s="1">
        <v>2</v>
      </c>
      <c r="Q56" s="1" t="s">
        <v>169</v>
      </c>
    </row>
    <row r="57" spans="1:17" x14ac:dyDescent="0.3">
      <c r="A57" s="1" t="s">
        <v>199</v>
      </c>
      <c r="B57" s="1">
        <v>17</v>
      </c>
      <c r="C57" s="1">
        <v>24</v>
      </c>
      <c r="D57" s="1">
        <v>48.27</v>
      </c>
      <c r="E57" s="1">
        <v>48.34</v>
      </c>
      <c r="G57" s="1" t="s">
        <v>163</v>
      </c>
      <c r="H57" s="1" t="s">
        <v>164</v>
      </c>
      <c r="I57" s="1" t="s">
        <v>163</v>
      </c>
      <c r="J57" s="1" t="s">
        <v>165</v>
      </c>
      <c r="L57" s="1" t="s">
        <v>194</v>
      </c>
      <c r="M57" s="1" t="s">
        <v>167</v>
      </c>
      <c r="N57" s="1">
        <v>1</v>
      </c>
      <c r="O57" s="1" t="s">
        <v>168</v>
      </c>
      <c r="P57" s="1">
        <v>2</v>
      </c>
      <c r="Q57" s="1" t="s">
        <v>169</v>
      </c>
    </row>
    <row r="58" spans="1:17" x14ac:dyDescent="0.3">
      <c r="A58" s="1" t="s">
        <v>199</v>
      </c>
      <c r="B58" s="1">
        <v>24</v>
      </c>
      <c r="C58" s="1">
        <v>27</v>
      </c>
      <c r="D58" s="1">
        <v>48.34</v>
      </c>
      <c r="E58" s="1">
        <v>48.37</v>
      </c>
      <c r="G58" s="1" t="s">
        <v>163</v>
      </c>
      <c r="H58" s="1" t="s">
        <v>164</v>
      </c>
      <c r="I58" s="1" t="s">
        <v>163</v>
      </c>
      <c r="J58" s="1" t="s">
        <v>165</v>
      </c>
      <c r="L58" s="1" t="s">
        <v>170</v>
      </c>
      <c r="M58" s="1" t="s">
        <v>167</v>
      </c>
      <c r="N58" s="1">
        <v>1</v>
      </c>
      <c r="O58" s="1" t="s">
        <v>168</v>
      </c>
      <c r="P58" s="1">
        <v>2</v>
      </c>
      <c r="Q58" s="1" t="s">
        <v>169</v>
      </c>
    </row>
    <row r="59" spans="1:17" x14ac:dyDescent="0.3">
      <c r="A59" s="1" t="s">
        <v>200</v>
      </c>
      <c r="B59" s="1">
        <v>0</v>
      </c>
      <c r="C59" s="1">
        <v>8.5</v>
      </c>
      <c r="D59" s="1">
        <v>48.37</v>
      </c>
      <c r="E59" s="1">
        <v>48.454999999999998</v>
      </c>
      <c r="G59" s="1" t="s">
        <v>163</v>
      </c>
      <c r="H59" s="1" t="s">
        <v>164</v>
      </c>
      <c r="I59" s="1" t="s">
        <v>163</v>
      </c>
      <c r="J59" s="1" t="s">
        <v>165</v>
      </c>
      <c r="L59" s="1" t="s">
        <v>194</v>
      </c>
      <c r="M59" s="1" t="s">
        <v>167</v>
      </c>
      <c r="N59" s="1">
        <v>1</v>
      </c>
      <c r="O59" s="1" t="s">
        <v>168</v>
      </c>
      <c r="P59" s="1">
        <v>2</v>
      </c>
      <c r="Q59" s="1" t="s">
        <v>169</v>
      </c>
    </row>
    <row r="60" spans="1:17" x14ac:dyDescent="0.3">
      <c r="A60" s="1" t="s">
        <v>200</v>
      </c>
      <c r="B60" s="1">
        <v>8.5</v>
      </c>
      <c r="C60" s="1">
        <v>9.5</v>
      </c>
      <c r="D60" s="1">
        <v>48.454999999999998</v>
      </c>
      <c r="E60" s="1">
        <v>48.465000000000003</v>
      </c>
      <c r="G60" s="1" t="s">
        <v>163</v>
      </c>
      <c r="H60" s="1" t="s">
        <v>164</v>
      </c>
      <c r="I60" s="1" t="s">
        <v>163</v>
      </c>
      <c r="J60" s="1" t="s">
        <v>165</v>
      </c>
      <c r="L60" s="1" t="s">
        <v>193</v>
      </c>
      <c r="M60" s="1" t="s">
        <v>167</v>
      </c>
      <c r="N60" s="1">
        <v>1</v>
      </c>
      <c r="O60" s="1" t="s">
        <v>168</v>
      </c>
      <c r="P60" s="1">
        <v>2</v>
      </c>
      <c r="Q60" s="1" t="s">
        <v>169</v>
      </c>
    </row>
    <row r="61" spans="1:17" x14ac:dyDescent="0.3">
      <c r="A61" s="1" t="s">
        <v>200</v>
      </c>
      <c r="B61" s="1">
        <v>9.5</v>
      </c>
      <c r="C61" s="1">
        <v>18</v>
      </c>
      <c r="D61" s="1">
        <v>48.465000000000003</v>
      </c>
      <c r="E61" s="1">
        <v>48.55</v>
      </c>
      <c r="G61" s="1" t="s">
        <v>163</v>
      </c>
      <c r="H61" s="1" t="s">
        <v>164</v>
      </c>
      <c r="I61" s="1" t="s">
        <v>163</v>
      </c>
      <c r="J61" s="1" t="s">
        <v>165</v>
      </c>
      <c r="L61" s="1" t="s">
        <v>170</v>
      </c>
      <c r="M61" s="1" t="s">
        <v>167</v>
      </c>
      <c r="N61" s="1">
        <v>1</v>
      </c>
      <c r="O61" s="1" t="s">
        <v>168</v>
      </c>
      <c r="P61" s="1">
        <v>2</v>
      </c>
      <c r="Q61" s="1" t="s">
        <v>169</v>
      </c>
    </row>
    <row r="62" spans="1:17" x14ac:dyDescent="0.3">
      <c r="A62" s="1" t="s">
        <v>200</v>
      </c>
      <c r="B62" s="1">
        <v>18</v>
      </c>
      <c r="C62" s="1">
        <v>22</v>
      </c>
      <c r="D62" s="1">
        <v>48.55</v>
      </c>
      <c r="E62" s="1">
        <v>48.59</v>
      </c>
      <c r="G62" s="1" t="s">
        <v>163</v>
      </c>
      <c r="H62" s="1" t="s">
        <v>164</v>
      </c>
      <c r="I62" s="1" t="s">
        <v>163</v>
      </c>
      <c r="J62" s="1" t="s">
        <v>165</v>
      </c>
      <c r="L62" s="1" t="s">
        <v>194</v>
      </c>
      <c r="M62" s="1" t="s">
        <v>167</v>
      </c>
      <c r="N62" s="1">
        <v>1</v>
      </c>
      <c r="O62" s="1" t="s">
        <v>168</v>
      </c>
      <c r="P62" s="1">
        <v>2</v>
      </c>
      <c r="Q62" s="1" t="s">
        <v>169</v>
      </c>
    </row>
    <row r="63" spans="1:17" x14ac:dyDescent="0.3">
      <c r="A63" s="1" t="s">
        <v>200</v>
      </c>
      <c r="B63" s="1">
        <v>22</v>
      </c>
      <c r="C63" s="1">
        <v>29</v>
      </c>
      <c r="D63" s="1">
        <v>48.59</v>
      </c>
      <c r="E63" s="1">
        <v>48.66</v>
      </c>
      <c r="G63" s="1" t="s">
        <v>163</v>
      </c>
      <c r="H63" s="1" t="s">
        <v>164</v>
      </c>
      <c r="I63" s="1" t="s">
        <v>163</v>
      </c>
      <c r="J63" s="1" t="s">
        <v>165</v>
      </c>
      <c r="L63" s="1" t="s">
        <v>170</v>
      </c>
      <c r="M63" s="1" t="s">
        <v>167</v>
      </c>
      <c r="N63" s="1">
        <v>1</v>
      </c>
      <c r="O63" s="1" t="s">
        <v>168</v>
      </c>
      <c r="P63" s="1">
        <v>2</v>
      </c>
      <c r="Q63" s="1" t="s">
        <v>169</v>
      </c>
    </row>
    <row r="64" spans="1:17" x14ac:dyDescent="0.3">
      <c r="A64" s="1" t="s">
        <v>201</v>
      </c>
      <c r="B64" s="1">
        <v>0</v>
      </c>
      <c r="C64" s="1">
        <v>10</v>
      </c>
      <c r="D64" s="1">
        <v>57.7</v>
      </c>
      <c r="E64" s="1">
        <v>57.8</v>
      </c>
      <c r="G64" s="1" t="s">
        <v>163</v>
      </c>
      <c r="H64" s="1" t="s">
        <v>164</v>
      </c>
      <c r="I64" s="1" t="s">
        <v>163</v>
      </c>
      <c r="J64" s="1" t="s">
        <v>165</v>
      </c>
      <c r="L64" s="1" t="s">
        <v>202</v>
      </c>
      <c r="M64" s="1" t="s">
        <v>167</v>
      </c>
      <c r="N64" s="1">
        <v>1</v>
      </c>
      <c r="O64" s="1" t="s">
        <v>168</v>
      </c>
      <c r="P64" s="1">
        <v>2</v>
      </c>
      <c r="Q64" s="1" t="s">
        <v>169</v>
      </c>
    </row>
    <row r="65" spans="1:17" x14ac:dyDescent="0.3">
      <c r="A65" s="1" t="s">
        <v>201</v>
      </c>
      <c r="B65" s="1">
        <v>10</v>
      </c>
      <c r="C65" s="1">
        <v>15</v>
      </c>
      <c r="D65" s="1">
        <v>57.8</v>
      </c>
      <c r="E65" s="1">
        <v>57.85</v>
      </c>
      <c r="G65" s="1" t="s">
        <v>163</v>
      </c>
      <c r="H65" s="1" t="s">
        <v>164</v>
      </c>
      <c r="I65" s="1" t="s">
        <v>163</v>
      </c>
      <c r="J65" s="1" t="s">
        <v>165</v>
      </c>
      <c r="L65" s="1" t="s">
        <v>170</v>
      </c>
      <c r="M65" s="1" t="s">
        <v>167</v>
      </c>
      <c r="N65" s="1">
        <v>1</v>
      </c>
      <c r="O65" s="1" t="s">
        <v>168</v>
      </c>
      <c r="P65" s="1">
        <v>2</v>
      </c>
      <c r="Q65" s="1" t="s">
        <v>169</v>
      </c>
    </row>
    <row r="66" spans="1:17" x14ac:dyDescent="0.3">
      <c r="A66" s="1" t="s">
        <v>201</v>
      </c>
      <c r="B66" s="1">
        <v>15</v>
      </c>
      <c r="C66" s="1">
        <v>22</v>
      </c>
      <c r="D66" s="1">
        <v>57.85</v>
      </c>
      <c r="E66" s="1">
        <v>57.92</v>
      </c>
      <c r="G66" s="1" t="s">
        <v>163</v>
      </c>
      <c r="H66" s="1" t="s">
        <v>164</v>
      </c>
      <c r="I66" s="1" t="s">
        <v>163</v>
      </c>
      <c r="J66" s="1" t="s">
        <v>165</v>
      </c>
      <c r="L66" s="1" t="s">
        <v>203</v>
      </c>
      <c r="M66" s="1" t="s">
        <v>167</v>
      </c>
      <c r="N66" s="1">
        <v>1</v>
      </c>
      <c r="O66" s="1" t="s">
        <v>168</v>
      </c>
      <c r="P66" s="1">
        <v>2</v>
      </c>
      <c r="Q66" s="1" t="s">
        <v>169</v>
      </c>
    </row>
    <row r="67" spans="1:17" x14ac:dyDescent="0.3">
      <c r="A67" s="1" t="s">
        <v>201</v>
      </c>
      <c r="B67" s="1">
        <v>22</v>
      </c>
      <c r="C67" s="1">
        <v>113</v>
      </c>
      <c r="D67" s="1">
        <v>57.92</v>
      </c>
      <c r="E67" s="1">
        <v>58.83</v>
      </c>
      <c r="G67" s="1" t="s">
        <v>163</v>
      </c>
      <c r="H67" s="1" t="s">
        <v>164</v>
      </c>
      <c r="I67" s="1" t="s">
        <v>163</v>
      </c>
      <c r="J67" s="1" t="s">
        <v>165</v>
      </c>
      <c r="L67" s="1" t="s">
        <v>170</v>
      </c>
      <c r="M67" s="1" t="s">
        <v>167</v>
      </c>
      <c r="N67" s="1">
        <v>1</v>
      </c>
      <c r="O67" s="1" t="s">
        <v>168</v>
      </c>
      <c r="P67" s="1">
        <v>2</v>
      </c>
      <c r="Q67" s="1" t="s">
        <v>169</v>
      </c>
    </row>
    <row r="68" spans="1:17" x14ac:dyDescent="0.3">
      <c r="A68" s="1" t="s">
        <v>204</v>
      </c>
      <c r="B68" s="1">
        <v>0</v>
      </c>
      <c r="C68" s="1">
        <v>13</v>
      </c>
      <c r="D68" s="1">
        <v>58.83</v>
      </c>
      <c r="E68" s="1">
        <v>58.96</v>
      </c>
      <c r="G68" s="1" t="s">
        <v>163</v>
      </c>
      <c r="H68" s="1" t="s">
        <v>164</v>
      </c>
      <c r="I68" s="1" t="s">
        <v>163</v>
      </c>
      <c r="J68" s="1" t="s">
        <v>165</v>
      </c>
      <c r="L68" s="1" t="s">
        <v>202</v>
      </c>
      <c r="M68" s="1" t="s">
        <v>167</v>
      </c>
      <c r="N68" s="1">
        <v>1</v>
      </c>
      <c r="O68" s="1" t="s">
        <v>168</v>
      </c>
      <c r="P68" s="1">
        <v>2</v>
      </c>
      <c r="Q68" s="1" t="s">
        <v>169</v>
      </c>
    </row>
    <row r="69" spans="1:17" x14ac:dyDescent="0.3">
      <c r="A69" s="1" t="s">
        <v>204</v>
      </c>
      <c r="B69" s="1">
        <v>13</v>
      </c>
      <c r="C69" s="1">
        <v>51</v>
      </c>
      <c r="D69" s="1">
        <v>58.96</v>
      </c>
      <c r="E69" s="1">
        <v>59.34</v>
      </c>
      <c r="G69" s="1" t="s">
        <v>163</v>
      </c>
      <c r="H69" s="1" t="s">
        <v>164</v>
      </c>
      <c r="I69" s="1" t="s">
        <v>163</v>
      </c>
      <c r="J69" s="1" t="s">
        <v>165</v>
      </c>
      <c r="L69" s="1" t="s">
        <v>170</v>
      </c>
      <c r="M69" s="1" t="s">
        <v>167</v>
      </c>
      <c r="N69" s="1">
        <v>1</v>
      </c>
      <c r="O69" s="1" t="s">
        <v>168</v>
      </c>
      <c r="P69" s="1">
        <v>2</v>
      </c>
      <c r="Q69" s="1" t="s">
        <v>169</v>
      </c>
    </row>
    <row r="70" spans="1:17" x14ac:dyDescent="0.3">
      <c r="A70" s="1" t="s">
        <v>205</v>
      </c>
      <c r="B70" s="1">
        <v>0</v>
      </c>
      <c r="C70" s="1">
        <v>22</v>
      </c>
      <c r="D70" s="1">
        <v>59.34</v>
      </c>
      <c r="E70" s="1">
        <v>59.56</v>
      </c>
      <c r="G70" s="1" t="s">
        <v>163</v>
      </c>
      <c r="H70" s="1" t="s">
        <v>164</v>
      </c>
      <c r="I70" s="1" t="s">
        <v>163</v>
      </c>
      <c r="J70" s="1" t="s">
        <v>165</v>
      </c>
      <c r="L70" s="1" t="s">
        <v>170</v>
      </c>
      <c r="M70" s="1" t="s">
        <v>167</v>
      </c>
      <c r="N70" s="1">
        <v>1</v>
      </c>
      <c r="O70" s="1" t="s">
        <v>168</v>
      </c>
      <c r="P70" s="1">
        <v>2</v>
      </c>
      <c r="Q70" s="1" t="s">
        <v>169</v>
      </c>
    </row>
    <row r="71" spans="1:17" x14ac:dyDescent="0.3">
      <c r="A71" s="1" t="s">
        <v>206</v>
      </c>
      <c r="B71" s="1">
        <v>0</v>
      </c>
      <c r="C71" s="1">
        <v>17</v>
      </c>
      <c r="D71" s="1">
        <v>67.5</v>
      </c>
      <c r="E71" s="1">
        <v>67.67</v>
      </c>
      <c r="G71" s="1" t="s">
        <v>163</v>
      </c>
      <c r="H71" s="1" t="s">
        <v>164</v>
      </c>
      <c r="I71" s="1" t="s">
        <v>163</v>
      </c>
      <c r="J71" s="1" t="s">
        <v>165</v>
      </c>
      <c r="L71" s="1" t="s">
        <v>170</v>
      </c>
      <c r="M71" s="1" t="s">
        <v>167</v>
      </c>
      <c r="N71" s="1">
        <v>1</v>
      </c>
      <c r="O71" s="1" t="s">
        <v>168</v>
      </c>
      <c r="P71" s="1">
        <v>2</v>
      </c>
      <c r="Q71" s="1" t="s">
        <v>169</v>
      </c>
    </row>
    <row r="72" spans="1:17" x14ac:dyDescent="0.3">
      <c r="A72" s="1" t="s">
        <v>206</v>
      </c>
      <c r="B72" s="1">
        <v>17</v>
      </c>
      <c r="C72" s="1">
        <v>20</v>
      </c>
      <c r="D72" s="1">
        <v>67.67</v>
      </c>
      <c r="E72" s="1">
        <v>67.7</v>
      </c>
      <c r="G72" s="1" t="s">
        <v>163</v>
      </c>
      <c r="H72" s="1" t="s">
        <v>164</v>
      </c>
      <c r="I72" s="1" t="s">
        <v>163</v>
      </c>
      <c r="J72" s="1" t="s">
        <v>165</v>
      </c>
      <c r="L72" s="1" t="s">
        <v>202</v>
      </c>
      <c r="M72" s="1" t="s">
        <v>167</v>
      </c>
      <c r="N72" s="1">
        <v>1</v>
      </c>
      <c r="O72" s="1" t="s">
        <v>168</v>
      </c>
      <c r="P72" s="1">
        <v>2</v>
      </c>
      <c r="Q72" s="1" t="s">
        <v>169</v>
      </c>
    </row>
    <row r="73" spans="1:17" x14ac:dyDescent="0.3">
      <c r="A73" s="1" t="s">
        <v>206</v>
      </c>
      <c r="B73" s="1">
        <v>20</v>
      </c>
      <c r="C73" s="1">
        <v>41</v>
      </c>
      <c r="D73" s="1">
        <v>67.7</v>
      </c>
      <c r="E73" s="1">
        <v>67.91</v>
      </c>
      <c r="G73" s="1" t="s">
        <v>163</v>
      </c>
      <c r="H73" s="1" t="s">
        <v>164</v>
      </c>
      <c r="I73" s="1" t="s">
        <v>163</v>
      </c>
      <c r="J73" s="1" t="s">
        <v>165</v>
      </c>
      <c r="L73" s="1" t="s">
        <v>170</v>
      </c>
      <c r="M73" s="1" t="s">
        <v>167</v>
      </c>
      <c r="N73" s="1">
        <v>1</v>
      </c>
      <c r="O73" s="1" t="s">
        <v>168</v>
      </c>
      <c r="P73" s="1">
        <v>2</v>
      </c>
      <c r="Q73" s="1" t="s">
        <v>169</v>
      </c>
    </row>
    <row r="74" spans="1:17" x14ac:dyDescent="0.3">
      <c r="A74" s="1" t="s">
        <v>206</v>
      </c>
      <c r="B74" s="1">
        <v>41</v>
      </c>
      <c r="C74" s="1">
        <v>46</v>
      </c>
      <c r="D74" s="1">
        <v>67.91</v>
      </c>
      <c r="E74" s="1">
        <v>67.959999999999994</v>
      </c>
      <c r="G74" s="1" t="s">
        <v>163</v>
      </c>
      <c r="H74" s="1" t="s">
        <v>164</v>
      </c>
      <c r="I74" s="1" t="s">
        <v>163</v>
      </c>
      <c r="J74" s="1" t="s">
        <v>165</v>
      </c>
      <c r="L74" s="1" t="s">
        <v>202</v>
      </c>
      <c r="M74" s="1" t="s">
        <v>167</v>
      </c>
      <c r="N74" s="1">
        <v>1</v>
      </c>
      <c r="O74" s="1" t="s">
        <v>168</v>
      </c>
      <c r="P74" s="1">
        <v>2</v>
      </c>
      <c r="Q74" s="1" t="s">
        <v>169</v>
      </c>
    </row>
    <row r="75" spans="1:17" x14ac:dyDescent="0.3">
      <c r="A75" s="1" t="s">
        <v>207</v>
      </c>
      <c r="B75" s="1">
        <v>0</v>
      </c>
      <c r="C75" s="1">
        <v>6</v>
      </c>
      <c r="D75" s="1">
        <v>67.959999999999994</v>
      </c>
      <c r="E75" s="1">
        <v>68.02</v>
      </c>
      <c r="G75" s="1" t="s">
        <v>163</v>
      </c>
      <c r="H75" s="1" t="s">
        <v>164</v>
      </c>
      <c r="I75" s="1" t="s">
        <v>163</v>
      </c>
      <c r="J75" s="1" t="s">
        <v>165</v>
      </c>
      <c r="L75" s="1" t="s">
        <v>194</v>
      </c>
      <c r="M75" s="1" t="s">
        <v>167</v>
      </c>
      <c r="N75" s="1">
        <v>1</v>
      </c>
      <c r="O75" s="1" t="s">
        <v>168</v>
      </c>
      <c r="P75" s="1">
        <v>2</v>
      </c>
      <c r="Q75" s="1" t="s">
        <v>169</v>
      </c>
    </row>
    <row r="76" spans="1:17" x14ac:dyDescent="0.3">
      <c r="A76" s="1" t="s">
        <v>207</v>
      </c>
      <c r="B76" s="1">
        <v>6</v>
      </c>
      <c r="C76" s="1">
        <v>10</v>
      </c>
      <c r="D76" s="1">
        <v>68.02</v>
      </c>
      <c r="E76" s="1">
        <v>68.06</v>
      </c>
      <c r="G76" s="1" t="s">
        <v>163</v>
      </c>
      <c r="H76" s="1" t="s">
        <v>164</v>
      </c>
      <c r="I76" s="1" t="s">
        <v>163</v>
      </c>
      <c r="J76" s="1" t="s">
        <v>165</v>
      </c>
      <c r="L76" s="1" t="s">
        <v>197</v>
      </c>
      <c r="M76" s="1" t="s">
        <v>167</v>
      </c>
      <c r="N76" s="1">
        <v>1</v>
      </c>
      <c r="O76" s="1" t="s">
        <v>168</v>
      </c>
      <c r="P76" s="1">
        <v>2</v>
      </c>
      <c r="Q76" s="1" t="s">
        <v>169</v>
      </c>
    </row>
    <row r="77" spans="1:17" x14ac:dyDescent="0.3">
      <c r="A77" s="1" t="s">
        <v>207</v>
      </c>
      <c r="B77" s="1">
        <v>10</v>
      </c>
      <c r="C77" s="1">
        <v>17</v>
      </c>
      <c r="D77" s="1">
        <v>68.06</v>
      </c>
      <c r="E77" s="1">
        <v>68.13</v>
      </c>
      <c r="G77" s="1" t="s">
        <v>163</v>
      </c>
      <c r="H77" s="1" t="s">
        <v>164</v>
      </c>
      <c r="I77" s="1" t="s">
        <v>163</v>
      </c>
      <c r="J77" s="1" t="s">
        <v>165</v>
      </c>
      <c r="L77" s="1" t="s">
        <v>170</v>
      </c>
      <c r="M77" s="1" t="s">
        <v>167</v>
      </c>
      <c r="N77" s="1">
        <v>1</v>
      </c>
      <c r="O77" s="1" t="s">
        <v>168</v>
      </c>
      <c r="P77" s="1">
        <v>2</v>
      </c>
      <c r="Q77" s="1" t="s">
        <v>169</v>
      </c>
    </row>
    <row r="78" spans="1:17" x14ac:dyDescent="0.3">
      <c r="A78" s="1" t="s">
        <v>208</v>
      </c>
      <c r="B78" s="1">
        <v>0</v>
      </c>
      <c r="C78" s="1">
        <v>48</v>
      </c>
      <c r="D78" s="1">
        <v>77.400000000000006</v>
      </c>
      <c r="E78" s="1">
        <v>77.88</v>
      </c>
      <c r="G78" s="1" t="s">
        <v>163</v>
      </c>
      <c r="H78" s="1" t="s">
        <v>164</v>
      </c>
      <c r="I78" s="1" t="s">
        <v>163</v>
      </c>
      <c r="J78" s="1" t="s">
        <v>165</v>
      </c>
      <c r="L78" s="1" t="s">
        <v>209</v>
      </c>
      <c r="M78" s="1" t="s">
        <v>167</v>
      </c>
      <c r="N78" s="1">
        <v>1</v>
      </c>
      <c r="O78" s="1" t="s">
        <v>168</v>
      </c>
      <c r="P78" s="1">
        <v>2</v>
      </c>
      <c r="Q78" s="1" t="s">
        <v>169</v>
      </c>
    </row>
    <row r="79" spans="1:17" x14ac:dyDescent="0.3">
      <c r="A79" s="1" t="s">
        <v>208</v>
      </c>
      <c r="B79" s="1">
        <v>48</v>
      </c>
      <c r="C79" s="1">
        <v>106</v>
      </c>
      <c r="D79" s="1">
        <v>77.88</v>
      </c>
      <c r="E79" s="1">
        <v>78.459999999999994</v>
      </c>
      <c r="G79" s="1" t="s">
        <v>210</v>
      </c>
      <c r="H79" s="1" t="s">
        <v>164</v>
      </c>
      <c r="I79" s="1" t="s">
        <v>210</v>
      </c>
      <c r="J79" s="1" t="s">
        <v>211</v>
      </c>
      <c r="L79" s="1" t="s">
        <v>212</v>
      </c>
      <c r="M79" s="1" t="s">
        <v>167</v>
      </c>
      <c r="N79" s="1">
        <v>1</v>
      </c>
      <c r="O79" s="1" t="s">
        <v>168</v>
      </c>
      <c r="P79" s="1">
        <v>2</v>
      </c>
      <c r="Q79" s="1" t="s">
        <v>169</v>
      </c>
    </row>
    <row r="80" spans="1:17" x14ac:dyDescent="0.3">
      <c r="A80" s="1" t="s">
        <v>213</v>
      </c>
      <c r="B80" s="1">
        <v>0</v>
      </c>
      <c r="C80" s="1">
        <v>19</v>
      </c>
      <c r="D80" s="1">
        <v>78.459999999999994</v>
      </c>
      <c r="E80" s="1">
        <v>78.650000000000006</v>
      </c>
      <c r="G80" s="1" t="s">
        <v>210</v>
      </c>
      <c r="H80" s="1" t="s">
        <v>164</v>
      </c>
      <c r="I80" s="1" t="s">
        <v>210</v>
      </c>
      <c r="J80" s="1" t="s">
        <v>211</v>
      </c>
      <c r="L80" s="1" t="s">
        <v>212</v>
      </c>
      <c r="M80" s="1" t="s">
        <v>167</v>
      </c>
      <c r="N80" s="1">
        <v>1</v>
      </c>
      <c r="O80" s="1" t="s">
        <v>168</v>
      </c>
      <c r="P80" s="1">
        <v>2</v>
      </c>
      <c r="Q80" s="1" t="s">
        <v>169</v>
      </c>
    </row>
    <row r="81" spans="1:29" x14ac:dyDescent="0.3">
      <c r="A81" s="1" t="s">
        <v>214</v>
      </c>
      <c r="B81" s="1">
        <v>0</v>
      </c>
      <c r="C81" s="1">
        <v>3</v>
      </c>
      <c r="D81" s="1">
        <v>87.3</v>
      </c>
      <c r="E81" s="1">
        <v>87.33</v>
      </c>
      <c r="G81" s="1" t="s">
        <v>163</v>
      </c>
      <c r="H81" s="1" t="s">
        <v>164</v>
      </c>
      <c r="I81" s="1" t="s">
        <v>163</v>
      </c>
      <c r="J81" s="1" t="s">
        <v>165</v>
      </c>
      <c r="L81" s="1" t="s">
        <v>212</v>
      </c>
      <c r="M81" s="1" t="s">
        <v>167</v>
      </c>
      <c r="N81" s="1">
        <v>1</v>
      </c>
      <c r="O81" s="1" t="s">
        <v>168</v>
      </c>
      <c r="P81" s="1">
        <v>2</v>
      </c>
      <c r="Q81" s="1" t="s">
        <v>169</v>
      </c>
      <c r="U81" s="1" t="s">
        <v>215</v>
      </c>
      <c r="V81" s="1" t="s">
        <v>216</v>
      </c>
    </row>
    <row r="82" spans="1:29" x14ac:dyDescent="0.3">
      <c r="A82" s="1" t="s">
        <v>214</v>
      </c>
      <c r="B82" s="1">
        <v>3</v>
      </c>
      <c r="C82" s="1">
        <v>20</v>
      </c>
      <c r="D82" s="1">
        <v>87.33</v>
      </c>
      <c r="E82" s="1">
        <v>87.5</v>
      </c>
      <c r="G82" s="1" t="s">
        <v>163</v>
      </c>
      <c r="H82" s="1" t="s">
        <v>217</v>
      </c>
      <c r="I82" s="1" t="s">
        <v>163</v>
      </c>
      <c r="J82" s="1" t="s">
        <v>218</v>
      </c>
      <c r="L82" s="1" t="s">
        <v>219</v>
      </c>
      <c r="M82" s="1" t="s">
        <v>167</v>
      </c>
      <c r="N82" s="1">
        <v>1</v>
      </c>
      <c r="O82" s="1" t="s">
        <v>192</v>
      </c>
      <c r="P82" s="1">
        <v>6</v>
      </c>
      <c r="Q82" s="1" t="s">
        <v>190</v>
      </c>
      <c r="T82" s="1" t="s">
        <v>220</v>
      </c>
      <c r="U82" s="1" t="s">
        <v>221</v>
      </c>
      <c r="V82" s="1" t="s">
        <v>222</v>
      </c>
    </row>
    <row r="83" spans="1:29" x14ac:dyDescent="0.3">
      <c r="A83" s="1" t="s">
        <v>214</v>
      </c>
      <c r="B83" s="1">
        <v>20</v>
      </c>
      <c r="C83" s="1">
        <v>86</v>
      </c>
      <c r="D83" s="1">
        <v>87.5</v>
      </c>
      <c r="E83" s="1">
        <v>88.16</v>
      </c>
      <c r="G83" s="1" t="s">
        <v>163</v>
      </c>
      <c r="H83" s="1" t="s">
        <v>217</v>
      </c>
      <c r="I83" s="1" t="s">
        <v>163</v>
      </c>
      <c r="J83" s="1" t="s">
        <v>218</v>
      </c>
      <c r="L83" s="1" t="s">
        <v>223</v>
      </c>
      <c r="M83" s="1" t="s">
        <v>167</v>
      </c>
      <c r="N83" s="1">
        <v>1</v>
      </c>
      <c r="O83" s="1" t="s">
        <v>192</v>
      </c>
      <c r="P83" s="1">
        <v>6</v>
      </c>
      <c r="Q83" s="1" t="s">
        <v>190</v>
      </c>
      <c r="T83" s="1" t="s">
        <v>220</v>
      </c>
    </row>
    <row r="84" spans="1:29" x14ac:dyDescent="0.3">
      <c r="A84" s="1" t="s">
        <v>214</v>
      </c>
      <c r="B84" s="1">
        <v>86</v>
      </c>
      <c r="C84" s="1">
        <v>112</v>
      </c>
      <c r="D84" s="1">
        <v>88.16</v>
      </c>
      <c r="E84" s="1">
        <v>88.42</v>
      </c>
      <c r="G84" s="1" t="s">
        <v>163</v>
      </c>
      <c r="H84" s="1" t="s">
        <v>217</v>
      </c>
      <c r="I84" s="1" t="s">
        <v>163</v>
      </c>
      <c r="J84" s="1" t="s">
        <v>218</v>
      </c>
      <c r="L84" s="1" t="s">
        <v>224</v>
      </c>
      <c r="M84" s="1" t="s">
        <v>167</v>
      </c>
      <c r="N84" s="1">
        <v>1</v>
      </c>
      <c r="O84" s="1" t="s">
        <v>192</v>
      </c>
      <c r="P84" s="1">
        <v>6</v>
      </c>
      <c r="Q84" s="1" t="s">
        <v>190</v>
      </c>
    </row>
    <row r="85" spans="1:29" x14ac:dyDescent="0.3">
      <c r="A85" s="1" t="s">
        <v>225</v>
      </c>
      <c r="B85" s="1">
        <v>0</v>
      </c>
      <c r="C85" s="1">
        <v>12</v>
      </c>
      <c r="D85" s="1">
        <v>88.42</v>
      </c>
      <c r="E85" s="1">
        <v>88.54</v>
      </c>
      <c r="G85" s="1" t="s">
        <v>163</v>
      </c>
      <c r="H85" s="1" t="s">
        <v>217</v>
      </c>
      <c r="I85" s="1" t="s">
        <v>163</v>
      </c>
      <c r="J85" s="1" t="s">
        <v>218</v>
      </c>
      <c r="L85" s="1" t="s">
        <v>224</v>
      </c>
      <c r="M85" s="1" t="s">
        <v>167</v>
      </c>
      <c r="N85" s="1">
        <v>1</v>
      </c>
      <c r="O85" s="1" t="s">
        <v>192</v>
      </c>
      <c r="P85" s="1">
        <v>6</v>
      </c>
      <c r="Q85" s="1" t="s">
        <v>190</v>
      </c>
    </row>
    <row r="86" spans="1:29" x14ac:dyDescent="0.3">
      <c r="A86" s="1" t="s">
        <v>225</v>
      </c>
      <c r="B86" s="1">
        <v>12</v>
      </c>
      <c r="C86" s="1">
        <v>33</v>
      </c>
      <c r="D86" s="1">
        <v>88.54</v>
      </c>
      <c r="E86" s="1">
        <v>88.75</v>
      </c>
      <c r="G86" s="1" t="s">
        <v>163</v>
      </c>
      <c r="H86" s="1" t="s">
        <v>217</v>
      </c>
      <c r="I86" s="1" t="s">
        <v>163</v>
      </c>
      <c r="J86" s="1" t="s">
        <v>218</v>
      </c>
      <c r="L86" s="1" t="s">
        <v>219</v>
      </c>
      <c r="M86" s="1" t="s">
        <v>167</v>
      </c>
      <c r="N86" s="1">
        <v>1</v>
      </c>
      <c r="O86" s="1" t="s">
        <v>173</v>
      </c>
      <c r="P86" s="1">
        <v>5</v>
      </c>
      <c r="Q86" s="1" t="s">
        <v>190</v>
      </c>
    </row>
    <row r="87" spans="1:29" x14ac:dyDescent="0.3">
      <c r="A87" s="1" t="s">
        <v>225</v>
      </c>
      <c r="B87" s="1">
        <v>33</v>
      </c>
      <c r="C87" s="1">
        <v>36</v>
      </c>
      <c r="D87" s="1">
        <v>88.75</v>
      </c>
      <c r="E87" s="1">
        <v>88.78</v>
      </c>
      <c r="G87" s="1" t="s">
        <v>226</v>
      </c>
      <c r="I87" s="1" t="s">
        <v>226</v>
      </c>
      <c r="J87" s="1" t="s">
        <v>226</v>
      </c>
      <c r="L87" s="1" t="s">
        <v>219</v>
      </c>
      <c r="M87" s="1" t="s">
        <v>167</v>
      </c>
      <c r="N87" s="1">
        <v>1</v>
      </c>
      <c r="O87" s="1" t="s">
        <v>173</v>
      </c>
      <c r="P87" s="1">
        <v>5</v>
      </c>
      <c r="Q87" s="1" t="s">
        <v>190</v>
      </c>
      <c r="U87" s="1" t="s">
        <v>215</v>
      </c>
      <c r="V87" s="1" t="s">
        <v>216</v>
      </c>
    </row>
    <row r="88" spans="1:29" x14ac:dyDescent="0.3">
      <c r="A88" s="1" t="s">
        <v>225</v>
      </c>
      <c r="B88" s="1">
        <v>36</v>
      </c>
      <c r="C88" s="1">
        <v>51</v>
      </c>
      <c r="D88" s="1">
        <v>88.78</v>
      </c>
      <c r="E88" s="1">
        <v>88.93</v>
      </c>
      <c r="G88" s="1" t="s">
        <v>163</v>
      </c>
      <c r="H88" s="1" t="s">
        <v>217</v>
      </c>
      <c r="I88" s="1" t="s">
        <v>163</v>
      </c>
      <c r="J88" s="1" t="s">
        <v>218</v>
      </c>
      <c r="L88" s="1" t="s">
        <v>183</v>
      </c>
      <c r="M88" s="1" t="s">
        <v>167</v>
      </c>
      <c r="N88" s="1">
        <v>1</v>
      </c>
      <c r="O88" s="1" t="s">
        <v>173</v>
      </c>
      <c r="P88" s="1">
        <v>5</v>
      </c>
      <c r="Q88" s="1" t="s">
        <v>190</v>
      </c>
    </row>
    <row r="89" spans="1:29" x14ac:dyDescent="0.3">
      <c r="A89" s="1" t="s">
        <v>227</v>
      </c>
      <c r="B89" s="1">
        <v>0</v>
      </c>
      <c r="C89" s="1">
        <v>13</v>
      </c>
      <c r="D89" s="1">
        <v>88.93</v>
      </c>
      <c r="E89" s="1">
        <v>89.06</v>
      </c>
      <c r="G89" s="1" t="s">
        <v>163</v>
      </c>
      <c r="H89" s="1" t="s">
        <v>217</v>
      </c>
      <c r="I89" s="1" t="s">
        <v>163</v>
      </c>
      <c r="J89" s="1" t="s">
        <v>218</v>
      </c>
      <c r="L89" s="1" t="s">
        <v>183</v>
      </c>
      <c r="M89" s="1" t="s">
        <v>167</v>
      </c>
      <c r="N89" s="1">
        <v>1</v>
      </c>
      <c r="O89" s="1" t="s">
        <v>173</v>
      </c>
      <c r="P89" s="1">
        <v>5</v>
      </c>
      <c r="Q89" s="1" t="s">
        <v>190</v>
      </c>
    </row>
    <row r="90" spans="1:29" x14ac:dyDescent="0.3">
      <c r="A90" s="1" t="s">
        <v>228</v>
      </c>
      <c r="B90" s="1">
        <v>0</v>
      </c>
      <c r="C90" s="1">
        <v>56</v>
      </c>
      <c r="D90" s="1">
        <v>97.1</v>
      </c>
      <c r="E90" s="1">
        <v>97.66</v>
      </c>
      <c r="G90" s="1" t="s">
        <v>163</v>
      </c>
      <c r="H90" s="1" t="s">
        <v>164</v>
      </c>
      <c r="I90" s="1" t="s">
        <v>163</v>
      </c>
      <c r="J90" s="1" t="s">
        <v>165</v>
      </c>
      <c r="L90" s="1" t="s">
        <v>229</v>
      </c>
      <c r="M90" s="1" t="s">
        <v>167</v>
      </c>
      <c r="N90" s="1">
        <v>1</v>
      </c>
      <c r="O90" s="1" t="s">
        <v>168</v>
      </c>
      <c r="P90" s="1">
        <v>2</v>
      </c>
      <c r="Q90" s="1" t="s">
        <v>169</v>
      </c>
      <c r="Y90" s="1" t="s">
        <v>230</v>
      </c>
      <c r="Z90" s="1">
        <v>1</v>
      </c>
    </row>
    <row r="91" spans="1:29" x14ac:dyDescent="0.3">
      <c r="A91" s="1" t="s">
        <v>228</v>
      </c>
      <c r="B91" s="1">
        <v>56</v>
      </c>
      <c r="C91" s="1">
        <v>77</v>
      </c>
      <c r="D91" s="1">
        <v>97.66</v>
      </c>
      <c r="E91" s="1">
        <v>97.87</v>
      </c>
      <c r="G91" s="1" t="s">
        <v>163</v>
      </c>
      <c r="H91" s="1" t="s">
        <v>164</v>
      </c>
      <c r="I91" s="1" t="s">
        <v>163</v>
      </c>
      <c r="J91" s="1" t="s">
        <v>165</v>
      </c>
      <c r="L91" s="1" t="s">
        <v>229</v>
      </c>
      <c r="M91" s="1" t="s">
        <v>167</v>
      </c>
      <c r="N91" s="1">
        <v>1</v>
      </c>
      <c r="O91" s="1" t="s">
        <v>168</v>
      </c>
      <c r="P91" s="1">
        <v>2</v>
      </c>
      <c r="Q91" s="1" t="s">
        <v>169</v>
      </c>
      <c r="X91" s="1" t="s">
        <v>231</v>
      </c>
      <c r="Y91" s="1" t="s">
        <v>232</v>
      </c>
      <c r="Z91" s="1">
        <v>2</v>
      </c>
    </row>
    <row r="92" spans="1:29" x14ac:dyDescent="0.3">
      <c r="A92" s="1" t="s">
        <v>228</v>
      </c>
      <c r="B92" s="1">
        <v>77</v>
      </c>
      <c r="C92" s="1">
        <v>80</v>
      </c>
      <c r="D92" s="1">
        <v>97.87</v>
      </c>
      <c r="E92" s="1">
        <v>97.9</v>
      </c>
      <c r="G92" s="1" t="s">
        <v>163</v>
      </c>
      <c r="H92" s="1" t="s">
        <v>164</v>
      </c>
      <c r="I92" s="1" t="s">
        <v>163</v>
      </c>
      <c r="J92" s="1" t="s">
        <v>165</v>
      </c>
      <c r="L92" s="1" t="s">
        <v>209</v>
      </c>
      <c r="M92" s="1" t="s">
        <v>167</v>
      </c>
      <c r="N92" s="1">
        <v>1</v>
      </c>
      <c r="O92" s="1" t="s">
        <v>168</v>
      </c>
      <c r="P92" s="1">
        <v>2</v>
      </c>
      <c r="Q92" s="1" t="s">
        <v>169</v>
      </c>
      <c r="X92" s="1" t="s">
        <v>231</v>
      </c>
      <c r="Y92" s="1" t="s">
        <v>232</v>
      </c>
      <c r="Z92" s="1">
        <v>2</v>
      </c>
    </row>
    <row r="93" spans="1:29" x14ac:dyDescent="0.3">
      <c r="A93" s="1" t="s">
        <v>228</v>
      </c>
      <c r="B93" s="1">
        <v>80</v>
      </c>
      <c r="C93" s="1">
        <v>102</v>
      </c>
      <c r="D93" s="1">
        <v>97.9</v>
      </c>
      <c r="E93" s="1">
        <v>98.12</v>
      </c>
      <c r="G93" s="1" t="s">
        <v>163</v>
      </c>
      <c r="H93" s="1" t="s">
        <v>164</v>
      </c>
      <c r="I93" s="1" t="s">
        <v>163</v>
      </c>
      <c r="J93" s="1" t="s">
        <v>165</v>
      </c>
      <c r="L93" s="1" t="s">
        <v>194</v>
      </c>
      <c r="M93" s="1" t="s">
        <v>167</v>
      </c>
      <c r="N93" s="1">
        <v>1</v>
      </c>
      <c r="O93" s="1" t="s">
        <v>168</v>
      </c>
      <c r="P93" s="1">
        <v>2</v>
      </c>
      <c r="Q93" s="1" t="s">
        <v>169</v>
      </c>
      <c r="X93" s="1" t="s">
        <v>231</v>
      </c>
      <c r="Y93" s="1" t="s">
        <v>232</v>
      </c>
      <c r="Z93" s="1">
        <v>2</v>
      </c>
    </row>
    <row r="94" spans="1:29" x14ac:dyDescent="0.3">
      <c r="A94" s="1" t="s">
        <v>228</v>
      </c>
      <c r="B94" s="1">
        <v>102</v>
      </c>
      <c r="C94" s="1">
        <v>106</v>
      </c>
      <c r="D94" s="1">
        <v>98.12</v>
      </c>
      <c r="E94" s="1">
        <v>98.16</v>
      </c>
      <c r="G94" s="1" t="s">
        <v>163</v>
      </c>
      <c r="H94" s="1" t="s">
        <v>217</v>
      </c>
      <c r="I94" s="1" t="s">
        <v>163</v>
      </c>
      <c r="J94" s="1" t="s">
        <v>218</v>
      </c>
      <c r="L94" s="1" t="s">
        <v>233</v>
      </c>
      <c r="M94" s="1" t="s">
        <v>167</v>
      </c>
      <c r="N94" s="1">
        <v>1</v>
      </c>
      <c r="O94" s="1" t="s">
        <v>173</v>
      </c>
      <c r="P94" s="1">
        <v>5</v>
      </c>
      <c r="Q94" s="1" t="s">
        <v>190</v>
      </c>
    </row>
    <row r="95" spans="1:29" x14ac:dyDescent="0.3">
      <c r="A95" s="1" t="s">
        <v>228</v>
      </c>
      <c r="B95" s="1">
        <v>106</v>
      </c>
      <c r="C95" s="1">
        <v>132</v>
      </c>
      <c r="D95" s="1">
        <v>98.16</v>
      </c>
      <c r="E95" s="1">
        <v>98.42</v>
      </c>
      <c r="G95" s="1" t="s">
        <v>163</v>
      </c>
      <c r="H95" s="1" t="s">
        <v>164</v>
      </c>
      <c r="I95" s="1" t="s">
        <v>163</v>
      </c>
      <c r="J95" s="1" t="s">
        <v>165</v>
      </c>
      <c r="L95" s="1" t="s">
        <v>234</v>
      </c>
      <c r="M95" s="1" t="s">
        <v>167</v>
      </c>
      <c r="N95" s="1">
        <v>1</v>
      </c>
      <c r="O95" s="1" t="s">
        <v>168</v>
      </c>
      <c r="P95" s="1">
        <v>2</v>
      </c>
      <c r="Q95" s="1" t="s">
        <v>169</v>
      </c>
      <c r="X95" s="1" t="s">
        <v>231</v>
      </c>
      <c r="Y95" s="1" t="s">
        <v>232</v>
      </c>
      <c r="Z95" s="1">
        <v>2</v>
      </c>
      <c r="AC95" s="1" t="s">
        <v>235</v>
      </c>
    </row>
    <row r="96" spans="1:29" x14ac:dyDescent="0.3">
      <c r="A96" s="1" t="s">
        <v>228</v>
      </c>
      <c r="B96" s="1">
        <v>132</v>
      </c>
      <c r="C96" s="1">
        <v>150</v>
      </c>
      <c r="D96" s="1">
        <v>98.42</v>
      </c>
      <c r="E96" s="1">
        <v>98.6</v>
      </c>
      <c r="G96" s="1" t="s">
        <v>163</v>
      </c>
      <c r="H96" s="1" t="s">
        <v>217</v>
      </c>
      <c r="I96" s="1" t="s">
        <v>163</v>
      </c>
      <c r="J96" s="1" t="s">
        <v>218</v>
      </c>
      <c r="L96" s="1" t="s">
        <v>194</v>
      </c>
      <c r="M96" s="1" t="s">
        <v>167</v>
      </c>
      <c r="N96" s="1">
        <v>1</v>
      </c>
      <c r="O96" s="1" t="s">
        <v>173</v>
      </c>
      <c r="P96" s="1">
        <v>5</v>
      </c>
      <c r="Q96" s="1" t="s">
        <v>190</v>
      </c>
      <c r="Y96" s="1" t="s">
        <v>232</v>
      </c>
      <c r="Z96" s="1">
        <v>2</v>
      </c>
    </row>
    <row r="97" spans="1:26" x14ac:dyDescent="0.3">
      <c r="A97" s="1" t="s">
        <v>236</v>
      </c>
      <c r="B97" s="1">
        <v>0</v>
      </c>
      <c r="C97" s="1">
        <v>10</v>
      </c>
      <c r="D97" s="1">
        <v>98.6</v>
      </c>
      <c r="E97" s="1">
        <v>98.7</v>
      </c>
      <c r="G97" s="1" t="s">
        <v>163</v>
      </c>
      <c r="H97" s="1" t="s">
        <v>217</v>
      </c>
      <c r="I97" s="1" t="s">
        <v>163</v>
      </c>
      <c r="J97" s="1" t="s">
        <v>218</v>
      </c>
      <c r="L97" s="1" t="s">
        <v>194</v>
      </c>
      <c r="M97" s="1" t="s">
        <v>167</v>
      </c>
      <c r="N97" s="1">
        <v>1</v>
      </c>
      <c r="O97" s="1" t="s">
        <v>173</v>
      </c>
      <c r="P97" s="1">
        <v>5</v>
      </c>
      <c r="Q97" s="1" t="s">
        <v>190</v>
      </c>
      <c r="Y97" s="1" t="s">
        <v>232</v>
      </c>
      <c r="Z97" s="1">
        <v>2</v>
      </c>
    </row>
    <row r="98" spans="1:26" x14ac:dyDescent="0.3">
      <c r="A98" s="1" t="s">
        <v>236</v>
      </c>
      <c r="B98" s="1">
        <v>10</v>
      </c>
      <c r="C98" s="1">
        <v>21</v>
      </c>
      <c r="D98" s="1">
        <v>98.7</v>
      </c>
      <c r="E98" s="1">
        <v>98.81</v>
      </c>
      <c r="G98" s="1" t="s">
        <v>163</v>
      </c>
      <c r="H98" s="1" t="s">
        <v>164</v>
      </c>
      <c r="I98" s="1" t="s">
        <v>163</v>
      </c>
      <c r="J98" s="1" t="s">
        <v>165</v>
      </c>
      <c r="L98" s="1" t="s">
        <v>234</v>
      </c>
      <c r="M98" s="1" t="s">
        <v>167</v>
      </c>
      <c r="N98" s="1">
        <v>1</v>
      </c>
      <c r="O98" s="1" t="s">
        <v>168</v>
      </c>
      <c r="P98" s="1">
        <v>2</v>
      </c>
      <c r="Q98" s="1" t="s">
        <v>169</v>
      </c>
      <c r="Y98" s="1" t="s">
        <v>232</v>
      </c>
      <c r="Z98" s="1">
        <v>2</v>
      </c>
    </row>
    <row r="99" spans="1:26" x14ac:dyDescent="0.3">
      <c r="A99" s="1" t="s">
        <v>236</v>
      </c>
      <c r="B99" s="1">
        <v>21</v>
      </c>
      <c r="C99" s="1">
        <v>32</v>
      </c>
      <c r="D99" s="1">
        <v>98.81</v>
      </c>
      <c r="E99" s="1">
        <v>98.92</v>
      </c>
      <c r="G99" s="1" t="s">
        <v>163</v>
      </c>
      <c r="H99" s="1" t="s">
        <v>164</v>
      </c>
      <c r="I99" s="1" t="s">
        <v>163</v>
      </c>
      <c r="J99" s="1" t="s">
        <v>165</v>
      </c>
      <c r="L99" s="1" t="s">
        <v>194</v>
      </c>
      <c r="M99" s="1" t="s">
        <v>167</v>
      </c>
      <c r="N99" s="1">
        <v>1</v>
      </c>
      <c r="O99" s="1" t="s">
        <v>168</v>
      </c>
      <c r="P99" s="1">
        <v>2</v>
      </c>
      <c r="Q99" s="1" t="s">
        <v>169</v>
      </c>
      <c r="Y99" s="1" t="s">
        <v>232</v>
      </c>
      <c r="Z99" s="1">
        <v>2</v>
      </c>
    </row>
    <row r="100" spans="1:26" x14ac:dyDescent="0.3">
      <c r="A100" s="1" t="s">
        <v>236</v>
      </c>
      <c r="B100" s="1">
        <v>32</v>
      </c>
      <c r="C100" s="1">
        <v>69</v>
      </c>
      <c r="D100" s="1">
        <v>98.92</v>
      </c>
      <c r="E100" s="1">
        <v>99.29</v>
      </c>
      <c r="G100" s="1" t="s">
        <v>163</v>
      </c>
      <c r="H100" s="1" t="s">
        <v>164</v>
      </c>
      <c r="I100" s="1" t="s">
        <v>163</v>
      </c>
      <c r="J100" s="1" t="s">
        <v>165</v>
      </c>
      <c r="L100" s="1" t="s">
        <v>234</v>
      </c>
      <c r="M100" s="1" t="s">
        <v>167</v>
      </c>
      <c r="N100" s="1">
        <v>1</v>
      </c>
      <c r="O100" s="1" t="s">
        <v>168</v>
      </c>
      <c r="P100" s="1">
        <v>2</v>
      </c>
      <c r="Q100" s="1" t="s">
        <v>169</v>
      </c>
      <c r="X100" s="1" t="s">
        <v>231</v>
      </c>
      <c r="Y100" s="1" t="s">
        <v>232</v>
      </c>
      <c r="Z100" s="1">
        <v>2</v>
      </c>
    </row>
    <row r="101" spans="1:26" x14ac:dyDescent="0.3">
      <c r="A101" s="1" t="s">
        <v>236</v>
      </c>
      <c r="B101" s="1">
        <v>69</v>
      </c>
      <c r="C101" s="1">
        <v>117</v>
      </c>
      <c r="D101" s="1">
        <v>99.29</v>
      </c>
      <c r="E101" s="1">
        <v>99.77</v>
      </c>
      <c r="G101" s="1" t="s">
        <v>163</v>
      </c>
      <c r="H101" s="1" t="s">
        <v>164</v>
      </c>
      <c r="I101" s="1" t="s">
        <v>163</v>
      </c>
      <c r="J101" s="1" t="s">
        <v>165</v>
      </c>
      <c r="L101" s="1" t="s">
        <v>194</v>
      </c>
      <c r="M101" s="1" t="s">
        <v>167</v>
      </c>
      <c r="N101" s="1">
        <v>1</v>
      </c>
      <c r="O101" s="1" t="s">
        <v>168</v>
      </c>
      <c r="P101" s="1">
        <v>2</v>
      </c>
      <c r="Q101" s="1" t="s">
        <v>169</v>
      </c>
      <c r="Y101" s="1" t="s">
        <v>232</v>
      </c>
      <c r="Z101" s="1">
        <v>2</v>
      </c>
    </row>
    <row r="102" spans="1:26" x14ac:dyDescent="0.3">
      <c r="A102" s="1" t="s">
        <v>236</v>
      </c>
      <c r="B102" s="1">
        <v>117</v>
      </c>
      <c r="C102" s="1">
        <v>119</v>
      </c>
      <c r="D102" s="1">
        <v>99.77</v>
      </c>
      <c r="E102" s="1">
        <v>99.79</v>
      </c>
      <c r="G102" s="1" t="s">
        <v>163</v>
      </c>
      <c r="H102" s="1" t="s">
        <v>237</v>
      </c>
      <c r="I102" s="1" t="s">
        <v>163</v>
      </c>
      <c r="J102" s="1" t="s">
        <v>238</v>
      </c>
      <c r="L102" s="1" t="s">
        <v>239</v>
      </c>
      <c r="M102" s="1" t="s">
        <v>167</v>
      </c>
      <c r="N102" s="1">
        <v>1</v>
      </c>
      <c r="O102" s="1" t="s">
        <v>177</v>
      </c>
      <c r="P102" s="1">
        <v>4</v>
      </c>
      <c r="Q102" s="1" t="s">
        <v>169</v>
      </c>
    </row>
    <row r="103" spans="1:26" x14ac:dyDescent="0.3">
      <c r="A103" s="1" t="s">
        <v>236</v>
      </c>
      <c r="B103" s="1">
        <v>119</v>
      </c>
      <c r="C103" s="1">
        <v>126</v>
      </c>
      <c r="D103" s="1">
        <v>99.79</v>
      </c>
      <c r="E103" s="1">
        <v>99.86</v>
      </c>
      <c r="G103" s="1" t="s">
        <v>163</v>
      </c>
      <c r="H103" s="1" t="s">
        <v>164</v>
      </c>
      <c r="I103" s="1" t="s">
        <v>163</v>
      </c>
      <c r="J103" s="1" t="s">
        <v>165</v>
      </c>
      <c r="L103" s="1" t="s">
        <v>194</v>
      </c>
      <c r="M103" s="1" t="s">
        <v>167</v>
      </c>
      <c r="N103" s="1">
        <v>1</v>
      </c>
      <c r="O103" s="1" t="s">
        <v>168</v>
      </c>
      <c r="P103" s="1">
        <v>2</v>
      </c>
      <c r="Q103" s="1" t="s">
        <v>169</v>
      </c>
      <c r="Y103" s="1" t="s">
        <v>232</v>
      </c>
      <c r="Z103" s="1">
        <v>2</v>
      </c>
    </row>
    <row r="104" spans="1:26" x14ac:dyDescent="0.3">
      <c r="A104" s="1" t="s">
        <v>236</v>
      </c>
      <c r="B104" s="1">
        <v>126</v>
      </c>
      <c r="C104" s="1">
        <v>150</v>
      </c>
      <c r="D104" s="1">
        <v>99.86</v>
      </c>
      <c r="E104" s="1">
        <v>100.1</v>
      </c>
      <c r="G104" s="1" t="s">
        <v>163</v>
      </c>
      <c r="H104" s="1" t="s">
        <v>164</v>
      </c>
      <c r="I104" s="1" t="s">
        <v>163</v>
      </c>
      <c r="J104" s="1" t="s">
        <v>165</v>
      </c>
      <c r="L104" s="1" t="s">
        <v>234</v>
      </c>
      <c r="M104" s="1" t="s">
        <v>167</v>
      </c>
      <c r="N104" s="1">
        <v>1</v>
      </c>
      <c r="O104" s="1" t="s">
        <v>168</v>
      </c>
      <c r="P104" s="1">
        <v>2</v>
      </c>
      <c r="Q104" s="1" t="s">
        <v>169</v>
      </c>
      <c r="Y104" s="1" t="s">
        <v>232</v>
      </c>
      <c r="Z104" s="1">
        <v>2</v>
      </c>
    </row>
    <row r="105" spans="1:26" x14ac:dyDescent="0.3">
      <c r="A105" s="1" t="s">
        <v>240</v>
      </c>
      <c r="B105" s="1">
        <v>0</v>
      </c>
      <c r="C105" s="1">
        <v>17</v>
      </c>
      <c r="D105" s="1">
        <v>100.1</v>
      </c>
      <c r="E105" s="1">
        <v>100.27</v>
      </c>
      <c r="G105" s="1" t="s">
        <v>163</v>
      </c>
      <c r="H105" s="1" t="s">
        <v>164</v>
      </c>
      <c r="I105" s="1" t="s">
        <v>163</v>
      </c>
      <c r="J105" s="1" t="s">
        <v>165</v>
      </c>
      <c r="L105" s="1" t="s">
        <v>234</v>
      </c>
      <c r="M105" s="1" t="s">
        <v>167</v>
      </c>
      <c r="N105" s="1">
        <v>1</v>
      </c>
      <c r="O105" s="1" t="s">
        <v>168</v>
      </c>
      <c r="P105" s="1">
        <v>2</v>
      </c>
      <c r="Q105" s="1" t="s">
        <v>169</v>
      </c>
      <c r="X105" s="1" t="s">
        <v>231</v>
      </c>
      <c r="Y105" s="1" t="s">
        <v>232</v>
      </c>
      <c r="Z105" s="1">
        <v>2</v>
      </c>
    </row>
    <row r="106" spans="1:26" x14ac:dyDescent="0.3">
      <c r="A106" s="1" t="s">
        <v>240</v>
      </c>
      <c r="B106" s="1">
        <v>17</v>
      </c>
      <c r="C106" s="1">
        <v>48</v>
      </c>
      <c r="D106" s="1">
        <v>100.27</v>
      </c>
      <c r="E106" s="1">
        <v>100.58</v>
      </c>
      <c r="G106" s="1" t="s">
        <v>163</v>
      </c>
      <c r="H106" s="1" t="s">
        <v>164</v>
      </c>
      <c r="I106" s="1" t="s">
        <v>163</v>
      </c>
      <c r="J106" s="1" t="s">
        <v>165</v>
      </c>
      <c r="L106" s="1" t="s">
        <v>209</v>
      </c>
      <c r="M106" s="1" t="s">
        <v>167</v>
      </c>
      <c r="N106" s="1">
        <v>1</v>
      </c>
      <c r="O106" s="1" t="s">
        <v>168</v>
      </c>
      <c r="P106" s="1">
        <v>2</v>
      </c>
      <c r="Q106" s="1" t="s">
        <v>169</v>
      </c>
      <c r="Y106" s="1" t="s">
        <v>232</v>
      </c>
      <c r="Z106" s="1">
        <v>2</v>
      </c>
    </row>
    <row r="107" spans="1:26" x14ac:dyDescent="0.3">
      <c r="A107" s="1" t="s">
        <v>240</v>
      </c>
      <c r="B107" s="1">
        <v>48</v>
      </c>
      <c r="C107" s="1">
        <v>79</v>
      </c>
      <c r="D107" s="1">
        <v>100.58</v>
      </c>
      <c r="E107" s="1">
        <v>100.89</v>
      </c>
      <c r="G107" s="1" t="s">
        <v>163</v>
      </c>
      <c r="H107" s="1" t="s">
        <v>164</v>
      </c>
      <c r="I107" s="1" t="s">
        <v>163</v>
      </c>
      <c r="J107" s="1" t="s">
        <v>165</v>
      </c>
      <c r="L107" s="1" t="s">
        <v>224</v>
      </c>
      <c r="M107" s="1" t="s">
        <v>167</v>
      </c>
      <c r="N107" s="1">
        <v>1</v>
      </c>
      <c r="O107" s="1" t="s">
        <v>168</v>
      </c>
      <c r="P107" s="1">
        <v>2</v>
      </c>
      <c r="Q107" s="1" t="s">
        <v>169</v>
      </c>
      <c r="Y107" s="1" t="s">
        <v>232</v>
      </c>
      <c r="Z107" s="1">
        <v>2</v>
      </c>
    </row>
    <row r="108" spans="1:26" x14ac:dyDescent="0.3">
      <c r="A108" s="1" t="s">
        <v>240</v>
      </c>
      <c r="B108" s="1">
        <v>79</v>
      </c>
      <c r="C108" s="1">
        <v>86</v>
      </c>
      <c r="D108" s="1">
        <v>100.89</v>
      </c>
      <c r="E108" s="1">
        <v>100.96</v>
      </c>
      <c r="G108" s="1" t="s">
        <v>163</v>
      </c>
      <c r="H108" s="1" t="s">
        <v>164</v>
      </c>
      <c r="I108" s="1" t="s">
        <v>163</v>
      </c>
      <c r="J108" s="1" t="s">
        <v>165</v>
      </c>
      <c r="L108" s="1" t="s">
        <v>241</v>
      </c>
      <c r="M108" s="1" t="s">
        <v>167</v>
      </c>
      <c r="N108" s="1">
        <v>1</v>
      </c>
      <c r="O108" s="1" t="s">
        <v>168</v>
      </c>
      <c r="P108" s="1">
        <v>2</v>
      </c>
      <c r="Q108" s="1" t="s">
        <v>169</v>
      </c>
      <c r="Y108" s="1" t="s">
        <v>232</v>
      </c>
      <c r="Z108" s="1">
        <v>2</v>
      </c>
    </row>
    <row r="109" spans="1:26" x14ac:dyDescent="0.3">
      <c r="A109" s="1" t="s">
        <v>240</v>
      </c>
      <c r="B109" s="1">
        <v>86</v>
      </c>
      <c r="C109" s="1">
        <v>116</v>
      </c>
      <c r="D109" s="1">
        <v>100.96</v>
      </c>
      <c r="E109" s="1">
        <v>101.26</v>
      </c>
      <c r="G109" s="1" t="s">
        <v>163</v>
      </c>
      <c r="H109" s="1" t="s">
        <v>164</v>
      </c>
      <c r="I109" s="1" t="s">
        <v>163</v>
      </c>
      <c r="J109" s="1" t="s">
        <v>165</v>
      </c>
      <c r="L109" s="1" t="s">
        <v>224</v>
      </c>
      <c r="M109" s="1" t="s">
        <v>167</v>
      </c>
      <c r="N109" s="1">
        <v>1</v>
      </c>
      <c r="O109" s="1" t="s">
        <v>168</v>
      </c>
      <c r="P109" s="1">
        <v>2</v>
      </c>
      <c r="Q109" s="1" t="s">
        <v>169</v>
      </c>
      <c r="X109" s="1" t="s">
        <v>231</v>
      </c>
      <c r="Y109" s="1" t="s">
        <v>242</v>
      </c>
      <c r="Z109" s="1">
        <v>3</v>
      </c>
    </row>
    <row r="110" spans="1:26" x14ac:dyDescent="0.3">
      <c r="A110" s="1" t="s">
        <v>240</v>
      </c>
      <c r="B110" s="1">
        <v>116</v>
      </c>
      <c r="C110" s="1">
        <v>150</v>
      </c>
      <c r="D110" s="1">
        <v>101.26</v>
      </c>
      <c r="E110" s="1">
        <v>101.6</v>
      </c>
      <c r="G110" s="1" t="s">
        <v>163</v>
      </c>
      <c r="H110" s="1" t="s">
        <v>164</v>
      </c>
      <c r="I110" s="1" t="s">
        <v>163</v>
      </c>
      <c r="J110" s="1" t="s">
        <v>165</v>
      </c>
      <c r="L110" s="1" t="s">
        <v>224</v>
      </c>
      <c r="M110" s="1" t="s">
        <v>167</v>
      </c>
      <c r="N110" s="1">
        <v>1</v>
      </c>
      <c r="O110" s="1" t="s">
        <v>168</v>
      </c>
      <c r="P110" s="1">
        <v>2</v>
      </c>
      <c r="Q110" s="1" t="s">
        <v>169</v>
      </c>
      <c r="Y110" s="1" t="s">
        <v>232</v>
      </c>
      <c r="Z110" s="1">
        <v>2</v>
      </c>
    </row>
    <row r="111" spans="1:26" x14ac:dyDescent="0.3">
      <c r="A111" s="1" t="s">
        <v>243</v>
      </c>
      <c r="B111" s="1">
        <v>0</v>
      </c>
      <c r="C111" s="1">
        <v>22</v>
      </c>
      <c r="D111" s="1">
        <v>101.6</v>
      </c>
      <c r="E111" s="1">
        <v>101.82</v>
      </c>
      <c r="G111" s="1" t="s">
        <v>163</v>
      </c>
      <c r="H111" s="1" t="s">
        <v>164</v>
      </c>
      <c r="I111" s="1" t="s">
        <v>163</v>
      </c>
      <c r="J111" s="1" t="s">
        <v>165</v>
      </c>
      <c r="L111" s="1" t="s">
        <v>209</v>
      </c>
      <c r="M111" s="1" t="s">
        <v>167</v>
      </c>
      <c r="N111" s="1">
        <v>1</v>
      </c>
      <c r="O111" s="1" t="s">
        <v>168</v>
      </c>
      <c r="P111" s="1">
        <v>2</v>
      </c>
      <c r="Q111" s="1" t="s">
        <v>169</v>
      </c>
      <c r="Y111" s="1" t="s">
        <v>232</v>
      </c>
      <c r="Z111" s="1">
        <v>2</v>
      </c>
    </row>
    <row r="112" spans="1:26" x14ac:dyDescent="0.3">
      <c r="A112" s="1" t="s">
        <v>243</v>
      </c>
      <c r="B112" s="1">
        <v>22</v>
      </c>
      <c r="C112" s="1">
        <v>63</v>
      </c>
      <c r="D112" s="1">
        <v>101.82</v>
      </c>
      <c r="E112" s="1">
        <v>102.23</v>
      </c>
      <c r="G112" s="1" t="s">
        <v>163</v>
      </c>
      <c r="H112" s="1" t="s">
        <v>164</v>
      </c>
      <c r="I112" s="1" t="s">
        <v>163</v>
      </c>
      <c r="J112" s="1" t="s">
        <v>165</v>
      </c>
      <c r="L112" s="1" t="s">
        <v>234</v>
      </c>
      <c r="M112" s="1" t="s">
        <v>167</v>
      </c>
      <c r="N112" s="1">
        <v>1</v>
      </c>
      <c r="O112" s="1" t="s">
        <v>168</v>
      </c>
      <c r="P112" s="1">
        <v>2</v>
      </c>
      <c r="Q112" s="1" t="s">
        <v>169</v>
      </c>
      <c r="U112" s="1" t="s">
        <v>215</v>
      </c>
      <c r="V112" s="1" t="s">
        <v>216</v>
      </c>
      <c r="Y112" s="1" t="s">
        <v>232</v>
      </c>
      <c r="Z112" s="1">
        <v>2</v>
      </c>
    </row>
    <row r="113" spans="1:26" x14ac:dyDescent="0.3">
      <c r="A113" s="1" t="s">
        <v>243</v>
      </c>
      <c r="B113" s="1">
        <v>63</v>
      </c>
      <c r="C113" s="1">
        <v>102</v>
      </c>
      <c r="D113" s="1">
        <v>102.23</v>
      </c>
      <c r="E113" s="1">
        <v>102.62</v>
      </c>
      <c r="G113" s="1" t="s">
        <v>163</v>
      </c>
      <c r="H113" s="1" t="s">
        <v>217</v>
      </c>
      <c r="I113" s="1" t="s">
        <v>163</v>
      </c>
      <c r="J113" s="1" t="s">
        <v>218</v>
      </c>
      <c r="L113" s="1" t="s">
        <v>194</v>
      </c>
      <c r="M113" s="1" t="s">
        <v>167</v>
      </c>
      <c r="N113" s="1">
        <v>1</v>
      </c>
      <c r="O113" s="1" t="s">
        <v>173</v>
      </c>
      <c r="P113" s="1">
        <v>5</v>
      </c>
      <c r="Q113" s="1" t="s">
        <v>190</v>
      </c>
      <c r="Y113" s="1" t="s">
        <v>232</v>
      </c>
      <c r="Z113" s="1">
        <v>2</v>
      </c>
    </row>
    <row r="114" spans="1:26" x14ac:dyDescent="0.3">
      <c r="A114" s="1" t="s">
        <v>244</v>
      </c>
      <c r="B114" s="1">
        <v>0</v>
      </c>
      <c r="C114" s="1">
        <v>19</v>
      </c>
      <c r="D114" s="1">
        <v>102.62</v>
      </c>
      <c r="E114" s="1">
        <v>102.81</v>
      </c>
      <c r="G114" s="1" t="s">
        <v>163</v>
      </c>
      <c r="H114" s="1" t="s">
        <v>217</v>
      </c>
      <c r="I114" s="1" t="s">
        <v>163</v>
      </c>
      <c r="J114" s="1" t="s">
        <v>218</v>
      </c>
      <c r="L114" s="1" t="s">
        <v>183</v>
      </c>
      <c r="M114" s="1" t="s">
        <v>167</v>
      </c>
      <c r="N114" s="1">
        <v>1</v>
      </c>
      <c r="O114" s="1" t="s">
        <v>173</v>
      </c>
      <c r="P114" s="1">
        <v>5</v>
      </c>
      <c r="Q114" s="1" t="s">
        <v>190</v>
      </c>
      <c r="Y114" s="1" t="s">
        <v>242</v>
      </c>
      <c r="Z114" s="1">
        <v>3</v>
      </c>
    </row>
    <row r="115" spans="1:26" x14ac:dyDescent="0.3">
      <c r="A115" s="1" t="s">
        <v>244</v>
      </c>
      <c r="B115" s="1">
        <v>19</v>
      </c>
      <c r="C115" s="1">
        <v>35</v>
      </c>
      <c r="D115" s="1">
        <v>102.81</v>
      </c>
      <c r="E115" s="1">
        <v>102.97</v>
      </c>
      <c r="G115" s="1" t="s">
        <v>163</v>
      </c>
      <c r="H115" s="1" t="s">
        <v>164</v>
      </c>
      <c r="I115" s="1" t="s">
        <v>163</v>
      </c>
      <c r="J115" s="1" t="s">
        <v>165</v>
      </c>
      <c r="L115" s="1" t="s">
        <v>183</v>
      </c>
      <c r="M115" s="1" t="s">
        <v>167</v>
      </c>
      <c r="N115" s="1">
        <v>1</v>
      </c>
      <c r="O115" s="1" t="s">
        <v>168</v>
      </c>
      <c r="P115" s="1">
        <v>2</v>
      </c>
      <c r="Q115" s="1" t="s">
        <v>169</v>
      </c>
      <c r="Y115" s="1" t="s">
        <v>230</v>
      </c>
      <c r="Z115" s="1">
        <v>1</v>
      </c>
    </row>
    <row r="116" spans="1:26" x14ac:dyDescent="0.3">
      <c r="A116" s="1" t="s">
        <v>244</v>
      </c>
      <c r="B116" s="1">
        <v>35</v>
      </c>
      <c r="C116" s="1">
        <v>52</v>
      </c>
      <c r="D116" s="1">
        <v>102.97</v>
      </c>
      <c r="E116" s="1">
        <v>103.14</v>
      </c>
      <c r="G116" s="1" t="s">
        <v>163</v>
      </c>
      <c r="H116" s="1" t="s">
        <v>164</v>
      </c>
      <c r="I116" s="1" t="s">
        <v>163</v>
      </c>
      <c r="J116" s="1" t="s">
        <v>165</v>
      </c>
      <c r="L116" s="1" t="s">
        <v>183</v>
      </c>
      <c r="M116" s="1" t="s">
        <v>167</v>
      </c>
      <c r="N116" s="1">
        <v>1</v>
      </c>
      <c r="O116" s="1" t="s">
        <v>168</v>
      </c>
      <c r="P116" s="1">
        <v>2</v>
      </c>
      <c r="Q116" s="1" t="s">
        <v>169</v>
      </c>
      <c r="Y116" s="1" t="s">
        <v>245</v>
      </c>
      <c r="Z116" s="1">
        <v>0</v>
      </c>
    </row>
    <row r="117" spans="1:26" x14ac:dyDescent="0.3">
      <c r="A117" s="1" t="s">
        <v>246</v>
      </c>
      <c r="B117" s="1">
        <v>0</v>
      </c>
      <c r="C117" s="1">
        <v>21</v>
      </c>
      <c r="D117" s="1">
        <v>103.14</v>
      </c>
      <c r="E117" s="1">
        <v>103.35</v>
      </c>
      <c r="G117" s="1" t="s">
        <v>163</v>
      </c>
      <c r="H117" s="1" t="s">
        <v>164</v>
      </c>
      <c r="I117" s="1" t="s">
        <v>163</v>
      </c>
      <c r="J117" s="1" t="s">
        <v>165</v>
      </c>
      <c r="L117" s="1" t="s">
        <v>183</v>
      </c>
      <c r="M117" s="1" t="s">
        <v>167</v>
      </c>
      <c r="N117" s="1">
        <v>1</v>
      </c>
      <c r="O117" s="1" t="s">
        <v>168</v>
      </c>
      <c r="P117" s="1">
        <v>2</v>
      </c>
      <c r="Q117" s="1" t="s">
        <v>169</v>
      </c>
      <c r="Y117" s="1" t="s">
        <v>230</v>
      </c>
      <c r="Z117" s="1">
        <v>1</v>
      </c>
    </row>
    <row r="118" spans="1:26" x14ac:dyDescent="0.3">
      <c r="A118" s="1" t="s">
        <v>21</v>
      </c>
      <c r="B118" s="1">
        <v>0</v>
      </c>
      <c r="C118" s="1">
        <v>22</v>
      </c>
      <c r="D118" s="1">
        <v>106.9</v>
      </c>
      <c r="E118" s="1">
        <v>107.12</v>
      </c>
      <c r="G118" s="1" t="s">
        <v>247</v>
      </c>
      <c r="I118" s="1" t="s">
        <v>247</v>
      </c>
      <c r="J118" s="1" t="s">
        <v>247</v>
      </c>
      <c r="L118" s="1" t="s">
        <v>183</v>
      </c>
      <c r="M118" s="1" t="s">
        <v>167</v>
      </c>
      <c r="N118" s="1">
        <v>1</v>
      </c>
      <c r="O118" s="1" t="s">
        <v>168</v>
      </c>
      <c r="P118" s="1">
        <v>2</v>
      </c>
      <c r="Q118" s="1" t="s">
        <v>169</v>
      </c>
      <c r="Y118" s="1" t="s">
        <v>230</v>
      </c>
      <c r="Z118" s="1">
        <v>1</v>
      </c>
    </row>
    <row r="119" spans="1:26" x14ac:dyDescent="0.3">
      <c r="A119" s="1" t="s">
        <v>21</v>
      </c>
      <c r="B119" s="1">
        <v>22</v>
      </c>
      <c r="C119" s="1">
        <v>40</v>
      </c>
      <c r="D119" s="1">
        <v>107.12</v>
      </c>
      <c r="E119" s="1">
        <v>107.3</v>
      </c>
      <c r="G119" s="1" t="s">
        <v>247</v>
      </c>
      <c r="I119" s="1" t="s">
        <v>247</v>
      </c>
      <c r="J119" s="1" t="s">
        <v>247</v>
      </c>
      <c r="L119" s="1" t="s">
        <v>183</v>
      </c>
      <c r="M119" s="1" t="s">
        <v>167</v>
      </c>
      <c r="N119" s="1">
        <v>1</v>
      </c>
      <c r="O119" s="1" t="s">
        <v>168</v>
      </c>
      <c r="P119" s="1">
        <v>2</v>
      </c>
      <c r="Q119" s="1" t="s">
        <v>169</v>
      </c>
      <c r="Y119" s="1" t="s">
        <v>232</v>
      </c>
      <c r="Z119" s="1">
        <v>2</v>
      </c>
    </row>
    <row r="120" spans="1:26" x14ac:dyDescent="0.3">
      <c r="A120" s="1" t="s">
        <v>21</v>
      </c>
      <c r="B120" s="1">
        <v>40</v>
      </c>
      <c r="C120" s="1">
        <v>150</v>
      </c>
      <c r="D120" s="1">
        <v>107.3</v>
      </c>
      <c r="E120" s="1">
        <v>108.4</v>
      </c>
      <c r="G120" s="1" t="s">
        <v>247</v>
      </c>
      <c r="I120" s="1" t="s">
        <v>247</v>
      </c>
      <c r="J120" s="1" t="s">
        <v>247</v>
      </c>
      <c r="L120" s="1" t="s">
        <v>183</v>
      </c>
      <c r="M120" s="1" t="s">
        <v>167</v>
      </c>
      <c r="N120" s="1">
        <v>1</v>
      </c>
      <c r="O120" s="1" t="s">
        <v>168</v>
      </c>
      <c r="P120" s="1">
        <v>2</v>
      </c>
      <c r="Q120" s="1" t="s">
        <v>169</v>
      </c>
      <c r="Y120" s="1" t="s">
        <v>230</v>
      </c>
      <c r="Z120" s="1">
        <v>1</v>
      </c>
    </row>
    <row r="121" spans="1:26" x14ac:dyDescent="0.3">
      <c r="A121" s="1" t="s">
        <v>23</v>
      </c>
      <c r="B121" s="1">
        <v>0</v>
      </c>
      <c r="C121" s="1">
        <v>150</v>
      </c>
      <c r="D121" s="1">
        <v>108.4</v>
      </c>
      <c r="E121" s="1">
        <v>109.9</v>
      </c>
      <c r="G121" s="1" t="s">
        <v>247</v>
      </c>
      <c r="I121" s="1" t="s">
        <v>247</v>
      </c>
      <c r="J121" s="1" t="s">
        <v>247</v>
      </c>
      <c r="L121" s="1" t="s">
        <v>183</v>
      </c>
      <c r="M121" s="1" t="s">
        <v>167</v>
      </c>
      <c r="N121" s="1">
        <v>1</v>
      </c>
      <c r="O121" s="1" t="s">
        <v>168</v>
      </c>
      <c r="P121" s="1">
        <v>2</v>
      </c>
      <c r="Q121" s="1" t="s">
        <v>169</v>
      </c>
      <c r="Y121" s="1" t="s">
        <v>230</v>
      </c>
      <c r="Z121" s="1">
        <v>1</v>
      </c>
    </row>
    <row r="122" spans="1:26" x14ac:dyDescent="0.3">
      <c r="A122" s="1" t="s">
        <v>24</v>
      </c>
      <c r="B122" s="1">
        <v>0</v>
      </c>
      <c r="C122" s="1">
        <v>20</v>
      </c>
      <c r="D122" s="1">
        <v>109.9</v>
      </c>
      <c r="E122" s="1">
        <v>110.1</v>
      </c>
      <c r="G122" s="1" t="s">
        <v>247</v>
      </c>
      <c r="I122" s="1" t="s">
        <v>247</v>
      </c>
      <c r="J122" s="1" t="s">
        <v>247</v>
      </c>
      <c r="L122" s="1" t="s">
        <v>248</v>
      </c>
      <c r="M122" s="1" t="s">
        <v>167</v>
      </c>
      <c r="N122" s="1">
        <v>1</v>
      </c>
      <c r="O122" s="1" t="s">
        <v>168</v>
      </c>
      <c r="P122" s="1">
        <v>2</v>
      </c>
      <c r="Q122" s="1" t="s">
        <v>169</v>
      </c>
      <c r="Y122" s="1" t="s">
        <v>242</v>
      </c>
      <c r="Z122" s="1">
        <v>3</v>
      </c>
    </row>
    <row r="123" spans="1:26" x14ac:dyDescent="0.3">
      <c r="A123" s="1" t="s">
        <v>24</v>
      </c>
      <c r="B123" s="1">
        <v>20</v>
      </c>
      <c r="C123" s="1">
        <v>77</v>
      </c>
      <c r="D123" s="1">
        <v>110.1</v>
      </c>
      <c r="E123" s="1">
        <v>110.67</v>
      </c>
      <c r="G123" s="1" t="s">
        <v>247</v>
      </c>
      <c r="I123" s="1" t="s">
        <v>247</v>
      </c>
      <c r="J123" s="1" t="s">
        <v>247</v>
      </c>
      <c r="L123" s="1" t="s">
        <v>183</v>
      </c>
      <c r="M123" s="1" t="s">
        <v>167</v>
      </c>
      <c r="N123" s="1">
        <v>1</v>
      </c>
      <c r="O123" s="1" t="s">
        <v>168</v>
      </c>
      <c r="P123" s="1">
        <v>2</v>
      </c>
      <c r="Q123" s="1" t="s">
        <v>169</v>
      </c>
      <c r="Y123" s="1" t="s">
        <v>230</v>
      </c>
      <c r="Z123" s="1">
        <v>1</v>
      </c>
    </row>
    <row r="124" spans="1:26" x14ac:dyDescent="0.3">
      <c r="A124" s="1" t="s">
        <v>249</v>
      </c>
      <c r="B124" s="1">
        <v>0</v>
      </c>
      <c r="C124" s="1">
        <v>22</v>
      </c>
      <c r="D124" s="1">
        <v>110.67</v>
      </c>
      <c r="E124" s="1">
        <v>110.89</v>
      </c>
      <c r="G124" s="1" t="s">
        <v>250</v>
      </c>
      <c r="I124" s="1" t="s">
        <v>250</v>
      </c>
      <c r="J124" s="1" t="s">
        <v>250</v>
      </c>
      <c r="L124" s="1" t="s">
        <v>183</v>
      </c>
      <c r="M124" s="1" t="s">
        <v>167</v>
      </c>
      <c r="N124" s="1">
        <v>1</v>
      </c>
      <c r="O124" s="1" t="s">
        <v>168</v>
      </c>
      <c r="P124" s="1">
        <v>2</v>
      </c>
      <c r="Q124" s="1" t="s">
        <v>169</v>
      </c>
      <c r="Y124" s="1" t="s">
        <v>230</v>
      </c>
      <c r="Z124" s="1">
        <v>1</v>
      </c>
    </row>
    <row r="125" spans="1:26" x14ac:dyDescent="0.3">
      <c r="A125" s="1" t="s">
        <v>251</v>
      </c>
      <c r="B125" s="1">
        <v>0</v>
      </c>
      <c r="C125" s="1">
        <v>24</v>
      </c>
      <c r="D125" s="1">
        <v>116.5</v>
      </c>
      <c r="E125" s="1">
        <v>116.74</v>
      </c>
      <c r="G125" s="1" t="s">
        <v>250</v>
      </c>
      <c r="H125" s="1" t="s">
        <v>217</v>
      </c>
      <c r="I125" s="1" t="s">
        <v>250</v>
      </c>
      <c r="J125" s="1" t="s">
        <v>252</v>
      </c>
      <c r="L125" s="1" t="s">
        <v>183</v>
      </c>
      <c r="M125" s="1" t="s">
        <v>167</v>
      </c>
      <c r="N125" s="1">
        <v>1</v>
      </c>
      <c r="O125" s="1" t="s">
        <v>192</v>
      </c>
      <c r="P125" s="1">
        <v>6</v>
      </c>
      <c r="Q125" s="1" t="s">
        <v>190</v>
      </c>
      <c r="Y125" s="1" t="s">
        <v>230</v>
      </c>
      <c r="Z125" s="1">
        <v>1</v>
      </c>
    </row>
    <row r="126" spans="1:26" x14ac:dyDescent="0.3">
      <c r="A126" s="1" t="s">
        <v>251</v>
      </c>
      <c r="B126" s="1">
        <v>24</v>
      </c>
      <c r="C126" s="1">
        <v>43</v>
      </c>
      <c r="D126" s="1">
        <v>116.74</v>
      </c>
      <c r="E126" s="1">
        <v>116.93</v>
      </c>
      <c r="G126" s="1" t="s">
        <v>250</v>
      </c>
      <c r="H126" s="1" t="s">
        <v>164</v>
      </c>
      <c r="I126" s="1" t="s">
        <v>250</v>
      </c>
      <c r="J126" s="1" t="s">
        <v>253</v>
      </c>
      <c r="L126" s="1" t="s">
        <v>254</v>
      </c>
      <c r="M126" s="1" t="s">
        <v>167</v>
      </c>
      <c r="N126" s="1">
        <v>1</v>
      </c>
      <c r="O126" s="1" t="s">
        <v>173</v>
      </c>
      <c r="P126" s="1">
        <v>5</v>
      </c>
      <c r="Q126" s="1" t="s">
        <v>190</v>
      </c>
      <c r="X126" s="1" t="s">
        <v>231</v>
      </c>
      <c r="Y126" s="1" t="s">
        <v>230</v>
      </c>
      <c r="Z126" s="1">
        <v>1</v>
      </c>
    </row>
    <row r="127" spans="1:26" x14ac:dyDescent="0.3">
      <c r="A127" s="1" t="s">
        <v>251</v>
      </c>
      <c r="B127" s="1">
        <v>43</v>
      </c>
      <c r="C127" s="1">
        <v>56</v>
      </c>
      <c r="D127" s="1">
        <v>116.93</v>
      </c>
      <c r="E127" s="1">
        <v>117.06</v>
      </c>
      <c r="G127" s="1" t="s">
        <v>250</v>
      </c>
      <c r="H127" s="1" t="s">
        <v>237</v>
      </c>
      <c r="I127" s="1" t="s">
        <v>250</v>
      </c>
      <c r="J127" s="1" t="s">
        <v>255</v>
      </c>
      <c r="L127" s="1" t="s">
        <v>254</v>
      </c>
      <c r="M127" s="1" t="s">
        <v>167</v>
      </c>
      <c r="N127" s="1">
        <v>1</v>
      </c>
      <c r="O127" s="1" t="s">
        <v>173</v>
      </c>
      <c r="P127" s="1">
        <v>5</v>
      </c>
      <c r="Q127" s="1" t="s">
        <v>190</v>
      </c>
      <c r="X127" s="1" t="s">
        <v>231</v>
      </c>
      <c r="Y127" s="1" t="s">
        <v>230</v>
      </c>
      <c r="Z127" s="1">
        <v>1</v>
      </c>
    </row>
    <row r="128" spans="1:26" x14ac:dyDescent="0.3">
      <c r="A128" s="1" t="s">
        <v>251</v>
      </c>
      <c r="B128" s="1">
        <v>56</v>
      </c>
      <c r="C128" s="1">
        <v>66</v>
      </c>
      <c r="D128" s="1">
        <v>117.06</v>
      </c>
      <c r="E128" s="1">
        <v>117.16</v>
      </c>
      <c r="F128" s="1" t="s">
        <v>256</v>
      </c>
      <c r="G128" s="1" t="s">
        <v>250</v>
      </c>
      <c r="I128" s="1" t="s">
        <v>257</v>
      </c>
      <c r="J128" s="1" t="s">
        <v>257</v>
      </c>
      <c r="L128" s="1" t="s">
        <v>258</v>
      </c>
      <c r="M128" s="1" t="s">
        <v>167</v>
      </c>
      <c r="N128" s="1">
        <v>1</v>
      </c>
      <c r="O128" s="1" t="s">
        <v>192</v>
      </c>
      <c r="P128" s="1">
        <v>6</v>
      </c>
      <c r="Q128" s="1" t="s">
        <v>190</v>
      </c>
      <c r="X128" s="1" t="s">
        <v>231</v>
      </c>
      <c r="Y128" s="1" t="s">
        <v>230</v>
      </c>
      <c r="Z128" s="1">
        <v>1</v>
      </c>
    </row>
    <row r="129" spans="1:31" x14ac:dyDescent="0.3">
      <c r="A129" s="1" t="s">
        <v>251</v>
      </c>
      <c r="B129" s="1">
        <v>66</v>
      </c>
      <c r="C129" s="1">
        <v>72</v>
      </c>
      <c r="D129" s="1">
        <v>117.16</v>
      </c>
      <c r="E129" s="1">
        <v>117.22</v>
      </c>
      <c r="F129" s="1" t="s">
        <v>256</v>
      </c>
      <c r="G129" s="1" t="s">
        <v>250</v>
      </c>
      <c r="I129" s="1" t="s">
        <v>257</v>
      </c>
      <c r="J129" s="1" t="s">
        <v>257</v>
      </c>
      <c r="L129" s="1" t="s">
        <v>259</v>
      </c>
      <c r="M129" s="1" t="s">
        <v>167</v>
      </c>
      <c r="N129" s="1">
        <v>1</v>
      </c>
      <c r="O129" s="1" t="s">
        <v>192</v>
      </c>
      <c r="P129" s="1">
        <v>6</v>
      </c>
      <c r="Q129" s="1" t="s">
        <v>190</v>
      </c>
      <c r="X129" s="1" t="s">
        <v>231</v>
      </c>
      <c r="Y129" s="1" t="s">
        <v>230</v>
      </c>
      <c r="Z129" s="1">
        <v>1</v>
      </c>
    </row>
    <row r="130" spans="1:31" x14ac:dyDescent="0.3">
      <c r="A130" s="1" t="s">
        <v>260</v>
      </c>
      <c r="B130" s="1">
        <v>0</v>
      </c>
      <c r="C130" s="1">
        <v>11</v>
      </c>
      <c r="D130" s="1">
        <v>117.22</v>
      </c>
      <c r="E130" s="1">
        <v>117.33</v>
      </c>
      <c r="F130" s="1" t="s">
        <v>256</v>
      </c>
      <c r="G130" s="1" t="s">
        <v>250</v>
      </c>
      <c r="I130" s="1" t="s">
        <v>257</v>
      </c>
      <c r="J130" s="1" t="s">
        <v>257</v>
      </c>
      <c r="L130" s="1" t="s">
        <v>259</v>
      </c>
      <c r="M130" s="1" t="s">
        <v>167</v>
      </c>
      <c r="N130" s="1">
        <v>1</v>
      </c>
      <c r="O130" s="1" t="s">
        <v>192</v>
      </c>
      <c r="P130" s="1">
        <v>6</v>
      </c>
      <c r="Q130" s="1" t="s">
        <v>190</v>
      </c>
    </row>
    <row r="131" spans="1:31" x14ac:dyDescent="0.3">
      <c r="A131" s="1" t="s">
        <v>261</v>
      </c>
      <c r="B131" s="1">
        <v>0</v>
      </c>
      <c r="C131" s="1">
        <v>28</v>
      </c>
      <c r="D131" s="1">
        <v>126.2</v>
      </c>
      <c r="E131" s="1">
        <v>126.48</v>
      </c>
      <c r="G131" s="1" t="s">
        <v>262</v>
      </c>
      <c r="I131" s="1" t="s">
        <v>263</v>
      </c>
      <c r="J131" s="1" t="s">
        <v>263</v>
      </c>
      <c r="L131" s="1" t="s">
        <v>209</v>
      </c>
      <c r="M131" s="1" t="s">
        <v>167</v>
      </c>
      <c r="N131" s="1">
        <v>1</v>
      </c>
      <c r="O131" s="1" t="s">
        <v>192</v>
      </c>
      <c r="P131" s="1">
        <v>6</v>
      </c>
      <c r="Q131" s="1" t="s">
        <v>190</v>
      </c>
    </row>
    <row r="132" spans="1:31" x14ac:dyDescent="0.3">
      <c r="A132" s="1" t="s">
        <v>261</v>
      </c>
      <c r="B132" s="1">
        <v>28</v>
      </c>
      <c r="C132" s="1">
        <v>37</v>
      </c>
      <c r="D132" s="1">
        <v>126.48</v>
      </c>
      <c r="E132" s="1">
        <v>126.57</v>
      </c>
      <c r="G132" s="1" t="s">
        <v>226</v>
      </c>
      <c r="I132" s="1" t="s">
        <v>226</v>
      </c>
      <c r="J132" s="1" t="s">
        <v>226</v>
      </c>
      <c r="L132" s="1" t="s">
        <v>264</v>
      </c>
      <c r="M132" s="1" t="s">
        <v>167</v>
      </c>
      <c r="N132" s="1">
        <v>1</v>
      </c>
      <c r="O132" s="1" t="s">
        <v>192</v>
      </c>
      <c r="P132" s="1">
        <v>6</v>
      </c>
      <c r="Q132" s="1" t="s">
        <v>190</v>
      </c>
    </row>
    <row r="133" spans="1:31" x14ac:dyDescent="0.3">
      <c r="A133" s="1" t="s">
        <v>261</v>
      </c>
      <c r="B133" s="1">
        <v>37</v>
      </c>
      <c r="C133" s="1">
        <v>67</v>
      </c>
      <c r="D133" s="1">
        <v>126.57</v>
      </c>
      <c r="E133" s="1">
        <v>126.87</v>
      </c>
      <c r="G133" s="1" t="s">
        <v>262</v>
      </c>
      <c r="I133" s="1" t="s">
        <v>263</v>
      </c>
      <c r="J133" s="1" t="s">
        <v>263</v>
      </c>
      <c r="L133" s="1" t="s">
        <v>209</v>
      </c>
      <c r="M133" s="1" t="s">
        <v>167</v>
      </c>
      <c r="N133" s="1">
        <v>1</v>
      </c>
      <c r="O133" s="1" t="s">
        <v>192</v>
      </c>
      <c r="P133" s="1">
        <v>6</v>
      </c>
      <c r="Q133" s="1" t="s">
        <v>190</v>
      </c>
      <c r="Y133" s="1" t="s">
        <v>230</v>
      </c>
      <c r="Z133" s="1">
        <v>1</v>
      </c>
    </row>
    <row r="134" spans="1:31" x14ac:dyDescent="0.3">
      <c r="A134" s="1" t="s">
        <v>261</v>
      </c>
      <c r="B134" s="1">
        <v>67</v>
      </c>
      <c r="C134" s="1">
        <v>72</v>
      </c>
      <c r="D134" s="1">
        <v>126.87</v>
      </c>
      <c r="E134" s="1">
        <v>126.92</v>
      </c>
      <c r="G134" s="1" t="s">
        <v>226</v>
      </c>
      <c r="I134" s="1" t="s">
        <v>226</v>
      </c>
      <c r="J134" s="1" t="s">
        <v>226</v>
      </c>
      <c r="L134" s="1" t="s">
        <v>264</v>
      </c>
      <c r="M134" s="1" t="s">
        <v>167</v>
      </c>
      <c r="N134" s="1">
        <v>1</v>
      </c>
      <c r="O134" s="1" t="s">
        <v>192</v>
      </c>
      <c r="P134" s="1">
        <v>6</v>
      </c>
      <c r="Q134" s="1" t="s">
        <v>190</v>
      </c>
    </row>
    <row r="135" spans="1:31" x14ac:dyDescent="0.3">
      <c r="A135" s="1" t="s">
        <v>261</v>
      </c>
      <c r="B135" s="1">
        <v>72</v>
      </c>
      <c r="C135" s="1">
        <v>79</v>
      </c>
      <c r="D135" s="1">
        <v>126.92</v>
      </c>
      <c r="E135" s="1">
        <v>126.99</v>
      </c>
      <c r="G135" s="1" t="s">
        <v>262</v>
      </c>
      <c r="I135" s="1" t="s">
        <v>263</v>
      </c>
      <c r="J135" s="1" t="s">
        <v>263</v>
      </c>
      <c r="L135" s="1" t="s">
        <v>209</v>
      </c>
      <c r="M135" s="1" t="s">
        <v>167</v>
      </c>
      <c r="N135" s="1">
        <v>1</v>
      </c>
      <c r="O135" s="1" t="s">
        <v>192</v>
      </c>
      <c r="P135" s="1">
        <v>6</v>
      </c>
      <c r="Q135" s="1" t="s">
        <v>190</v>
      </c>
    </row>
    <row r="136" spans="1:31" x14ac:dyDescent="0.3">
      <c r="A136" s="1" t="s">
        <v>261</v>
      </c>
      <c r="B136" s="1">
        <v>79</v>
      </c>
      <c r="C136" s="1">
        <v>93</v>
      </c>
      <c r="D136" s="1">
        <v>126.99</v>
      </c>
      <c r="E136" s="1">
        <v>127.13</v>
      </c>
      <c r="G136" s="1" t="s">
        <v>226</v>
      </c>
      <c r="I136" s="1" t="s">
        <v>226</v>
      </c>
      <c r="J136" s="1" t="s">
        <v>226</v>
      </c>
      <c r="L136" s="1" t="s">
        <v>258</v>
      </c>
      <c r="M136" s="1" t="s">
        <v>167</v>
      </c>
      <c r="N136" s="1">
        <v>1</v>
      </c>
      <c r="O136" s="1" t="s">
        <v>192</v>
      </c>
      <c r="P136" s="1">
        <v>6</v>
      </c>
      <c r="Q136" s="1" t="s">
        <v>190</v>
      </c>
    </row>
    <row r="137" spans="1:31" x14ac:dyDescent="0.3">
      <c r="A137" s="1" t="s">
        <v>261</v>
      </c>
      <c r="B137" s="1">
        <v>93</v>
      </c>
      <c r="C137" s="1">
        <v>96</v>
      </c>
      <c r="D137" s="1">
        <v>127.13</v>
      </c>
      <c r="E137" s="1">
        <v>127.16</v>
      </c>
      <c r="G137" s="1" t="s">
        <v>262</v>
      </c>
      <c r="I137" s="1" t="s">
        <v>263</v>
      </c>
      <c r="J137" s="1" t="s">
        <v>263</v>
      </c>
      <c r="L137" s="1" t="s">
        <v>209</v>
      </c>
      <c r="M137" s="1" t="s">
        <v>167</v>
      </c>
      <c r="N137" s="1">
        <v>1</v>
      </c>
      <c r="O137" s="1" t="s">
        <v>192</v>
      </c>
      <c r="P137" s="1">
        <v>6</v>
      </c>
      <c r="Q137" s="1" t="s">
        <v>190</v>
      </c>
      <c r="X137" s="1" t="s">
        <v>265</v>
      </c>
    </row>
    <row r="138" spans="1:31" x14ac:dyDescent="0.3">
      <c r="A138" s="1" t="s">
        <v>261</v>
      </c>
      <c r="B138" s="1">
        <v>96</v>
      </c>
      <c r="C138" s="1">
        <v>102</v>
      </c>
      <c r="D138" s="1">
        <v>127.16</v>
      </c>
      <c r="E138" s="1">
        <v>127.22</v>
      </c>
      <c r="G138" s="1" t="s">
        <v>226</v>
      </c>
      <c r="I138" s="1" t="s">
        <v>226</v>
      </c>
      <c r="J138" s="1" t="s">
        <v>226</v>
      </c>
      <c r="L138" s="1" t="s">
        <v>264</v>
      </c>
      <c r="M138" s="1" t="s">
        <v>167</v>
      </c>
      <c r="N138" s="1">
        <v>1</v>
      </c>
      <c r="O138" s="1" t="s">
        <v>192</v>
      </c>
      <c r="P138" s="1">
        <v>6</v>
      </c>
      <c r="Q138" s="1" t="s">
        <v>190</v>
      </c>
    </row>
    <row r="139" spans="1:31" x14ac:dyDescent="0.3">
      <c r="A139" s="1" t="s">
        <v>261</v>
      </c>
      <c r="B139" s="1">
        <v>102</v>
      </c>
      <c r="C139" s="1">
        <v>130</v>
      </c>
      <c r="D139" s="1">
        <v>127.22</v>
      </c>
      <c r="E139" s="1">
        <v>127.5</v>
      </c>
      <c r="G139" s="1" t="s">
        <v>262</v>
      </c>
      <c r="H139" s="1" t="s">
        <v>237</v>
      </c>
      <c r="I139" s="1" t="s">
        <v>263</v>
      </c>
      <c r="J139" s="1" t="s">
        <v>266</v>
      </c>
      <c r="L139" s="1" t="s">
        <v>209</v>
      </c>
      <c r="M139" s="1" t="s">
        <v>167</v>
      </c>
      <c r="N139" s="1">
        <v>1</v>
      </c>
      <c r="O139" s="1" t="s">
        <v>192</v>
      </c>
      <c r="P139" s="1">
        <v>6</v>
      </c>
      <c r="Q139" s="1" t="s">
        <v>190</v>
      </c>
    </row>
    <row r="140" spans="1:31" x14ac:dyDescent="0.3">
      <c r="A140" s="1" t="s">
        <v>25</v>
      </c>
      <c r="B140" s="1">
        <v>0</v>
      </c>
      <c r="C140" s="1">
        <v>33</v>
      </c>
      <c r="D140" s="1">
        <v>127.5</v>
      </c>
      <c r="E140" s="1">
        <v>127.83</v>
      </c>
      <c r="G140" s="1" t="s">
        <v>262</v>
      </c>
      <c r="H140" s="1" t="s">
        <v>237</v>
      </c>
      <c r="I140" s="1" t="s">
        <v>263</v>
      </c>
      <c r="J140" s="1" t="s">
        <v>266</v>
      </c>
      <c r="L140" s="1" t="s">
        <v>209</v>
      </c>
      <c r="M140" s="1" t="s">
        <v>167</v>
      </c>
      <c r="N140" s="1">
        <v>1</v>
      </c>
      <c r="O140" s="1" t="s">
        <v>192</v>
      </c>
      <c r="P140" s="1">
        <v>6</v>
      </c>
      <c r="Q140" s="1" t="s">
        <v>190</v>
      </c>
      <c r="X140" s="1" t="s">
        <v>265</v>
      </c>
      <c r="Y140" s="1" t="s">
        <v>230</v>
      </c>
      <c r="Z140" s="1">
        <v>1</v>
      </c>
    </row>
    <row r="141" spans="1:31" x14ac:dyDescent="0.3">
      <c r="A141" s="1" t="s">
        <v>25</v>
      </c>
      <c r="B141" s="1">
        <v>33</v>
      </c>
      <c r="C141" s="1">
        <v>37</v>
      </c>
      <c r="D141" s="1">
        <v>127.83</v>
      </c>
      <c r="E141" s="1">
        <v>127.87</v>
      </c>
      <c r="G141" s="1" t="s">
        <v>226</v>
      </c>
      <c r="I141" s="1" t="s">
        <v>226</v>
      </c>
      <c r="J141" s="1" t="s">
        <v>226</v>
      </c>
      <c r="L141" s="1" t="s">
        <v>264</v>
      </c>
      <c r="M141" s="1" t="s">
        <v>167</v>
      </c>
      <c r="N141" s="1">
        <v>1</v>
      </c>
      <c r="O141" s="1" t="s">
        <v>192</v>
      </c>
      <c r="P141" s="1">
        <v>6</v>
      </c>
      <c r="Q141" s="1" t="s">
        <v>190</v>
      </c>
    </row>
    <row r="142" spans="1:31" x14ac:dyDescent="0.3">
      <c r="A142" s="1" t="s">
        <v>25</v>
      </c>
      <c r="B142" s="1">
        <v>37</v>
      </c>
      <c r="C142" s="1">
        <v>51</v>
      </c>
      <c r="D142" s="1">
        <v>127.87</v>
      </c>
      <c r="E142" s="1">
        <v>128.01</v>
      </c>
      <c r="G142" s="1" t="s">
        <v>262</v>
      </c>
      <c r="H142" s="1" t="s">
        <v>237</v>
      </c>
      <c r="I142" s="1" t="s">
        <v>263</v>
      </c>
      <c r="J142" s="1" t="s">
        <v>266</v>
      </c>
      <c r="L142" s="1" t="s">
        <v>209</v>
      </c>
      <c r="M142" s="1" t="s">
        <v>167</v>
      </c>
      <c r="N142" s="1">
        <v>1</v>
      </c>
      <c r="O142" s="1" t="s">
        <v>192</v>
      </c>
      <c r="P142" s="1">
        <v>6</v>
      </c>
      <c r="Q142" s="1" t="s">
        <v>190</v>
      </c>
    </row>
    <row r="143" spans="1:31" x14ac:dyDescent="0.3">
      <c r="A143" s="1" t="s">
        <v>267</v>
      </c>
      <c r="B143" s="1">
        <v>0</v>
      </c>
      <c r="C143" s="1">
        <v>19</v>
      </c>
      <c r="D143" s="1">
        <v>128.01</v>
      </c>
      <c r="E143" s="1">
        <v>128.19999999999999</v>
      </c>
      <c r="G143" s="1" t="s">
        <v>262</v>
      </c>
      <c r="H143" s="1" t="s">
        <v>237</v>
      </c>
      <c r="I143" s="1" t="s">
        <v>263</v>
      </c>
      <c r="J143" s="1" t="s">
        <v>266</v>
      </c>
      <c r="L143" s="1" t="s">
        <v>209</v>
      </c>
      <c r="M143" s="1" t="s">
        <v>167</v>
      </c>
      <c r="N143" s="1">
        <v>1</v>
      </c>
      <c r="O143" s="1" t="s">
        <v>192</v>
      </c>
      <c r="P143" s="1">
        <v>6</v>
      </c>
      <c r="Q143" s="1" t="s">
        <v>190</v>
      </c>
    </row>
    <row r="144" spans="1:31" x14ac:dyDescent="0.3">
      <c r="A144" s="1" t="s">
        <v>268</v>
      </c>
      <c r="B144" s="1">
        <v>0</v>
      </c>
      <c r="C144" s="1">
        <v>3</v>
      </c>
      <c r="D144" s="1">
        <v>135.9</v>
      </c>
      <c r="E144" s="1">
        <v>135.93</v>
      </c>
      <c r="G144" s="1" t="s">
        <v>262</v>
      </c>
      <c r="H144" s="1" t="s">
        <v>217</v>
      </c>
      <c r="I144" s="1" t="s">
        <v>263</v>
      </c>
      <c r="J144" s="1" t="s">
        <v>269</v>
      </c>
      <c r="L144" s="1" t="s">
        <v>209</v>
      </c>
      <c r="M144" s="1" t="s">
        <v>167</v>
      </c>
      <c r="N144" s="1">
        <v>1</v>
      </c>
      <c r="O144" s="1" t="s">
        <v>192</v>
      </c>
      <c r="P144" s="1">
        <v>6</v>
      </c>
      <c r="Q144" s="1" t="s">
        <v>190</v>
      </c>
      <c r="X144" s="1" t="s">
        <v>265</v>
      </c>
      <c r="AD144" s="1" t="s">
        <v>270</v>
      </c>
      <c r="AE144" s="1" t="s">
        <v>271</v>
      </c>
    </row>
    <row r="145" spans="1:31" x14ac:dyDescent="0.3">
      <c r="A145" s="1" t="s">
        <v>268</v>
      </c>
      <c r="B145" s="1">
        <v>3</v>
      </c>
      <c r="C145" s="1">
        <v>5</v>
      </c>
      <c r="D145" s="1">
        <v>135.93</v>
      </c>
      <c r="E145" s="1">
        <v>135.94999999999999</v>
      </c>
      <c r="G145" s="1" t="s">
        <v>226</v>
      </c>
      <c r="I145" s="1" t="s">
        <v>226</v>
      </c>
      <c r="J145" s="1" t="s">
        <v>226</v>
      </c>
      <c r="L145" s="1" t="s">
        <v>264</v>
      </c>
      <c r="M145" s="1" t="s">
        <v>167</v>
      </c>
      <c r="N145" s="1">
        <v>1</v>
      </c>
      <c r="O145" s="1" t="s">
        <v>192</v>
      </c>
      <c r="P145" s="1">
        <v>6</v>
      </c>
      <c r="Q145" s="1" t="s">
        <v>190</v>
      </c>
    </row>
    <row r="146" spans="1:31" x14ac:dyDescent="0.3">
      <c r="A146" s="1" t="s">
        <v>268</v>
      </c>
      <c r="B146" s="1">
        <v>5</v>
      </c>
      <c r="C146" s="1">
        <v>29</v>
      </c>
      <c r="D146" s="1">
        <v>135.94999999999999</v>
      </c>
      <c r="E146" s="1">
        <v>136.19</v>
      </c>
      <c r="G146" s="1" t="s">
        <v>262</v>
      </c>
      <c r="H146" s="1" t="s">
        <v>217</v>
      </c>
      <c r="I146" s="1" t="s">
        <v>263</v>
      </c>
      <c r="J146" s="1" t="s">
        <v>269</v>
      </c>
      <c r="L146" s="1" t="s">
        <v>223</v>
      </c>
      <c r="M146" s="1" t="s">
        <v>167</v>
      </c>
      <c r="N146" s="1">
        <v>1</v>
      </c>
      <c r="O146" s="1" t="s">
        <v>192</v>
      </c>
      <c r="P146" s="1">
        <v>6</v>
      </c>
      <c r="Q146" s="1" t="s">
        <v>190</v>
      </c>
      <c r="X146" s="1" t="s">
        <v>265</v>
      </c>
      <c r="AD146" s="1" t="s">
        <v>270</v>
      </c>
      <c r="AE146" s="1" t="s">
        <v>271</v>
      </c>
    </row>
    <row r="147" spans="1:31" x14ac:dyDescent="0.3">
      <c r="A147" s="1" t="s">
        <v>268</v>
      </c>
      <c r="B147" s="1">
        <v>29</v>
      </c>
      <c r="C147" s="1">
        <v>30</v>
      </c>
      <c r="D147" s="1">
        <v>136.19</v>
      </c>
      <c r="E147" s="1">
        <v>136.19999999999999</v>
      </c>
      <c r="G147" s="1" t="s">
        <v>226</v>
      </c>
      <c r="I147" s="1" t="s">
        <v>226</v>
      </c>
      <c r="J147" s="1" t="s">
        <v>226</v>
      </c>
      <c r="L147" s="1" t="s">
        <v>264</v>
      </c>
      <c r="M147" s="1" t="s">
        <v>167</v>
      </c>
      <c r="N147" s="1">
        <v>1</v>
      </c>
      <c r="O147" s="1" t="s">
        <v>192</v>
      </c>
      <c r="P147" s="1">
        <v>6</v>
      </c>
      <c r="Q147" s="1" t="s">
        <v>190</v>
      </c>
      <c r="AD147" s="1" t="s">
        <v>270</v>
      </c>
      <c r="AE147" s="1" t="s">
        <v>271</v>
      </c>
    </row>
    <row r="148" spans="1:31" x14ac:dyDescent="0.3">
      <c r="A148" s="1" t="s">
        <v>268</v>
      </c>
      <c r="B148" s="1">
        <v>30</v>
      </c>
      <c r="C148" s="1">
        <v>150</v>
      </c>
      <c r="D148" s="1">
        <v>136.19999999999999</v>
      </c>
      <c r="E148" s="1">
        <v>137.4</v>
      </c>
      <c r="G148" s="1" t="s">
        <v>262</v>
      </c>
      <c r="H148" s="1" t="s">
        <v>217</v>
      </c>
      <c r="I148" s="1" t="s">
        <v>263</v>
      </c>
      <c r="J148" s="1" t="s">
        <v>269</v>
      </c>
      <c r="L148" s="1" t="s">
        <v>223</v>
      </c>
      <c r="M148" s="1" t="s">
        <v>167</v>
      </c>
      <c r="N148" s="1">
        <v>1</v>
      </c>
      <c r="O148" s="1" t="s">
        <v>192</v>
      </c>
      <c r="P148" s="1">
        <v>6</v>
      </c>
      <c r="Q148" s="1" t="s">
        <v>190</v>
      </c>
      <c r="X148" s="1" t="s">
        <v>265</v>
      </c>
      <c r="AD148" s="1" t="s">
        <v>270</v>
      </c>
      <c r="AE148" s="1" t="s">
        <v>271</v>
      </c>
    </row>
    <row r="149" spans="1:31" x14ac:dyDescent="0.3">
      <c r="A149" s="1" t="s">
        <v>28</v>
      </c>
      <c r="B149" s="1">
        <v>0</v>
      </c>
      <c r="C149" s="1">
        <v>7</v>
      </c>
      <c r="D149" s="1">
        <v>137.4</v>
      </c>
      <c r="E149" s="1">
        <v>137.47</v>
      </c>
      <c r="G149" s="1" t="s">
        <v>262</v>
      </c>
      <c r="H149" s="1" t="s">
        <v>237</v>
      </c>
      <c r="I149" s="1" t="s">
        <v>263</v>
      </c>
      <c r="J149" s="1" t="s">
        <v>266</v>
      </c>
      <c r="L149" s="1" t="s">
        <v>209</v>
      </c>
      <c r="M149" s="1" t="s">
        <v>167</v>
      </c>
      <c r="N149" s="1">
        <v>1</v>
      </c>
      <c r="O149" s="1" t="s">
        <v>192</v>
      </c>
      <c r="P149" s="1">
        <v>6</v>
      </c>
      <c r="Q149" s="1" t="s">
        <v>190</v>
      </c>
      <c r="AD149" s="1" t="s">
        <v>270</v>
      </c>
      <c r="AE149" s="1" t="s">
        <v>271</v>
      </c>
    </row>
    <row r="150" spans="1:31" x14ac:dyDescent="0.3">
      <c r="A150" s="1" t="s">
        <v>28</v>
      </c>
      <c r="B150" s="1">
        <v>7</v>
      </c>
      <c r="C150" s="1">
        <v>16</v>
      </c>
      <c r="D150" s="1">
        <v>137.47</v>
      </c>
      <c r="E150" s="1">
        <v>137.56</v>
      </c>
      <c r="G150" s="1" t="s">
        <v>226</v>
      </c>
      <c r="I150" s="1" t="s">
        <v>226</v>
      </c>
      <c r="J150" s="1" t="s">
        <v>226</v>
      </c>
      <c r="L150" s="1" t="s">
        <v>272</v>
      </c>
      <c r="M150" s="1" t="s">
        <v>167</v>
      </c>
      <c r="N150" s="1">
        <v>1</v>
      </c>
      <c r="O150" s="1" t="s">
        <v>192</v>
      </c>
      <c r="P150" s="1">
        <v>6</v>
      </c>
      <c r="Q150" s="1" t="s">
        <v>190</v>
      </c>
    </row>
    <row r="151" spans="1:31" x14ac:dyDescent="0.3">
      <c r="A151" s="1" t="s">
        <v>28</v>
      </c>
      <c r="B151" s="1">
        <v>16</v>
      </c>
      <c r="C151" s="1">
        <v>62</v>
      </c>
      <c r="D151" s="1">
        <v>137.56</v>
      </c>
      <c r="E151" s="1">
        <v>138.02000000000001</v>
      </c>
      <c r="G151" s="1" t="s">
        <v>262</v>
      </c>
      <c r="I151" s="1" t="s">
        <v>263</v>
      </c>
      <c r="J151" s="1" t="s">
        <v>263</v>
      </c>
      <c r="L151" s="1" t="s">
        <v>219</v>
      </c>
      <c r="M151" s="1" t="s">
        <v>167</v>
      </c>
      <c r="N151" s="1">
        <v>1</v>
      </c>
      <c r="O151" s="1" t="s">
        <v>192</v>
      </c>
      <c r="P151" s="1">
        <v>6</v>
      </c>
      <c r="Q151" s="1" t="s">
        <v>190</v>
      </c>
    </row>
    <row r="152" spans="1:31" x14ac:dyDescent="0.3">
      <c r="A152" s="1" t="s">
        <v>28</v>
      </c>
      <c r="B152" s="1">
        <v>62</v>
      </c>
      <c r="C152" s="1">
        <v>65</v>
      </c>
      <c r="D152" s="1">
        <v>138.02000000000001</v>
      </c>
      <c r="E152" s="1">
        <v>138.05000000000001</v>
      </c>
      <c r="G152" s="1" t="s">
        <v>226</v>
      </c>
      <c r="I152" s="1" t="s">
        <v>226</v>
      </c>
      <c r="J152" s="1" t="s">
        <v>226</v>
      </c>
      <c r="L152" s="1" t="s">
        <v>219</v>
      </c>
      <c r="M152" s="1" t="s">
        <v>167</v>
      </c>
      <c r="N152" s="1">
        <v>1</v>
      </c>
      <c r="O152" s="1" t="s">
        <v>192</v>
      </c>
      <c r="P152" s="1">
        <v>6</v>
      </c>
      <c r="Q152" s="1" t="s">
        <v>190</v>
      </c>
    </row>
    <row r="153" spans="1:31" x14ac:dyDescent="0.3">
      <c r="A153" s="1" t="s">
        <v>28</v>
      </c>
      <c r="B153" s="1">
        <v>65</v>
      </c>
      <c r="C153" s="1">
        <v>114</v>
      </c>
      <c r="D153" s="1">
        <v>138.05000000000001</v>
      </c>
      <c r="E153" s="1">
        <v>138.54</v>
      </c>
      <c r="G153" s="1" t="s">
        <v>262</v>
      </c>
      <c r="I153" s="1" t="s">
        <v>263</v>
      </c>
      <c r="J153" s="1" t="s">
        <v>263</v>
      </c>
      <c r="L153" s="1" t="s">
        <v>219</v>
      </c>
      <c r="M153" s="1" t="s">
        <v>167</v>
      </c>
      <c r="N153" s="1">
        <v>1</v>
      </c>
      <c r="O153" s="1" t="s">
        <v>192</v>
      </c>
      <c r="P153" s="1">
        <v>6</v>
      </c>
      <c r="Q153" s="1" t="s">
        <v>190</v>
      </c>
    </row>
    <row r="154" spans="1:31" x14ac:dyDescent="0.3">
      <c r="A154" s="1" t="s">
        <v>28</v>
      </c>
      <c r="B154" s="1">
        <v>114</v>
      </c>
      <c r="C154" s="1">
        <v>117</v>
      </c>
      <c r="D154" s="1">
        <v>138.54</v>
      </c>
      <c r="E154" s="1">
        <v>138.57</v>
      </c>
      <c r="G154" s="1" t="s">
        <v>226</v>
      </c>
      <c r="I154" s="1" t="s">
        <v>226</v>
      </c>
      <c r="J154" s="1" t="s">
        <v>226</v>
      </c>
      <c r="L154" s="1" t="s">
        <v>219</v>
      </c>
      <c r="M154" s="1" t="s">
        <v>167</v>
      </c>
      <c r="N154" s="1">
        <v>1</v>
      </c>
      <c r="O154" s="1" t="s">
        <v>192</v>
      </c>
      <c r="P154" s="1">
        <v>6</v>
      </c>
      <c r="Q154" s="1" t="s">
        <v>190</v>
      </c>
    </row>
    <row r="155" spans="1:31" x14ac:dyDescent="0.3">
      <c r="A155" s="1" t="s">
        <v>28</v>
      </c>
      <c r="B155" s="1">
        <v>117</v>
      </c>
      <c r="C155" s="1">
        <v>150</v>
      </c>
      <c r="D155" s="1">
        <v>138.57</v>
      </c>
      <c r="E155" s="1">
        <v>138.9</v>
      </c>
      <c r="G155" s="1" t="s">
        <v>262</v>
      </c>
      <c r="I155" s="1" t="s">
        <v>263</v>
      </c>
      <c r="J155" s="1" t="s">
        <v>263</v>
      </c>
      <c r="L155" s="1" t="s">
        <v>219</v>
      </c>
      <c r="M155" s="1" t="s">
        <v>167</v>
      </c>
      <c r="N155" s="1">
        <v>1</v>
      </c>
      <c r="O155" s="1" t="s">
        <v>192</v>
      </c>
      <c r="P155" s="1">
        <v>6</v>
      </c>
      <c r="Q155" s="1" t="s">
        <v>190</v>
      </c>
    </row>
    <row r="156" spans="1:31" x14ac:dyDescent="0.3">
      <c r="A156" s="1" t="s">
        <v>273</v>
      </c>
      <c r="B156" s="1">
        <v>0</v>
      </c>
      <c r="C156" s="1">
        <v>104</v>
      </c>
      <c r="D156" s="1">
        <v>138.9</v>
      </c>
      <c r="E156" s="1">
        <v>139.94</v>
      </c>
      <c r="G156" s="1" t="s">
        <v>262</v>
      </c>
      <c r="I156" s="1" t="s">
        <v>263</v>
      </c>
      <c r="J156" s="1" t="s">
        <v>263</v>
      </c>
      <c r="L156" s="1" t="s">
        <v>219</v>
      </c>
      <c r="M156" s="1" t="s">
        <v>167</v>
      </c>
      <c r="N156" s="1">
        <v>1</v>
      </c>
      <c r="O156" s="1" t="s">
        <v>192</v>
      </c>
      <c r="P156" s="1">
        <v>6</v>
      </c>
      <c r="Q156" s="1" t="s">
        <v>190</v>
      </c>
    </row>
    <row r="157" spans="1:31" x14ac:dyDescent="0.3">
      <c r="A157" s="1" t="s">
        <v>273</v>
      </c>
      <c r="B157" s="1">
        <v>104</v>
      </c>
      <c r="C157" s="1">
        <v>111</v>
      </c>
      <c r="D157" s="1">
        <v>139.94</v>
      </c>
      <c r="E157" s="1">
        <v>140.01</v>
      </c>
      <c r="G157" s="1" t="s">
        <v>226</v>
      </c>
      <c r="I157" s="1" t="s">
        <v>226</v>
      </c>
      <c r="J157" s="1" t="s">
        <v>226</v>
      </c>
      <c r="L157" s="1" t="s">
        <v>219</v>
      </c>
      <c r="M157" s="1" t="s">
        <v>167</v>
      </c>
      <c r="N157" s="1">
        <v>1</v>
      </c>
      <c r="O157" s="1" t="s">
        <v>192</v>
      </c>
      <c r="P157" s="1">
        <v>6</v>
      </c>
      <c r="Q157" s="1" t="s">
        <v>190</v>
      </c>
    </row>
    <row r="158" spans="1:31" x14ac:dyDescent="0.3">
      <c r="A158" s="1" t="s">
        <v>273</v>
      </c>
      <c r="B158" s="1">
        <v>111</v>
      </c>
      <c r="C158" s="1">
        <v>150</v>
      </c>
      <c r="D158" s="1">
        <v>140.01</v>
      </c>
      <c r="E158" s="1">
        <v>140.4</v>
      </c>
      <c r="G158" s="1" t="s">
        <v>262</v>
      </c>
      <c r="I158" s="1" t="s">
        <v>263</v>
      </c>
      <c r="J158" s="1" t="s">
        <v>263</v>
      </c>
      <c r="L158" s="1" t="s">
        <v>219</v>
      </c>
      <c r="M158" s="1" t="s">
        <v>167</v>
      </c>
      <c r="N158" s="1">
        <v>1</v>
      </c>
      <c r="O158" s="1" t="s">
        <v>192</v>
      </c>
      <c r="P158" s="1">
        <v>6</v>
      </c>
      <c r="Q158" s="1" t="s">
        <v>190</v>
      </c>
    </row>
    <row r="159" spans="1:31" x14ac:dyDescent="0.3">
      <c r="A159" s="1" t="s">
        <v>274</v>
      </c>
      <c r="B159" s="1">
        <v>0</v>
      </c>
      <c r="C159" s="1">
        <v>20</v>
      </c>
      <c r="D159" s="1">
        <v>140.4</v>
      </c>
      <c r="E159" s="1">
        <v>140.6</v>
      </c>
      <c r="G159" s="1" t="s">
        <v>262</v>
      </c>
      <c r="I159" s="1" t="s">
        <v>263</v>
      </c>
      <c r="J159" s="1" t="s">
        <v>263</v>
      </c>
      <c r="L159" s="1" t="s">
        <v>219</v>
      </c>
      <c r="M159" s="1" t="s">
        <v>167</v>
      </c>
      <c r="N159" s="1">
        <v>1</v>
      </c>
      <c r="O159" s="1" t="s">
        <v>192</v>
      </c>
      <c r="P159" s="1">
        <v>6</v>
      </c>
      <c r="Q159" s="1" t="s">
        <v>190</v>
      </c>
    </row>
    <row r="160" spans="1:31" x14ac:dyDescent="0.3">
      <c r="A160" s="1" t="s">
        <v>274</v>
      </c>
      <c r="B160" s="1">
        <v>20</v>
      </c>
      <c r="C160" s="1">
        <v>24</v>
      </c>
      <c r="D160" s="1">
        <v>140.6</v>
      </c>
      <c r="E160" s="1">
        <v>140.63999999999999</v>
      </c>
      <c r="G160" s="1" t="s">
        <v>226</v>
      </c>
      <c r="I160" s="1" t="s">
        <v>226</v>
      </c>
      <c r="J160" s="1" t="s">
        <v>226</v>
      </c>
      <c r="L160" s="1" t="s">
        <v>233</v>
      </c>
      <c r="M160" s="1" t="s">
        <v>167</v>
      </c>
      <c r="N160" s="1">
        <v>1</v>
      </c>
      <c r="O160" s="1" t="s">
        <v>192</v>
      </c>
      <c r="P160" s="1">
        <v>6</v>
      </c>
      <c r="Q160" s="1" t="s">
        <v>190</v>
      </c>
    </row>
    <row r="161" spans="1:31" x14ac:dyDescent="0.3">
      <c r="A161" s="1" t="s">
        <v>274</v>
      </c>
      <c r="B161" s="1">
        <v>24</v>
      </c>
      <c r="C161" s="1">
        <v>65</v>
      </c>
      <c r="D161" s="1">
        <v>140.63999999999999</v>
      </c>
      <c r="E161" s="1">
        <v>141.05000000000001</v>
      </c>
      <c r="G161" s="1" t="s">
        <v>262</v>
      </c>
      <c r="I161" s="1" t="s">
        <v>263</v>
      </c>
      <c r="J161" s="1" t="s">
        <v>263</v>
      </c>
      <c r="L161" s="1" t="s">
        <v>219</v>
      </c>
      <c r="M161" s="1" t="s">
        <v>167</v>
      </c>
      <c r="N161" s="1">
        <v>1</v>
      </c>
      <c r="O161" s="1" t="s">
        <v>192</v>
      </c>
      <c r="P161" s="1">
        <v>6</v>
      </c>
      <c r="Q161" s="1" t="s">
        <v>190</v>
      </c>
    </row>
    <row r="162" spans="1:31" x14ac:dyDescent="0.3">
      <c r="A162" s="1" t="s">
        <v>275</v>
      </c>
      <c r="B162" s="1">
        <v>0</v>
      </c>
      <c r="C162" s="1">
        <v>23</v>
      </c>
      <c r="D162" s="1">
        <v>141.05000000000001</v>
      </c>
      <c r="E162" s="1">
        <v>141.28</v>
      </c>
      <c r="G162" s="1" t="s">
        <v>262</v>
      </c>
      <c r="I162" s="1" t="s">
        <v>263</v>
      </c>
      <c r="J162" s="1" t="s">
        <v>263</v>
      </c>
      <c r="L162" s="1" t="s">
        <v>219</v>
      </c>
      <c r="M162" s="1" t="s">
        <v>167</v>
      </c>
      <c r="N162" s="1">
        <v>1</v>
      </c>
      <c r="O162" s="1" t="s">
        <v>192</v>
      </c>
      <c r="P162" s="1">
        <v>6</v>
      </c>
      <c r="Q162" s="1" t="s">
        <v>190</v>
      </c>
    </row>
    <row r="163" spans="1:31" x14ac:dyDescent="0.3">
      <c r="A163" s="1" t="s">
        <v>276</v>
      </c>
      <c r="B163" s="1">
        <v>0</v>
      </c>
      <c r="C163" s="1">
        <v>23</v>
      </c>
      <c r="D163" s="1">
        <v>145.6</v>
      </c>
      <c r="E163" s="1">
        <v>145.83000000000001</v>
      </c>
      <c r="G163" s="1" t="s">
        <v>262</v>
      </c>
      <c r="I163" s="1" t="s">
        <v>263</v>
      </c>
      <c r="J163" s="1" t="s">
        <v>263</v>
      </c>
      <c r="L163" s="1" t="s">
        <v>219</v>
      </c>
      <c r="M163" s="1" t="s">
        <v>167</v>
      </c>
      <c r="N163" s="1">
        <v>1</v>
      </c>
      <c r="O163" s="1" t="s">
        <v>192</v>
      </c>
      <c r="P163" s="1">
        <v>6</v>
      </c>
      <c r="Q163" s="1" t="s">
        <v>190</v>
      </c>
    </row>
    <row r="164" spans="1:31" x14ac:dyDescent="0.3">
      <c r="A164" s="1" t="s">
        <v>277</v>
      </c>
      <c r="B164" s="1">
        <v>0</v>
      </c>
      <c r="C164" s="1">
        <v>22</v>
      </c>
      <c r="D164" s="1">
        <v>145.83000000000001</v>
      </c>
      <c r="E164" s="1">
        <v>146.05000000000001</v>
      </c>
      <c r="G164" s="1" t="s">
        <v>262</v>
      </c>
      <c r="I164" s="1" t="s">
        <v>263</v>
      </c>
      <c r="J164" s="1" t="s">
        <v>263</v>
      </c>
      <c r="L164" s="1" t="s">
        <v>219</v>
      </c>
      <c r="M164" s="1" t="s">
        <v>167</v>
      </c>
      <c r="N164" s="1">
        <v>1</v>
      </c>
      <c r="O164" s="1" t="s">
        <v>192</v>
      </c>
      <c r="P164" s="1">
        <v>6</v>
      </c>
      <c r="Q164" s="1" t="s">
        <v>190</v>
      </c>
    </row>
    <row r="165" spans="1:31" x14ac:dyDescent="0.3">
      <c r="A165" s="1" t="s">
        <v>29</v>
      </c>
      <c r="B165" s="1">
        <v>0</v>
      </c>
      <c r="C165" s="1">
        <v>33</v>
      </c>
      <c r="D165" s="1">
        <v>155.30000000000001</v>
      </c>
      <c r="E165" s="1">
        <v>155.63</v>
      </c>
      <c r="F165" s="1" t="s">
        <v>278</v>
      </c>
      <c r="G165" s="1" t="s">
        <v>279</v>
      </c>
      <c r="I165" s="1" t="s">
        <v>280</v>
      </c>
      <c r="J165" s="1" t="s">
        <v>280</v>
      </c>
      <c r="L165" s="1" t="s">
        <v>281</v>
      </c>
      <c r="M165" s="1" t="s">
        <v>167</v>
      </c>
      <c r="N165" s="1">
        <v>1</v>
      </c>
      <c r="O165" s="1" t="s">
        <v>167</v>
      </c>
      <c r="P165" s="1">
        <v>1</v>
      </c>
      <c r="Q165" s="1" t="s">
        <v>169</v>
      </c>
      <c r="X165" s="1" t="s">
        <v>265</v>
      </c>
    </row>
    <row r="166" spans="1:31" x14ac:dyDescent="0.3">
      <c r="A166" s="1" t="s">
        <v>29</v>
      </c>
      <c r="B166" s="1">
        <v>33</v>
      </c>
      <c r="C166" s="1">
        <v>65</v>
      </c>
      <c r="D166" s="1">
        <v>155.63</v>
      </c>
      <c r="E166" s="1">
        <v>155.94999999999999</v>
      </c>
      <c r="F166" s="1" t="s">
        <v>278</v>
      </c>
      <c r="G166" s="1" t="s">
        <v>163</v>
      </c>
      <c r="H166" s="1" t="s">
        <v>282</v>
      </c>
      <c r="I166" s="1" t="s">
        <v>283</v>
      </c>
      <c r="J166" s="1" t="s">
        <v>284</v>
      </c>
      <c r="L166" s="1" t="s">
        <v>285</v>
      </c>
      <c r="M166" s="1" t="s">
        <v>167</v>
      </c>
      <c r="N166" s="1">
        <v>1</v>
      </c>
      <c r="O166" s="1" t="s">
        <v>173</v>
      </c>
      <c r="P166" s="1">
        <v>5</v>
      </c>
      <c r="Q166" s="1" t="s">
        <v>190</v>
      </c>
    </row>
    <row r="167" spans="1:31" x14ac:dyDescent="0.3">
      <c r="A167" s="1" t="s">
        <v>29</v>
      </c>
      <c r="B167" s="1">
        <v>65</v>
      </c>
      <c r="C167" s="1">
        <v>95</v>
      </c>
      <c r="D167" s="1">
        <v>155.94999999999999</v>
      </c>
      <c r="E167" s="1">
        <v>156.25</v>
      </c>
      <c r="F167" s="1" t="s">
        <v>278</v>
      </c>
      <c r="G167" s="1" t="s">
        <v>279</v>
      </c>
      <c r="I167" s="1" t="s">
        <v>280</v>
      </c>
      <c r="J167" s="1" t="s">
        <v>280</v>
      </c>
      <c r="L167" s="1" t="s">
        <v>281</v>
      </c>
      <c r="M167" s="1" t="s">
        <v>167</v>
      </c>
      <c r="N167" s="1">
        <v>1</v>
      </c>
      <c r="O167" s="1" t="s">
        <v>167</v>
      </c>
      <c r="P167" s="1">
        <v>1</v>
      </c>
      <c r="Q167" s="1" t="s">
        <v>169</v>
      </c>
      <c r="X167" s="1" t="s">
        <v>265</v>
      </c>
    </row>
    <row r="168" spans="1:31" x14ac:dyDescent="0.3">
      <c r="A168" s="1" t="s">
        <v>286</v>
      </c>
      <c r="B168" s="1">
        <v>0</v>
      </c>
      <c r="C168" s="1">
        <v>10</v>
      </c>
      <c r="D168" s="1">
        <v>156.25</v>
      </c>
      <c r="E168" s="1">
        <v>156.35</v>
      </c>
      <c r="F168" s="1" t="s">
        <v>278</v>
      </c>
      <c r="G168" s="1" t="s">
        <v>279</v>
      </c>
      <c r="I168" s="1" t="s">
        <v>280</v>
      </c>
      <c r="J168" s="1" t="s">
        <v>280</v>
      </c>
      <c r="L168" s="1" t="s">
        <v>281</v>
      </c>
      <c r="M168" s="1" t="s">
        <v>167</v>
      </c>
      <c r="N168" s="1">
        <v>1</v>
      </c>
      <c r="O168" s="1" t="s">
        <v>167</v>
      </c>
      <c r="P168" s="1">
        <v>1</v>
      </c>
      <c r="Q168" s="1" t="s">
        <v>169</v>
      </c>
      <c r="X168" s="1" t="s">
        <v>265</v>
      </c>
    </row>
    <row r="169" spans="1:31" x14ac:dyDescent="0.3">
      <c r="A169" s="1" t="s">
        <v>286</v>
      </c>
      <c r="B169" s="1">
        <v>10</v>
      </c>
      <c r="C169" s="1">
        <v>25</v>
      </c>
      <c r="D169" s="1">
        <v>156.35</v>
      </c>
      <c r="E169" s="1">
        <v>156.5</v>
      </c>
      <c r="F169" s="1" t="s">
        <v>278</v>
      </c>
      <c r="G169" s="1" t="s">
        <v>279</v>
      </c>
      <c r="I169" s="1" t="s">
        <v>280</v>
      </c>
      <c r="J169" s="1" t="s">
        <v>280</v>
      </c>
      <c r="L169" s="1" t="s">
        <v>285</v>
      </c>
      <c r="M169" s="1" t="s">
        <v>167</v>
      </c>
      <c r="N169" s="1">
        <v>1</v>
      </c>
      <c r="O169" s="1" t="s">
        <v>168</v>
      </c>
      <c r="P169" s="1">
        <v>2</v>
      </c>
      <c r="Q169" s="1" t="s">
        <v>169</v>
      </c>
    </row>
    <row r="170" spans="1:31" x14ac:dyDescent="0.3">
      <c r="A170" s="1" t="s">
        <v>30</v>
      </c>
      <c r="B170" s="1">
        <v>0</v>
      </c>
      <c r="C170" s="1">
        <v>28</v>
      </c>
      <c r="D170" s="1">
        <v>165.1</v>
      </c>
      <c r="E170" s="1">
        <v>165.38</v>
      </c>
      <c r="F170" s="1" t="s">
        <v>278</v>
      </c>
      <c r="G170" s="1" t="s">
        <v>163</v>
      </c>
      <c r="H170" s="1" t="s">
        <v>164</v>
      </c>
      <c r="I170" s="1" t="s">
        <v>283</v>
      </c>
      <c r="J170" s="1" t="s">
        <v>287</v>
      </c>
      <c r="L170" s="1" t="s">
        <v>288</v>
      </c>
      <c r="M170" s="1" t="s">
        <v>167</v>
      </c>
      <c r="N170" s="1">
        <v>1</v>
      </c>
      <c r="O170" s="1" t="s">
        <v>168</v>
      </c>
      <c r="P170" s="1">
        <v>2</v>
      </c>
      <c r="Q170" s="1" t="s">
        <v>169</v>
      </c>
    </row>
    <row r="171" spans="1:31" x14ac:dyDescent="0.3">
      <c r="A171" s="1" t="s">
        <v>32</v>
      </c>
      <c r="B171" s="1">
        <v>0</v>
      </c>
      <c r="C171" s="1">
        <v>14</v>
      </c>
      <c r="D171" s="1">
        <v>165.38</v>
      </c>
      <c r="E171" s="1">
        <v>165.52</v>
      </c>
      <c r="F171" s="1" t="s">
        <v>278</v>
      </c>
      <c r="G171" s="1" t="s">
        <v>163</v>
      </c>
      <c r="H171" s="1" t="s">
        <v>164</v>
      </c>
      <c r="I171" s="1" t="s">
        <v>283</v>
      </c>
      <c r="J171" s="1" t="s">
        <v>287</v>
      </c>
      <c r="L171" s="1" t="s">
        <v>288</v>
      </c>
      <c r="M171" s="1" t="s">
        <v>167</v>
      </c>
      <c r="N171" s="1">
        <v>1</v>
      </c>
      <c r="O171" s="1" t="s">
        <v>168</v>
      </c>
      <c r="P171" s="1">
        <v>2</v>
      </c>
      <c r="Q171" s="1" t="s">
        <v>169</v>
      </c>
    </row>
    <row r="172" spans="1:31" x14ac:dyDescent="0.3">
      <c r="A172" s="1" t="s">
        <v>289</v>
      </c>
      <c r="B172" s="1">
        <v>0</v>
      </c>
      <c r="C172" s="1">
        <v>7</v>
      </c>
      <c r="D172" s="1">
        <v>174.8</v>
      </c>
      <c r="E172" s="1">
        <v>174.87</v>
      </c>
      <c r="G172" s="1" t="s">
        <v>290</v>
      </c>
      <c r="I172" s="1" t="s">
        <v>290</v>
      </c>
      <c r="J172" s="1" t="s">
        <v>290</v>
      </c>
      <c r="L172" s="1" t="s">
        <v>224</v>
      </c>
      <c r="M172" s="1" t="s">
        <v>168</v>
      </c>
      <c r="N172" s="1">
        <v>2</v>
      </c>
      <c r="O172" s="1" t="s">
        <v>291</v>
      </c>
      <c r="P172" s="1">
        <v>3</v>
      </c>
      <c r="Q172" s="1" t="s">
        <v>169</v>
      </c>
      <c r="AD172" s="1" t="s">
        <v>270</v>
      </c>
      <c r="AE172" s="1" t="s">
        <v>235</v>
      </c>
    </row>
    <row r="173" spans="1:31" x14ac:dyDescent="0.3">
      <c r="A173" s="1" t="s">
        <v>33</v>
      </c>
      <c r="B173" s="1">
        <v>0</v>
      </c>
      <c r="C173" s="1">
        <v>8</v>
      </c>
      <c r="D173" s="1">
        <v>184.5</v>
      </c>
      <c r="E173" s="1">
        <v>184.58</v>
      </c>
      <c r="F173" s="1" t="s">
        <v>278</v>
      </c>
      <c r="G173" s="1" t="s">
        <v>290</v>
      </c>
      <c r="I173" s="1" t="s">
        <v>292</v>
      </c>
      <c r="J173" s="1" t="s">
        <v>292</v>
      </c>
      <c r="L173" s="1" t="s">
        <v>288</v>
      </c>
      <c r="M173" s="1" t="s">
        <v>168</v>
      </c>
      <c r="N173" s="1">
        <v>2</v>
      </c>
      <c r="O173" s="1" t="s">
        <v>291</v>
      </c>
      <c r="P173" s="1">
        <v>3</v>
      </c>
      <c r="Q173" s="1" t="s">
        <v>169</v>
      </c>
    </row>
    <row r="174" spans="1:31" x14ac:dyDescent="0.3">
      <c r="A174" s="1" t="s">
        <v>33</v>
      </c>
      <c r="B174" s="1">
        <v>8</v>
      </c>
      <c r="C174" s="1">
        <v>106</v>
      </c>
      <c r="D174" s="1">
        <v>184.58</v>
      </c>
      <c r="E174" s="1">
        <v>185.56</v>
      </c>
      <c r="F174" s="1" t="s">
        <v>278</v>
      </c>
      <c r="G174" s="1" t="s">
        <v>290</v>
      </c>
      <c r="I174" s="1" t="s">
        <v>292</v>
      </c>
      <c r="J174" s="1" t="s">
        <v>292</v>
      </c>
      <c r="L174" s="1" t="s">
        <v>281</v>
      </c>
      <c r="M174" s="1" t="s">
        <v>168</v>
      </c>
      <c r="N174" s="1">
        <v>2</v>
      </c>
      <c r="O174" s="1" t="s">
        <v>291</v>
      </c>
      <c r="P174" s="1">
        <v>3</v>
      </c>
      <c r="Q174" s="1" t="s">
        <v>169</v>
      </c>
      <c r="X174" s="1" t="s">
        <v>265</v>
      </c>
    </row>
    <row r="175" spans="1:31" x14ac:dyDescent="0.3">
      <c r="A175" s="1" t="s">
        <v>33</v>
      </c>
      <c r="B175" s="1">
        <v>106</v>
      </c>
      <c r="C175" s="1">
        <v>113</v>
      </c>
      <c r="D175" s="1">
        <v>185.56</v>
      </c>
      <c r="E175" s="1">
        <v>185.63</v>
      </c>
      <c r="G175" s="1" t="s">
        <v>226</v>
      </c>
      <c r="H175" s="1" t="s">
        <v>164</v>
      </c>
      <c r="I175" s="1" t="s">
        <v>226</v>
      </c>
      <c r="J175" s="1" t="s">
        <v>293</v>
      </c>
      <c r="L175" s="1" t="s">
        <v>233</v>
      </c>
      <c r="M175" s="1" t="s">
        <v>177</v>
      </c>
      <c r="N175" s="1">
        <v>4</v>
      </c>
      <c r="O175" s="1" t="s">
        <v>173</v>
      </c>
      <c r="P175" s="1">
        <v>5</v>
      </c>
      <c r="Q175" s="1" t="s">
        <v>190</v>
      </c>
      <c r="X175" s="1" t="s">
        <v>265</v>
      </c>
    </row>
    <row r="176" spans="1:31" x14ac:dyDescent="0.3">
      <c r="A176" s="1" t="s">
        <v>33</v>
      </c>
      <c r="B176" s="1">
        <v>113</v>
      </c>
      <c r="C176" s="1">
        <v>150</v>
      </c>
      <c r="D176" s="1">
        <v>185.63</v>
      </c>
      <c r="E176" s="1">
        <v>186</v>
      </c>
      <c r="F176" s="1" t="s">
        <v>278</v>
      </c>
      <c r="G176" s="1" t="s">
        <v>290</v>
      </c>
      <c r="I176" s="1" t="s">
        <v>292</v>
      </c>
      <c r="J176" s="1" t="s">
        <v>292</v>
      </c>
      <c r="L176" s="1" t="s">
        <v>281</v>
      </c>
      <c r="M176" s="1" t="s">
        <v>168</v>
      </c>
      <c r="N176" s="1">
        <v>2</v>
      </c>
      <c r="O176" s="1" t="s">
        <v>291</v>
      </c>
      <c r="P176" s="1">
        <v>3</v>
      </c>
      <c r="Q176" s="1" t="s">
        <v>169</v>
      </c>
    </row>
    <row r="177" spans="1:26" x14ac:dyDescent="0.3">
      <c r="A177" s="1" t="s">
        <v>34</v>
      </c>
      <c r="B177" s="1">
        <v>0</v>
      </c>
      <c r="C177" s="1">
        <v>33</v>
      </c>
      <c r="D177" s="1">
        <v>186</v>
      </c>
      <c r="E177" s="1">
        <v>186.33</v>
      </c>
      <c r="F177" s="1" t="s">
        <v>278</v>
      </c>
      <c r="G177" s="1" t="s">
        <v>290</v>
      </c>
      <c r="I177" s="1" t="s">
        <v>292</v>
      </c>
      <c r="J177" s="1" t="s">
        <v>292</v>
      </c>
      <c r="L177" s="1" t="s">
        <v>281</v>
      </c>
      <c r="M177" s="1" t="s">
        <v>168</v>
      </c>
      <c r="N177" s="1">
        <v>2</v>
      </c>
      <c r="O177" s="1" t="s">
        <v>173</v>
      </c>
      <c r="P177" s="1">
        <v>5</v>
      </c>
      <c r="Q177" s="1" t="s">
        <v>190</v>
      </c>
      <c r="X177" s="1" t="s">
        <v>265</v>
      </c>
    </row>
    <row r="178" spans="1:26" x14ac:dyDescent="0.3">
      <c r="A178" s="1" t="s">
        <v>34</v>
      </c>
      <c r="B178" s="1">
        <v>33</v>
      </c>
      <c r="C178" s="1">
        <v>66</v>
      </c>
      <c r="D178" s="1">
        <v>186.33</v>
      </c>
      <c r="E178" s="1">
        <v>186.66</v>
      </c>
      <c r="F178" s="1" t="s">
        <v>278</v>
      </c>
      <c r="G178" s="1" t="s">
        <v>290</v>
      </c>
      <c r="H178" s="1" t="s">
        <v>237</v>
      </c>
      <c r="I178" s="1" t="s">
        <v>292</v>
      </c>
      <c r="J178" s="1" t="s">
        <v>294</v>
      </c>
      <c r="L178" s="1" t="s">
        <v>281</v>
      </c>
      <c r="M178" s="1" t="s">
        <v>168</v>
      </c>
      <c r="N178" s="1">
        <v>2</v>
      </c>
      <c r="O178" s="1" t="s">
        <v>181</v>
      </c>
      <c r="P178" s="1">
        <v>9</v>
      </c>
      <c r="Q178" s="1" t="s">
        <v>295</v>
      </c>
      <c r="X178" s="1" t="s">
        <v>265</v>
      </c>
    </row>
    <row r="179" spans="1:26" x14ac:dyDescent="0.3">
      <c r="A179" s="1" t="s">
        <v>34</v>
      </c>
      <c r="B179" s="1">
        <v>66</v>
      </c>
      <c r="C179" s="1">
        <v>108</v>
      </c>
      <c r="D179" s="1">
        <v>186.66</v>
      </c>
      <c r="E179" s="1">
        <v>187.08</v>
      </c>
      <c r="F179" s="1" t="s">
        <v>278</v>
      </c>
      <c r="G179" s="1" t="s">
        <v>290</v>
      </c>
      <c r="H179" s="1" t="s">
        <v>217</v>
      </c>
      <c r="I179" s="1" t="s">
        <v>292</v>
      </c>
      <c r="J179" s="1" t="s">
        <v>296</v>
      </c>
      <c r="L179" s="1" t="s">
        <v>297</v>
      </c>
      <c r="M179" s="1" t="s">
        <v>168</v>
      </c>
      <c r="N179" s="1">
        <v>2</v>
      </c>
      <c r="O179" s="1" t="s">
        <v>173</v>
      </c>
      <c r="P179" s="1">
        <v>5</v>
      </c>
      <c r="Q179" s="1" t="s">
        <v>190</v>
      </c>
      <c r="X179" s="1" t="s">
        <v>265</v>
      </c>
      <c r="Y179" s="1" t="s">
        <v>230</v>
      </c>
      <c r="Z179" s="1">
        <v>1</v>
      </c>
    </row>
    <row r="180" spans="1:26" x14ac:dyDescent="0.3">
      <c r="A180" s="1" t="s">
        <v>36</v>
      </c>
      <c r="B180" s="1">
        <v>0</v>
      </c>
      <c r="C180" s="1">
        <v>31</v>
      </c>
      <c r="D180" s="1">
        <v>187.08</v>
      </c>
      <c r="E180" s="1">
        <v>187.39</v>
      </c>
      <c r="F180" s="1" t="s">
        <v>278</v>
      </c>
      <c r="G180" s="1" t="s">
        <v>290</v>
      </c>
      <c r="H180" s="1" t="s">
        <v>217</v>
      </c>
      <c r="I180" s="1" t="s">
        <v>292</v>
      </c>
      <c r="J180" s="1" t="s">
        <v>296</v>
      </c>
      <c r="L180" s="1" t="s">
        <v>297</v>
      </c>
      <c r="M180" s="1" t="s">
        <v>168</v>
      </c>
      <c r="N180" s="1">
        <v>2</v>
      </c>
      <c r="O180" s="1" t="s">
        <v>173</v>
      </c>
      <c r="P180" s="1">
        <v>5</v>
      </c>
      <c r="Q180" s="1" t="s">
        <v>190</v>
      </c>
      <c r="X180" s="1" t="s">
        <v>265</v>
      </c>
      <c r="Y180" s="1" t="s">
        <v>230</v>
      </c>
      <c r="Z180" s="1">
        <v>1</v>
      </c>
    </row>
    <row r="181" spans="1:26" x14ac:dyDescent="0.3">
      <c r="A181" s="1" t="s">
        <v>37</v>
      </c>
      <c r="B181" s="1">
        <v>0</v>
      </c>
      <c r="C181" s="1">
        <v>43</v>
      </c>
      <c r="D181" s="1">
        <v>194.2</v>
      </c>
      <c r="E181" s="1">
        <v>194.63</v>
      </c>
      <c r="F181" s="1" t="s">
        <v>278</v>
      </c>
      <c r="G181" s="1" t="s">
        <v>290</v>
      </c>
      <c r="H181" s="1" t="s">
        <v>217</v>
      </c>
      <c r="I181" s="1" t="s">
        <v>292</v>
      </c>
      <c r="J181" s="1" t="s">
        <v>296</v>
      </c>
      <c r="L181" s="1" t="s">
        <v>281</v>
      </c>
      <c r="M181" s="1" t="s">
        <v>168</v>
      </c>
      <c r="N181" s="1">
        <v>2</v>
      </c>
      <c r="O181" s="1" t="s">
        <v>173</v>
      </c>
      <c r="P181" s="1">
        <v>5</v>
      </c>
      <c r="Q181" s="1" t="s">
        <v>190</v>
      </c>
      <c r="X181" s="1" t="s">
        <v>265</v>
      </c>
      <c r="Y181" s="1" t="s">
        <v>230</v>
      </c>
      <c r="Z181" s="1">
        <v>1</v>
      </c>
    </row>
    <row r="182" spans="1:26" x14ac:dyDescent="0.3">
      <c r="A182" s="1" t="s">
        <v>37</v>
      </c>
      <c r="B182" s="1">
        <v>43</v>
      </c>
      <c r="C182" s="1">
        <v>70</v>
      </c>
      <c r="D182" s="1">
        <v>194.63</v>
      </c>
      <c r="E182" s="1">
        <v>194.9</v>
      </c>
      <c r="F182" s="1" t="s">
        <v>278</v>
      </c>
      <c r="G182" s="1" t="s">
        <v>290</v>
      </c>
      <c r="H182" s="1" t="s">
        <v>217</v>
      </c>
      <c r="I182" s="1" t="s">
        <v>292</v>
      </c>
      <c r="J182" s="1" t="s">
        <v>296</v>
      </c>
      <c r="L182" s="1" t="s">
        <v>297</v>
      </c>
      <c r="M182" s="1" t="s">
        <v>168</v>
      </c>
      <c r="N182" s="1">
        <v>2</v>
      </c>
      <c r="O182" s="1" t="s">
        <v>173</v>
      </c>
      <c r="P182" s="1">
        <v>5</v>
      </c>
      <c r="Q182" s="1" t="s">
        <v>190</v>
      </c>
      <c r="X182" s="1" t="s">
        <v>265</v>
      </c>
      <c r="Y182" s="1" t="s">
        <v>230</v>
      </c>
      <c r="Z182" s="1">
        <v>1</v>
      </c>
    </row>
    <row r="183" spans="1:26" x14ac:dyDescent="0.3">
      <c r="A183" s="1" t="s">
        <v>37</v>
      </c>
      <c r="B183" s="1">
        <v>70</v>
      </c>
      <c r="C183" s="1">
        <v>87</v>
      </c>
      <c r="D183" s="1">
        <v>194.9</v>
      </c>
      <c r="E183" s="1">
        <v>195.07</v>
      </c>
      <c r="F183" s="1" t="s">
        <v>278</v>
      </c>
      <c r="G183" s="1" t="s">
        <v>290</v>
      </c>
      <c r="H183" s="1" t="s">
        <v>237</v>
      </c>
      <c r="I183" s="1" t="s">
        <v>292</v>
      </c>
      <c r="J183" s="1" t="s">
        <v>294</v>
      </c>
      <c r="L183" s="1" t="s">
        <v>281</v>
      </c>
      <c r="M183" s="1" t="s">
        <v>168</v>
      </c>
      <c r="N183" s="1">
        <v>2</v>
      </c>
      <c r="O183" s="1" t="s">
        <v>192</v>
      </c>
      <c r="P183" s="1">
        <v>6</v>
      </c>
      <c r="Q183" s="1" t="s">
        <v>182</v>
      </c>
      <c r="X183" s="1" t="s">
        <v>265</v>
      </c>
      <c r="Y183" s="1" t="s">
        <v>230</v>
      </c>
      <c r="Z183" s="1">
        <v>1</v>
      </c>
    </row>
    <row r="184" spans="1:26" x14ac:dyDescent="0.3">
      <c r="A184" s="1" t="s">
        <v>37</v>
      </c>
      <c r="B184" s="1">
        <v>87</v>
      </c>
      <c r="C184" s="1">
        <v>150</v>
      </c>
      <c r="D184" s="1">
        <v>195.07</v>
      </c>
      <c r="E184" s="1">
        <v>195.7</v>
      </c>
      <c r="F184" s="1" t="s">
        <v>278</v>
      </c>
      <c r="G184" s="1" t="s">
        <v>290</v>
      </c>
      <c r="H184" s="1" t="s">
        <v>217</v>
      </c>
      <c r="I184" s="1" t="s">
        <v>292</v>
      </c>
      <c r="J184" s="1" t="s">
        <v>296</v>
      </c>
      <c r="L184" s="1" t="s">
        <v>281</v>
      </c>
      <c r="M184" s="1" t="s">
        <v>168</v>
      </c>
      <c r="N184" s="1">
        <v>2</v>
      </c>
      <c r="O184" s="1" t="s">
        <v>173</v>
      </c>
      <c r="P184" s="1">
        <v>5</v>
      </c>
      <c r="Q184" s="1" t="s">
        <v>190</v>
      </c>
      <c r="X184" s="1" t="s">
        <v>265</v>
      </c>
      <c r="Y184" s="1" t="s">
        <v>230</v>
      </c>
      <c r="Z184" s="1">
        <v>1</v>
      </c>
    </row>
    <row r="185" spans="1:26" x14ac:dyDescent="0.3">
      <c r="A185" s="1" t="s">
        <v>38</v>
      </c>
      <c r="B185" s="1">
        <v>0</v>
      </c>
      <c r="C185" s="1">
        <v>71</v>
      </c>
      <c r="D185" s="1">
        <v>195.7</v>
      </c>
      <c r="E185" s="1">
        <v>196.41</v>
      </c>
      <c r="F185" s="1" t="s">
        <v>278</v>
      </c>
      <c r="G185" s="1" t="s">
        <v>290</v>
      </c>
      <c r="H185" s="1" t="s">
        <v>237</v>
      </c>
      <c r="I185" s="1" t="s">
        <v>292</v>
      </c>
      <c r="J185" s="1" t="s">
        <v>294</v>
      </c>
      <c r="L185" s="1" t="s">
        <v>281</v>
      </c>
      <c r="M185" s="1" t="s">
        <v>168</v>
      </c>
      <c r="N185" s="1">
        <v>2</v>
      </c>
      <c r="O185" s="1" t="s">
        <v>192</v>
      </c>
      <c r="P185" s="1">
        <v>6</v>
      </c>
      <c r="Q185" s="1" t="s">
        <v>182</v>
      </c>
    </row>
    <row r="186" spans="1:26" x14ac:dyDescent="0.3">
      <c r="A186" s="1" t="s">
        <v>38</v>
      </c>
      <c r="B186" s="1">
        <v>71</v>
      </c>
      <c r="C186" s="1">
        <v>79</v>
      </c>
      <c r="D186" s="1">
        <v>196.41</v>
      </c>
      <c r="E186" s="1">
        <v>196.49</v>
      </c>
      <c r="G186" s="1" t="s">
        <v>226</v>
      </c>
      <c r="H186" s="1" t="s">
        <v>164</v>
      </c>
      <c r="I186" s="1" t="s">
        <v>226</v>
      </c>
      <c r="J186" s="1" t="s">
        <v>293</v>
      </c>
      <c r="L186" s="1" t="s">
        <v>233</v>
      </c>
      <c r="M186" s="1" t="s">
        <v>177</v>
      </c>
      <c r="N186" s="1">
        <v>4</v>
      </c>
      <c r="O186" s="1" t="s">
        <v>192</v>
      </c>
      <c r="P186" s="1">
        <v>6</v>
      </c>
      <c r="Q186" s="1" t="s">
        <v>182</v>
      </c>
    </row>
    <row r="187" spans="1:26" x14ac:dyDescent="0.3">
      <c r="A187" s="1" t="s">
        <v>38</v>
      </c>
      <c r="B187" s="1">
        <v>79</v>
      </c>
      <c r="C187" s="1">
        <v>116</v>
      </c>
      <c r="D187" s="1">
        <v>196.49</v>
      </c>
      <c r="E187" s="1">
        <v>196.86</v>
      </c>
      <c r="F187" s="1" t="s">
        <v>278</v>
      </c>
      <c r="G187" s="1" t="s">
        <v>290</v>
      </c>
      <c r="H187" s="1" t="s">
        <v>237</v>
      </c>
      <c r="I187" s="1" t="s">
        <v>292</v>
      </c>
      <c r="J187" s="1" t="s">
        <v>294</v>
      </c>
      <c r="L187" s="1" t="s">
        <v>281</v>
      </c>
      <c r="M187" s="1" t="s">
        <v>168</v>
      </c>
      <c r="N187" s="1">
        <v>2</v>
      </c>
      <c r="O187" s="1" t="s">
        <v>192</v>
      </c>
      <c r="P187" s="1">
        <v>6</v>
      </c>
      <c r="Q187" s="1" t="s">
        <v>182</v>
      </c>
    </row>
    <row r="188" spans="1:26" x14ac:dyDescent="0.3">
      <c r="A188" s="1" t="s">
        <v>38</v>
      </c>
      <c r="B188" s="1">
        <v>116</v>
      </c>
      <c r="C188" s="1">
        <v>123</v>
      </c>
      <c r="D188" s="1">
        <v>196.86</v>
      </c>
      <c r="E188" s="1">
        <v>196.93</v>
      </c>
      <c r="G188" s="1" t="s">
        <v>226</v>
      </c>
      <c r="H188" s="1" t="s">
        <v>164</v>
      </c>
      <c r="I188" s="1" t="s">
        <v>226</v>
      </c>
      <c r="J188" s="1" t="s">
        <v>293</v>
      </c>
      <c r="L188" s="1" t="s">
        <v>264</v>
      </c>
      <c r="M188" s="1" t="s">
        <v>177</v>
      </c>
      <c r="N188" s="1">
        <v>4</v>
      </c>
      <c r="O188" s="1" t="s">
        <v>192</v>
      </c>
      <c r="P188" s="1">
        <v>6</v>
      </c>
      <c r="Q188" s="1" t="s">
        <v>182</v>
      </c>
      <c r="U188" s="1" t="s">
        <v>298</v>
      </c>
      <c r="V188" s="1" t="s">
        <v>222</v>
      </c>
    </row>
    <row r="189" spans="1:26" x14ac:dyDescent="0.3">
      <c r="A189" s="1" t="s">
        <v>38</v>
      </c>
      <c r="B189" s="1">
        <v>123</v>
      </c>
      <c r="C189" s="1">
        <v>150</v>
      </c>
      <c r="D189" s="1">
        <v>196.93</v>
      </c>
      <c r="E189" s="1">
        <v>197.2</v>
      </c>
      <c r="F189" s="1" t="s">
        <v>278</v>
      </c>
      <c r="G189" s="1" t="s">
        <v>290</v>
      </c>
      <c r="H189" s="1" t="s">
        <v>237</v>
      </c>
      <c r="I189" s="1" t="s">
        <v>292</v>
      </c>
      <c r="J189" s="1" t="s">
        <v>294</v>
      </c>
      <c r="L189" s="1" t="s">
        <v>281</v>
      </c>
      <c r="M189" s="1" t="s">
        <v>168</v>
      </c>
      <c r="N189" s="1">
        <v>2</v>
      </c>
      <c r="O189" s="1" t="s">
        <v>192</v>
      </c>
      <c r="P189" s="1">
        <v>6</v>
      </c>
      <c r="Q189" s="1" t="s">
        <v>182</v>
      </c>
    </row>
    <row r="190" spans="1:26" x14ac:dyDescent="0.3">
      <c r="A190" s="1" t="s">
        <v>40</v>
      </c>
      <c r="B190" s="1">
        <v>0</v>
      </c>
      <c r="C190" s="1">
        <v>78</v>
      </c>
      <c r="D190" s="1">
        <v>197.2</v>
      </c>
      <c r="E190" s="1">
        <v>197.98</v>
      </c>
      <c r="F190" s="1" t="s">
        <v>278</v>
      </c>
      <c r="G190" s="1" t="s">
        <v>290</v>
      </c>
      <c r="H190" s="1" t="s">
        <v>237</v>
      </c>
      <c r="I190" s="1" t="s">
        <v>292</v>
      </c>
      <c r="J190" s="1" t="s">
        <v>294</v>
      </c>
      <c r="L190" s="1" t="s">
        <v>281</v>
      </c>
      <c r="M190" s="1" t="s">
        <v>168</v>
      </c>
      <c r="N190" s="1">
        <v>2</v>
      </c>
      <c r="O190" s="1" t="s">
        <v>192</v>
      </c>
      <c r="P190" s="1">
        <v>6</v>
      </c>
      <c r="Q190" s="1" t="s">
        <v>182</v>
      </c>
    </row>
    <row r="191" spans="1:26" x14ac:dyDescent="0.3">
      <c r="A191" s="1" t="s">
        <v>40</v>
      </c>
      <c r="B191" s="1">
        <v>78</v>
      </c>
      <c r="C191" s="1">
        <v>82</v>
      </c>
      <c r="D191" s="1">
        <v>197.98</v>
      </c>
      <c r="E191" s="1">
        <v>198.02</v>
      </c>
      <c r="G191" s="1" t="s">
        <v>226</v>
      </c>
      <c r="H191" s="1" t="s">
        <v>164</v>
      </c>
      <c r="I191" s="1" t="s">
        <v>226</v>
      </c>
      <c r="J191" s="1" t="s">
        <v>293</v>
      </c>
      <c r="L191" s="1" t="s">
        <v>233</v>
      </c>
      <c r="M191" s="1" t="s">
        <v>177</v>
      </c>
      <c r="N191" s="1">
        <v>4</v>
      </c>
      <c r="O191" s="1" t="s">
        <v>192</v>
      </c>
      <c r="P191" s="1">
        <v>6</v>
      </c>
      <c r="Q191" s="1" t="s">
        <v>182</v>
      </c>
    </row>
    <row r="192" spans="1:26" x14ac:dyDescent="0.3">
      <c r="A192" s="1" t="s">
        <v>40</v>
      </c>
      <c r="B192" s="1">
        <v>82</v>
      </c>
      <c r="C192" s="1">
        <v>119</v>
      </c>
      <c r="D192" s="1">
        <v>198.02</v>
      </c>
      <c r="E192" s="1">
        <v>198.39</v>
      </c>
      <c r="F192" s="1" t="s">
        <v>278</v>
      </c>
      <c r="G192" s="1" t="s">
        <v>290</v>
      </c>
      <c r="H192" s="1" t="s">
        <v>237</v>
      </c>
      <c r="I192" s="1" t="s">
        <v>292</v>
      </c>
      <c r="J192" s="1" t="s">
        <v>294</v>
      </c>
      <c r="L192" s="1" t="s">
        <v>281</v>
      </c>
      <c r="M192" s="1" t="s">
        <v>168</v>
      </c>
      <c r="N192" s="1">
        <v>2</v>
      </c>
      <c r="O192" s="1" t="s">
        <v>192</v>
      </c>
      <c r="P192" s="1">
        <v>6</v>
      </c>
      <c r="Q192" s="1" t="s">
        <v>182</v>
      </c>
    </row>
    <row r="193" spans="1:43" x14ac:dyDescent="0.3">
      <c r="A193" s="1" t="s">
        <v>299</v>
      </c>
      <c r="B193" s="1">
        <v>0</v>
      </c>
      <c r="C193" s="1">
        <v>9</v>
      </c>
      <c r="D193" s="1">
        <v>198.39</v>
      </c>
      <c r="E193" s="1">
        <v>198.48</v>
      </c>
      <c r="G193" s="1" t="s">
        <v>300</v>
      </c>
      <c r="H193" s="1" t="s">
        <v>301</v>
      </c>
      <c r="I193" s="1" t="s">
        <v>300</v>
      </c>
      <c r="J193" s="1" t="s">
        <v>302</v>
      </c>
      <c r="L193" s="1" t="s">
        <v>264</v>
      </c>
      <c r="M193" s="1" t="s">
        <v>177</v>
      </c>
      <c r="N193" s="1">
        <v>4</v>
      </c>
      <c r="O193" s="1" t="s">
        <v>173</v>
      </c>
      <c r="P193" s="1">
        <v>5</v>
      </c>
      <c r="Q193" s="1" t="s">
        <v>190</v>
      </c>
    </row>
    <row r="194" spans="1:43" x14ac:dyDescent="0.3">
      <c r="A194" s="1" t="s">
        <v>299</v>
      </c>
      <c r="B194" s="1">
        <v>9</v>
      </c>
      <c r="C194" s="1">
        <v>21</v>
      </c>
      <c r="D194" s="1">
        <v>198.48</v>
      </c>
      <c r="E194" s="1">
        <v>198.6</v>
      </c>
      <c r="G194" s="1" t="s">
        <v>300</v>
      </c>
      <c r="H194" s="1" t="s">
        <v>301</v>
      </c>
      <c r="I194" s="1" t="s">
        <v>300</v>
      </c>
      <c r="J194" s="1" t="s">
        <v>302</v>
      </c>
      <c r="L194" s="1" t="s">
        <v>281</v>
      </c>
      <c r="M194" s="1" t="s">
        <v>177</v>
      </c>
      <c r="N194" s="1">
        <v>4</v>
      </c>
      <c r="O194" s="1" t="s">
        <v>173</v>
      </c>
      <c r="P194" s="1">
        <v>5</v>
      </c>
      <c r="Q194" s="1" t="s">
        <v>190</v>
      </c>
    </row>
    <row r="195" spans="1:43" x14ac:dyDescent="0.3">
      <c r="A195" s="1" t="s">
        <v>299</v>
      </c>
      <c r="B195" s="1">
        <v>21</v>
      </c>
      <c r="C195" s="1">
        <v>37</v>
      </c>
      <c r="D195" s="1">
        <v>198.6</v>
      </c>
      <c r="E195" s="1">
        <v>198.76</v>
      </c>
      <c r="G195" s="1" t="s">
        <v>279</v>
      </c>
      <c r="H195" s="1" t="s">
        <v>217</v>
      </c>
      <c r="I195" s="1" t="s">
        <v>279</v>
      </c>
      <c r="J195" s="1" t="s">
        <v>303</v>
      </c>
      <c r="L195" s="1" t="s">
        <v>281</v>
      </c>
      <c r="M195" s="1" t="s">
        <v>168</v>
      </c>
      <c r="N195" s="1">
        <v>2</v>
      </c>
      <c r="O195" s="1" t="s">
        <v>173</v>
      </c>
      <c r="P195" s="1">
        <v>5</v>
      </c>
      <c r="Q195" s="1" t="s">
        <v>190</v>
      </c>
      <c r="X195" s="1" t="s">
        <v>265</v>
      </c>
      <c r="Y195" s="1" t="s">
        <v>230</v>
      </c>
      <c r="Z195" s="1">
        <v>1</v>
      </c>
    </row>
    <row r="196" spans="1:43" x14ac:dyDescent="0.3">
      <c r="A196" s="1" t="s">
        <v>299</v>
      </c>
      <c r="B196" s="1">
        <v>37</v>
      </c>
      <c r="C196" s="1">
        <v>46</v>
      </c>
      <c r="D196" s="1">
        <v>198.76</v>
      </c>
      <c r="E196" s="1">
        <v>198.85</v>
      </c>
      <c r="G196" s="1" t="s">
        <v>279</v>
      </c>
      <c r="H196" s="1" t="s">
        <v>164</v>
      </c>
      <c r="I196" s="1" t="s">
        <v>279</v>
      </c>
      <c r="J196" s="1" t="s">
        <v>304</v>
      </c>
      <c r="L196" s="1" t="s">
        <v>281</v>
      </c>
      <c r="M196" s="1" t="s">
        <v>168</v>
      </c>
      <c r="N196" s="1">
        <v>2</v>
      </c>
      <c r="O196" s="1" t="s">
        <v>173</v>
      </c>
      <c r="P196" s="1">
        <v>5</v>
      </c>
      <c r="Q196" s="1" t="s">
        <v>190</v>
      </c>
      <c r="X196" s="1" t="s">
        <v>265</v>
      </c>
      <c r="Y196" s="1" t="s">
        <v>230</v>
      </c>
      <c r="Z196" s="1">
        <v>1</v>
      </c>
    </row>
    <row r="197" spans="1:43" x14ac:dyDescent="0.3">
      <c r="A197" s="1" t="s">
        <v>299</v>
      </c>
      <c r="B197" s="1">
        <v>46</v>
      </c>
      <c r="C197" s="1">
        <v>51</v>
      </c>
      <c r="D197" s="1">
        <v>198.85</v>
      </c>
      <c r="E197" s="1">
        <v>198.9</v>
      </c>
      <c r="G197" s="1" t="s">
        <v>300</v>
      </c>
      <c r="H197" s="1" t="s">
        <v>301</v>
      </c>
      <c r="I197" s="1" t="s">
        <v>300</v>
      </c>
      <c r="J197" s="1" t="s">
        <v>302</v>
      </c>
      <c r="L197" s="1" t="s">
        <v>281</v>
      </c>
      <c r="M197" s="1" t="s">
        <v>177</v>
      </c>
      <c r="N197" s="1">
        <v>4</v>
      </c>
      <c r="O197" s="1" t="s">
        <v>173</v>
      </c>
      <c r="P197" s="1">
        <v>5</v>
      </c>
      <c r="Q197" s="1" t="s">
        <v>190</v>
      </c>
    </row>
    <row r="198" spans="1:43" x14ac:dyDescent="0.3">
      <c r="A198" s="1" t="s">
        <v>305</v>
      </c>
      <c r="B198" s="1">
        <v>0</v>
      </c>
      <c r="C198" s="1">
        <v>24</v>
      </c>
      <c r="D198" s="1">
        <v>198.9</v>
      </c>
      <c r="E198" s="1">
        <v>199.14</v>
      </c>
      <c r="G198" s="1" t="s">
        <v>279</v>
      </c>
      <c r="H198" s="1" t="s">
        <v>164</v>
      </c>
      <c r="I198" s="1" t="s">
        <v>279</v>
      </c>
      <c r="J198" s="1" t="s">
        <v>304</v>
      </c>
      <c r="L198" s="1" t="s">
        <v>281</v>
      </c>
      <c r="M198" s="1" t="s">
        <v>168</v>
      </c>
      <c r="N198" s="1">
        <v>2</v>
      </c>
      <c r="O198" s="1" t="s">
        <v>173</v>
      </c>
      <c r="P198" s="1">
        <v>5</v>
      </c>
      <c r="Q198" s="1" t="s">
        <v>190</v>
      </c>
      <c r="X198" s="1" t="s">
        <v>265</v>
      </c>
      <c r="Y198" s="1" t="s">
        <v>230</v>
      </c>
      <c r="Z198" s="1">
        <v>1</v>
      </c>
    </row>
    <row r="199" spans="1:43" x14ac:dyDescent="0.3">
      <c r="A199" s="1" t="s">
        <v>44</v>
      </c>
      <c r="B199" s="1">
        <v>0</v>
      </c>
      <c r="C199" s="1">
        <v>11.5</v>
      </c>
      <c r="D199" s="1">
        <v>208.8</v>
      </c>
      <c r="E199" s="1">
        <v>208.91499999999999</v>
      </c>
      <c r="G199" s="1" t="s">
        <v>163</v>
      </c>
      <c r="H199" s="1" t="s">
        <v>306</v>
      </c>
      <c r="I199" s="1" t="s">
        <v>163</v>
      </c>
      <c r="J199" s="1" t="s">
        <v>307</v>
      </c>
      <c r="L199" s="1" t="s">
        <v>308</v>
      </c>
      <c r="M199" s="1" t="s">
        <v>167</v>
      </c>
      <c r="N199" s="1">
        <v>1</v>
      </c>
      <c r="O199" s="1" t="s">
        <v>167</v>
      </c>
      <c r="P199" s="1">
        <v>1</v>
      </c>
      <c r="Q199" s="1" t="s">
        <v>309</v>
      </c>
      <c r="T199" s="1" t="s">
        <v>310</v>
      </c>
    </row>
    <row r="200" spans="1:43" x14ac:dyDescent="0.3">
      <c r="A200" s="1" t="s">
        <v>44</v>
      </c>
      <c r="B200" s="1">
        <v>11.5</v>
      </c>
      <c r="C200" s="1">
        <v>16</v>
      </c>
      <c r="D200" s="1">
        <v>208.91499999999999</v>
      </c>
      <c r="E200" s="1">
        <v>208.96</v>
      </c>
      <c r="G200" s="1" t="s">
        <v>311</v>
      </c>
      <c r="I200" s="1" t="s">
        <v>312</v>
      </c>
      <c r="J200" s="1" t="s">
        <v>312</v>
      </c>
      <c r="L200" s="1" t="s">
        <v>203</v>
      </c>
      <c r="M200" s="1" t="s">
        <v>189</v>
      </c>
      <c r="N200" s="1">
        <v>8</v>
      </c>
      <c r="O200" s="1" t="s">
        <v>181</v>
      </c>
      <c r="P200" s="1">
        <v>9</v>
      </c>
      <c r="Q200" s="1" t="s">
        <v>295</v>
      </c>
    </row>
    <row r="201" spans="1:43" x14ac:dyDescent="0.3">
      <c r="A201" s="1" t="s">
        <v>60</v>
      </c>
      <c r="B201" s="1">
        <v>126.5</v>
      </c>
      <c r="C201" s="1">
        <v>150</v>
      </c>
      <c r="D201" s="1">
        <v>228.125</v>
      </c>
      <c r="E201" s="1">
        <v>228.36</v>
      </c>
      <c r="F201" s="1" t="s">
        <v>313</v>
      </c>
      <c r="G201" s="1" t="s">
        <v>311</v>
      </c>
      <c r="I201" s="1" t="s">
        <v>314</v>
      </c>
      <c r="J201" s="1" t="s">
        <v>314</v>
      </c>
      <c r="L201" s="1" t="s">
        <v>185</v>
      </c>
      <c r="M201" s="1" t="s">
        <v>181</v>
      </c>
      <c r="N201" s="1">
        <v>10</v>
      </c>
      <c r="O201" s="1" t="s">
        <v>315</v>
      </c>
      <c r="P201" s="1">
        <v>10</v>
      </c>
      <c r="Q201" s="1" t="s">
        <v>316</v>
      </c>
    </row>
    <row r="202" spans="1:43" x14ac:dyDescent="0.3">
      <c r="A202" s="1" t="s">
        <v>317</v>
      </c>
      <c r="B202" s="1">
        <v>0</v>
      </c>
      <c r="C202" s="1">
        <v>28</v>
      </c>
      <c r="D202" s="1">
        <v>228.36</v>
      </c>
      <c r="E202" s="1">
        <v>228.64</v>
      </c>
      <c r="G202" s="1" t="s">
        <v>279</v>
      </c>
      <c r="I202" s="1" t="s">
        <v>279</v>
      </c>
      <c r="J202" s="1" t="s">
        <v>279</v>
      </c>
      <c r="L202" s="1" t="s">
        <v>185</v>
      </c>
      <c r="M202" s="1" t="s">
        <v>167</v>
      </c>
      <c r="N202" s="1">
        <v>1</v>
      </c>
      <c r="O202" s="1" t="s">
        <v>189</v>
      </c>
      <c r="P202" s="1">
        <v>8</v>
      </c>
      <c r="Q202" s="1" t="s">
        <v>182</v>
      </c>
      <c r="T202" s="1" t="s">
        <v>318</v>
      </c>
    </row>
    <row r="203" spans="1:43" x14ac:dyDescent="0.3">
      <c r="A203" s="1" t="s">
        <v>61</v>
      </c>
      <c r="B203" s="1">
        <v>0</v>
      </c>
      <c r="C203" s="1">
        <v>7</v>
      </c>
      <c r="D203" s="1">
        <v>228.3</v>
      </c>
      <c r="E203" s="1">
        <v>228.37</v>
      </c>
      <c r="G203" s="1" t="s">
        <v>279</v>
      </c>
      <c r="H203" s="1" t="s">
        <v>306</v>
      </c>
      <c r="I203" s="1" t="s">
        <v>279</v>
      </c>
      <c r="J203" s="1" t="s">
        <v>319</v>
      </c>
      <c r="L203" s="1" t="s">
        <v>308</v>
      </c>
      <c r="M203" s="1" t="s">
        <v>167</v>
      </c>
      <c r="N203" s="1">
        <v>1</v>
      </c>
      <c r="O203" s="1" t="s">
        <v>189</v>
      </c>
      <c r="P203" s="1">
        <v>8</v>
      </c>
      <c r="Q203" s="1" t="s">
        <v>309</v>
      </c>
      <c r="T203" s="1" t="s">
        <v>318</v>
      </c>
      <c r="AO203" s="1" t="s">
        <v>189</v>
      </c>
      <c r="AP203" s="1" t="s">
        <v>320</v>
      </c>
      <c r="AQ203" s="1" t="s">
        <v>163</v>
      </c>
    </row>
    <row r="204" spans="1:43" x14ac:dyDescent="0.3">
      <c r="A204" s="1" t="s">
        <v>61</v>
      </c>
      <c r="B204" s="1">
        <v>7</v>
      </c>
      <c r="C204" s="1">
        <v>13.5</v>
      </c>
      <c r="D204" s="1">
        <v>228.37</v>
      </c>
      <c r="E204" s="1">
        <v>228.435</v>
      </c>
      <c r="G204" s="1" t="s">
        <v>279</v>
      </c>
      <c r="H204" s="1" t="s">
        <v>306</v>
      </c>
      <c r="I204" s="1" t="s">
        <v>279</v>
      </c>
      <c r="J204" s="1" t="s">
        <v>319</v>
      </c>
      <c r="L204" s="1" t="s">
        <v>202</v>
      </c>
      <c r="M204" s="1" t="s">
        <v>167</v>
      </c>
      <c r="N204" s="1">
        <v>1</v>
      </c>
      <c r="O204" s="1" t="s">
        <v>189</v>
      </c>
      <c r="P204" s="1">
        <v>8</v>
      </c>
      <c r="Q204" s="1" t="s">
        <v>309</v>
      </c>
      <c r="T204" s="1" t="s">
        <v>318</v>
      </c>
      <c r="AO204" s="1" t="s">
        <v>189</v>
      </c>
      <c r="AP204" s="1" t="s">
        <v>320</v>
      </c>
      <c r="AQ204" s="1" t="s">
        <v>163</v>
      </c>
    </row>
    <row r="205" spans="1:43" x14ac:dyDescent="0.3">
      <c r="A205" s="1" t="s">
        <v>62</v>
      </c>
      <c r="B205" s="1">
        <v>34</v>
      </c>
      <c r="C205" s="1">
        <v>51</v>
      </c>
      <c r="D205" s="1">
        <v>233.54</v>
      </c>
      <c r="E205" s="1">
        <v>233.71</v>
      </c>
      <c r="G205" s="1" t="s">
        <v>279</v>
      </c>
      <c r="I205" s="1" t="s">
        <v>279</v>
      </c>
      <c r="J205" s="1" t="s">
        <v>279</v>
      </c>
      <c r="L205" s="1" t="s">
        <v>321</v>
      </c>
      <c r="M205" s="1" t="s">
        <v>167</v>
      </c>
      <c r="N205" s="1">
        <v>1</v>
      </c>
      <c r="O205" s="1" t="s">
        <v>189</v>
      </c>
      <c r="P205" s="1">
        <v>8</v>
      </c>
      <c r="Q205" s="1" t="s">
        <v>309</v>
      </c>
      <c r="T205" s="1" t="s">
        <v>322</v>
      </c>
    </row>
    <row r="206" spans="1:43" x14ac:dyDescent="0.3">
      <c r="A206" s="1" t="s">
        <v>62</v>
      </c>
      <c r="B206" s="1">
        <v>51</v>
      </c>
      <c r="C206" s="1">
        <v>118</v>
      </c>
      <c r="D206" s="1">
        <v>233.71</v>
      </c>
      <c r="E206" s="1">
        <v>234.38</v>
      </c>
      <c r="G206" s="1" t="s">
        <v>290</v>
      </c>
      <c r="H206" s="1" t="s">
        <v>306</v>
      </c>
      <c r="I206" s="1" t="s">
        <v>290</v>
      </c>
      <c r="J206" s="1" t="s">
        <v>323</v>
      </c>
      <c r="L206" s="1" t="s">
        <v>324</v>
      </c>
      <c r="M206" s="1" t="s">
        <v>168</v>
      </c>
      <c r="N206" s="1">
        <v>2</v>
      </c>
      <c r="O206" s="1" t="s">
        <v>181</v>
      </c>
      <c r="P206" s="1">
        <v>9</v>
      </c>
      <c r="Q206" s="1" t="s">
        <v>295</v>
      </c>
      <c r="X206" s="1" t="s">
        <v>325</v>
      </c>
      <c r="AF206" s="1" t="s">
        <v>326</v>
      </c>
      <c r="AG206" s="1" t="s">
        <v>175</v>
      </c>
      <c r="AO206" s="1" t="s">
        <v>181</v>
      </c>
      <c r="AP206" s="1" t="s">
        <v>327</v>
      </c>
      <c r="AQ206" s="1" t="s">
        <v>163</v>
      </c>
    </row>
    <row r="207" spans="1:43" x14ac:dyDescent="0.3">
      <c r="A207" s="1" t="s">
        <v>62</v>
      </c>
      <c r="B207" s="1">
        <v>118</v>
      </c>
      <c r="C207" s="1">
        <v>144</v>
      </c>
      <c r="D207" s="1">
        <v>234.38</v>
      </c>
      <c r="E207" s="1">
        <v>234.64</v>
      </c>
      <c r="G207" s="1" t="s">
        <v>279</v>
      </c>
      <c r="H207" s="1" t="s">
        <v>306</v>
      </c>
      <c r="I207" s="1" t="s">
        <v>279</v>
      </c>
      <c r="J207" s="1" t="s">
        <v>319</v>
      </c>
      <c r="L207" s="1" t="s">
        <v>324</v>
      </c>
      <c r="M207" s="1" t="s">
        <v>167</v>
      </c>
      <c r="N207" s="1">
        <v>1</v>
      </c>
      <c r="O207" s="1" t="s">
        <v>181</v>
      </c>
      <c r="P207" s="1">
        <v>9</v>
      </c>
      <c r="Q207" s="1" t="s">
        <v>295</v>
      </c>
      <c r="AO207" s="1" t="s">
        <v>181</v>
      </c>
      <c r="AP207" s="1" t="s">
        <v>327</v>
      </c>
      <c r="AQ207" s="1" t="s">
        <v>163</v>
      </c>
    </row>
    <row r="208" spans="1:43" x14ac:dyDescent="0.3">
      <c r="A208" s="1" t="s">
        <v>328</v>
      </c>
      <c r="B208" s="1">
        <v>0</v>
      </c>
      <c r="C208" s="1">
        <v>4</v>
      </c>
      <c r="D208" s="1">
        <v>234.64</v>
      </c>
      <c r="E208" s="1">
        <v>234.68</v>
      </c>
      <c r="G208" s="1" t="s">
        <v>290</v>
      </c>
      <c r="H208" s="1" t="s">
        <v>306</v>
      </c>
      <c r="I208" s="1" t="s">
        <v>290</v>
      </c>
      <c r="J208" s="1" t="s">
        <v>323</v>
      </c>
      <c r="L208" s="1" t="s">
        <v>324</v>
      </c>
      <c r="M208" s="1" t="s">
        <v>168</v>
      </c>
      <c r="N208" s="1">
        <v>2</v>
      </c>
      <c r="O208" s="1" t="s">
        <v>181</v>
      </c>
      <c r="P208" s="1">
        <v>9</v>
      </c>
      <c r="Q208" s="1" t="s">
        <v>295</v>
      </c>
      <c r="X208" s="1" t="s">
        <v>325</v>
      </c>
      <c r="AF208" s="1" t="s">
        <v>326</v>
      </c>
      <c r="AG208" s="1" t="s">
        <v>175</v>
      </c>
      <c r="AO208" s="1" t="s">
        <v>181</v>
      </c>
      <c r="AP208" s="1" t="s">
        <v>327</v>
      </c>
      <c r="AQ208" s="1" t="s">
        <v>163</v>
      </c>
    </row>
    <row r="209" spans="1:43" x14ac:dyDescent="0.3">
      <c r="A209" s="1" t="s">
        <v>328</v>
      </c>
      <c r="B209" s="1">
        <v>4</v>
      </c>
      <c r="C209" s="1">
        <v>10</v>
      </c>
      <c r="D209" s="1">
        <v>234.68</v>
      </c>
      <c r="E209" s="1">
        <v>234.74</v>
      </c>
      <c r="G209" s="1" t="s">
        <v>279</v>
      </c>
      <c r="I209" s="1" t="s">
        <v>279</v>
      </c>
      <c r="J209" s="1" t="s">
        <v>279</v>
      </c>
      <c r="L209" s="1" t="s">
        <v>324</v>
      </c>
      <c r="M209" s="1" t="s">
        <v>167</v>
      </c>
      <c r="N209" s="1">
        <v>1</v>
      </c>
      <c r="O209" s="1" t="s">
        <v>168</v>
      </c>
      <c r="P209" s="1">
        <v>2</v>
      </c>
      <c r="Q209" s="1" t="s">
        <v>169</v>
      </c>
    </row>
    <row r="210" spans="1:43" x14ac:dyDescent="0.3">
      <c r="A210" s="1" t="s">
        <v>329</v>
      </c>
      <c r="B210" s="1">
        <v>0</v>
      </c>
      <c r="C210" s="1">
        <v>7</v>
      </c>
      <c r="D210" s="1">
        <v>238</v>
      </c>
      <c r="E210" s="1">
        <v>238.07</v>
      </c>
      <c r="G210" s="1" t="s">
        <v>279</v>
      </c>
      <c r="I210" s="1" t="s">
        <v>279</v>
      </c>
      <c r="J210" s="1" t="s">
        <v>279</v>
      </c>
      <c r="L210" s="1" t="s">
        <v>330</v>
      </c>
      <c r="M210" s="1" t="s">
        <v>167</v>
      </c>
      <c r="N210" s="1">
        <v>1</v>
      </c>
      <c r="O210" s="1" t="s">
        <v>168</v>
      </c>
      <c r="P210" s="1">
        <v>2</v>
      </c>
      <c r="Q210" s="1" t="s">
        <v>169</v>
      </c>
      <c r="T210" s="1" t="s">
        <v>331</v>
      </c>
      <c r="X210" s="1" t="s">
        <v>265</v>
      </c>
    </row>
    <row r="211" spans="1:43" x14ac:dyDescent="0.3">
      <c r="A211" s="1" t="s">
        <v>332</v>
      </c>
      <c r="B211" s="1">
        <v>0</v>
      </c>
      <c r="C211" s="1">
        <v>37</v>
      </c>
      <c r="D211" s="1">
        <v>242.9</v>
      </c>
      <c r="E211" s="1">
        <v>243.27</v>
      </c>
      <c r="G211" s="1" t="s">
        <v>279</v>
      </c>
      <c r="I211" s="1" t="s">
        <v>279</v>
      </c>
      <c r="J211" s="1" t="s">
        <v>279</v>
      </c>
      <c r="L211" s="1" t="s">
        <v>333</v>
      </c>
      <c r="M211" s="1" t="s">
        <v>167</v>
      </c>
      <c r="N211" s="1">
        <v>1</v>
      </c>
      <c r="O211" s="1" t="s">
        <v>189</v>
      </c>
      <c r="P211" s="1">
        <v>8</v>
      </c>
      <c r="Q211" s="1" t="s">
        <v>309</v>
      </c>
      <c r="T211" s="1" t="s">
        <v>331</v>
      </c>
      <c r="Y211" s="1" t="s">
        <v>230</v>
      </c>
      <c r="Z211" s="1">
        <v>1</v>
      </c>
    </row>
    <row r="212" spans="1:43" x14ac:dyDescent="0.3">
      <c r="A212" s="1" t="s">
        <v>332</v>
      </c>
      <c r="B212" s="1">
        <v>37</v>
      </c>
      <c r="C212" s="1">
        <v>70</v>
      </c>
      <c r="D212" s="1">
        <v>243.27</v>
      </c>
      <c r="E212" s="1">
        <v>243.6</v>
      </c>
      <c r="F212" s="1" t="s">
        <v>334</v>
      </c>
      <c r="G212" s="1" t="s">
        <v>279</v>
      </c>
      <c r="I212" s="1" t="s">
        <v>335</v>
      </c>
      <c r="J212" s="1" t="s">
        <v>335</v>
      </c>
      <c r="L212" s="1" t="s">
        <v>336</v>
      </c>
      <c r="M212" s="1" t="s">
        <v>167</v>
      </c>
      <c r="N212" s="1">
        <v>1</v>
      </c>
      <c r="O212" s="1" t="s">
        <v>181</v>
      </c>
      <c r="P212" s="1">
        <v>9</v>
      </c>
      <c r="Q212" s="1" t="s">
        <v>295</v>
      </c>
      <c r="T212" s="1" t="s">
        <v>331</v>
      </c>
      <c r="AO212" s="1" t="s">
        <v>181</v>
      </c>
      <c r="AP212" s="1" t="s">
        <v>327</v>
      </c>
      <c r="AQ212" s="1" t="s">
        <v>163</v>
      </c>
    </row>
    <row r="213" spans="1:43" x14ac:dyDescent="0.3">
      <c r="A213" s="1" t="s">
        <v>332</v>
      </c>
      <c r="B213" s="1">
        <v>70</v>
      </c>
      <c r="C213" s="1">
        <v>120</v>
      </c>
      <c r="D213" s="1">
        <v>243.6</v>
      </c>
      <c r="E213" s="1">
        <v>244.1</v>
      </c>
      <c r="G213" s="1" t="s">
        <v>279</v>
      </c>
      <c r="I213" s="1" t="s">
        <v>279</v>
      </c>
      <c r="J213" s="1" t="s">
        <v>279</v>
      </c>
      <c r="L213" s="1" t="s">
        <v>337</v>
      </c>
      <c r="M213" s="1" t="s">
        <v>167</v>
      </c>
      <c r="N213" s="1">
        <v>1</v>
      </c>
      <c r="O213" s="1" t="s">
        <v>168</v>
      </c>
      <c r="P213" s="1">
        <v>2</v>
      </c>
      <c r="Q213" s="1" t="s">
        <v>169</v>
      </c>
    </row>
    <row r="214" spans="1:43" x14ac:dyDescent="0.3">
      <c r="A214" s="1" t="s">
        <v>332</v>
      </c>
      <c r="B214" s="1">
        <v>120</v>
      </c>
      <c r="C214" s="1">
        <v>138</v>
      </c>
      <c r="D214" s="1">
        <v>244.1</v>
      </c>
      <c r="E214" s="1">
        <v>244.28</v>
      </c>
      <c r="F214" s="1" t="s">
        <v>334</v>
      </c>
      <c r="G214" s="1" t="s">
        <v>279</v>
      </c>
      <c r="I214" s="1" t="s">
        <v>335</v>
      </c>
      <c r="J214" s="1" t="s">
        <v>335</v>
      </c>
      <c r="L214" s="1" t="s">
        <v>336</v>
      </c>
      <c r="M214" s="1" t="s">
        <v>167</v>
      </c>
      <c r="N214" s="1">
        <v>1</v>
      </c>
      <c r="O214" s="1" t="s">
        <v>181</v>
      </c>
      <c r="P214" s="1">
        <v>9</v>
      </c>
      <c r="Q214" s="1" t="s">
        <v>295</v>
      </c>
      <c r="T214" s="1" t="s">
        <v>331</v>
      </c>
      <c r="AO214" s="1" t="s">
        <v>181</v>
      </c>
      <c r="AP214" s="1" t="s">
        <v>327</v>
      </c>
      <c r="AQ214" s="1" t="s">
        <v>163</v>
      </c>
    </row>
    <row r="215" spans="1:43" x14ac:dyDescent="0.3">
      <c r="A215" s="1" t="s">
        <v>338</v>
      </c>
      <c r="B215" s="1">
        <v>0</v>
      </c>
      <c r="C215" s="1">
        <v>15</v>
      </c>
      <c r="D215" s="1">
        <v>244.28</v>
      </c>
      <c r="E215" s="1">
        <v>244.43</v>
      </c>
      <c r="G215" s="1" t="s">
        <v>279</v>
      </c>
      <c r="I215" s="1" t="s">
        <v>279</v>
      </c>
      <c r="J215" s="1" t="s">
        <v>279</v>
      </c>
      <c r="L215" s="1" t="s">
        <v>337</v>
      </c>
      <c r="M215" s="1" t="s">
        <v>167</v>
      </c>
      <c r="N215" s="1">
        <v>1</v>
      </c>
      <c r="O215" s="1" t="s">
        <v>168</v>
      </c>
      <c r="P215" s="1">
        <v>2</v>
      </c>
      <c r="Q215" s="1" t="s">
        <v>169</v>
      </c>
    </row>
    <row r="216" spans="1:43" x14ac:dyDescent="0.3">
      <c r="A216" s="1" t="s">
        <v>338</v>
      </c>
      <c r="B216" s="1">
        <v>15</v>
      </c>
      <c r="C216" s="1">
        <v>20.5</v>
      </c>
      <c r="D216" s="1">
        <v>244.43</v>
      </c>
      <c r="E216" s="1">
        <v>244.48500000000001</v>
      </c>
      <c r="G216" s="1" t="s">
        <v>279</v>
      </c>
      <c r="I216" s="1" t="s">
        <v>279</v>
      </c>
      <c r="J216" s="1" t="s">
        <v>279</v>
      </c>
      <c r="L216" s="1" t="s">
        <v>337</v>
      </c>
      <c r="M216" s="1" t="s">
        <v>167</v>
      </c>
      <c r="N216" s="1">
        <v>1</v>
      </c>
      <c r="O216" s="1" t="s">
        <v>168</v>
      </c>
      <c r="P216" s="1">
        <v>2</v>
      </c>
      <c r="Q216" s="1" t="s">
        <v>169</v>
      </c>
      <c r="T216" s="1" t="s">
        <v>339</v>
      </c>
      <c r="X216" s="1" t="s">
        <v>340</v>
      </c>
      <c r="AD216" s="1" t="s">
        <v>341</v>
      </c>
      <c r="AE216" s="1" t="s">
        <v>342</v>
      </c>
    </row>
    <row r="217" spans="1:43" x14ac:dyDescent="0.3">
      <c r="A217" s="1" t="s">
        <v>343</v>
      </c>
      <c r="B217" s="1">
        <v>35</v>
      </c>
      <c r="C217" s="1">
        <v>114.5</v>
      </c>
      <c r="D217" s="1">
        <v>248.15</v>
      </c>
      <c r="E217" s="1">
        <v>248.94499999999999</v>
      </c>
      <c r="G217" s="1" t="s">
        <v>279</v>
      </c>
      <c r="I217" s="1" t="s">
        <v>279</v>
      </c>
      <c r="J217" s="1" t="s">
        <v>279</v>
      </c>
      <c r="L217" s="1" t="s">
        <v>333</v>
      </c>
      <c r="M217" s="1" t="s">
        <v>167</v>
      </c>
      <c r="N217" s="1">
        <v>1</v>
      </c>
      <c r="O217" s="1" t="s">
        <v>189</v>
      </c>
      <c r="P217" s="1">
        <v>8</v>
      </c>
      <c r="Q217" s="1" t="s">
        <v>309</v>
      </c>
      <c r="T217" s="1" t="s">
        <v>331</v>
      </c>
      <c r="Y217" s="1" t="s">
        <v>230</v>
      </c>
      <c r="Z217" s="1">
        <v>1</v>
      </c>
    </row>
    <row r="218" spans="1:43" x14ac:dyDescent="0.3">
      <c r="A218" s="1" t="s">
        <v>64</v>
      </c>
      <c r="B218" s="1">
        <v>80</v>
      </c>
      <c r="C218" s="1">
        <v>118</v>
      </c>
      <c r="D218" s="1">
        <v>254.55</v>
      </c>
      <c r="E218" s="1">
        <v>254.93</v>
      </c>
      <c r="F218" s="1" t="s">
        <v>344</v>
      </c>
      <c r="G218" s="1" t="s">
        <v>345</v>
      </c>
      <c r="H218" s="1" t="s">
        <v>346</v>
      </c>
      <c r="I218" s="1" t="s">
        <v>347</v>
      </c>
      <c r="J218" s="1" t="s">
        <v>348</v>
      </c>
      <c r="L218" s="1" t="s">
        <v>308</v>
      </c>
      <c r="M218" s="1" t="s">
        <v>192</v>
      </c>
      <c r="N218" s="1">
        <v>6</v>
      </c>
      <c r="O218" s="1" t="s">
        <v>181</v>
      </c>
      <c r="P218" s="1">
        <v>9</v>
      </c>
      <c r="Q218" s="1" t="s">
        <v>295</v>
      </c>
    </row>
    <row r="219" spans="1:43" x14ac:dyDescent="0.3">
      <c r="A219" s="1" t="s">
        <v>64</v>
      </c>
      <c r="B219" s="1">
        <v>118</v>
      </c>
      <c r="C219" s="1">
        <v>129</v>
      </c>
      <c r="D219" s="1">
        <v>254.93</v>
      </c>
      <c r="E219" s="1">
        <v>255.04</v>
      </c>
      <c r="F219" s="1" t="s">
        <v>344</v>
      </c>
      <c r="G219" s="1" t="s">
        <v>345</v>
      </c>
      <c r="H219" s="1" t="s">
        <v>346</v>
      </c>
      <c r="I219" s="1" t="s">
        <v>347</v>
      </c>
      <c r="J219" s="1" t="s">
        <v>348</v>
      </c>
      <c r="L219" s="1" t="s">
        <v>349</v>
      </c>
      <c r="M219" s="1" t="s">
        <v>192</v>
      </c>
      <c r="N219" s="1">
        <v>6</v>
      </c>
      <c r="O219" s="1" t="s">
        <v>181</v>
      </c>
      <c r="P219" s="1">
        <v>9</v>
      </c>
      <c r="Q219" s="1" t="s">
        <v>295</v>
      </c>
    </row>
    <row r="220" spans="1:43" x14ac:dyDescent="0.3">
      <c r="A220" s="1" t="s">
        <v>64</v>
      </c>
      <c r="B220" s="1">
        <v>129</v>
      </c>
      <c r="C220" s="1">
        <v>150</v>
      </c>
      <c r="D220" s="1">
        <v>255.04</v>
      </c>
      <c r="E220" s="1">
        <v>255.25</v>
      </c>
      <c r="F220" s="1" t="s">
        <v>344</v>
      </c>
      <c r="G220" s="1" t="s">
        <v>345</v>
      </c>
      <c r="H220" s="1" t="s">
        <v>346</v>
      </c>
      <c r="I220" s="1" t="s">
        <v>347</v>
      </c>
      <c r="J220" s="1" t="s">
        <v>348</v>
      </c>
      <c r="L220" s="1" t="s">
        <v>308</v>
      </c>
      <c r="M220" s="1" t="s">
        <v>192</v>
      </c>
      <c r="N220" s="1">
        <v>6</v>
      </c>
      <c r="O220" s="1" t="s">
        <v>181</v>
      </c>
      <c r="P220" s="1">
        <v>9</v>
      </c>
      <c r="Q220" s="1" t="s">
        <v>295</v>
      </c>
    </row>
    <row r="221" spans="1:43" x14ac:dyDescent="0.3">
      <c r="A221" s="1" t="s">
        <v>70</v>
      </c>
      <c r="B221" s="1">
        <v>64</v>
      </c>
      <c r="C221" s="1">
        <v>74.5</v>
      </c>
      <c r="D221" s="1">
        <v>261.29000000000002</v>
      </c>
      <c r="E221" s="1">
        <v>261.39499999999998</v>
      </c>
      <c r="F221" s="1" t="s">
        <v>344</v>
      </c>
      <c r="G221" s="1" t="s">
        <v>345</v>
      </c>
      <c r="H221" s="1" t="s">
        <v>346</v>
      </c>
      <c r="I221" s="1" t="s">
        <v>347</v>
      </c>
      <c r="J221" s="1" t="s">
        <v>348</v>
      </c>
      <c r="L221" s="1" t="s">
        <v>330</v>
      </c>
      <c r="M221" s="1" t="s">
        <v>350</v>
      </c>
      <c r="N221" s="1">
        <v>7</v>
      </c>
      <c r="O221" s="1" t="s">
        <v>181</v>
      </c>
      <c r="P221" s="1">
        <v>9</v>
      </c>
      <c r="Q221" s="1" t="s">
        <v>295</v>
      </c>
    </row>
    <row r="222" spans="1:43" x14ac:dyDescent="0.3">
      <c r="A222" s="1" t="s">
        <v>79</v>
      </c>
      <c r="B222" s="1">
        <v>117</v>
      </c>
      <c r="C222" s="1">
        <v>123</v>
      </c>
      <c r="D222" s="1">
        <v>275.39999999999998</v>
      </c>
      <c r="E222" s="1">
        <v>275.45999999999998</v>
      </c>
      <c r="G222" s="1" t="s">
        <v>279</v>
      </c>
      <c r="H222" s="1" t="s">
        <v>164</v>
      </c>
      <c r="I222" s="1" t="s">
        <v>279</v>
      </c>
      <c r="J222" s="1" t="s">
        <v>304</v>
      </c>
      <c r="L222" s="1" t="s">
        <v>258</v>
      </c>
      <c r="M222" s="1" t="s">
        <v>167</v>
      </c>
      <c r="N222" s="1">
        <v>1</v>
      </c>
      <c r="O222" s="1" t="s">
        <v>168</v>
      </c>
      <c r="P222" s="1">
        <v>2</v>
      </c>
      <c r="Q222" s="1" t="s">
        <v>169</v>
      </c>
      <c r="X222" s="1" t="s">
        <v>325</v>
      </c>
    </row>
    <row r="223" spans="1:43" x14ac:dyDescent="0.3">
      <c r="A223" s="1" t="s">
        <v>80</v>
      </c>
      <c r="B223" s="1">
        <v>0</v>
      </c>
      <c r="C223" s="1">
        <v>33</v>
      </c>
      <c r="D223" s="1">
        <v>275.45999999999998</v>
      </c>
      <c r="E223" s="1">
        <v>275.79000000000002</v>
      </c>
      <c r="G223" s="1" t="s">
        <v>279</v>
      </c>
      <c r="H223" s="1" t="s">
        <v>164</v>
      </c>
      <c r="I223" s="1" t="s">
        <v>279</v>
      </c>
      <c r="J223" s="1" t="s">
        <v>304</v>
      </c>
      <c r="L223" s="1" t="s">
        <v>258</v>
      </c>
      <c r="M223" s="1" t="s">
        <v>167</v>
      </c>
      <c r="N223" s="1">
        <v>1</v>
      </c>
      <c r="O223" s="1" t="s">
        <v>168</v>
      </c>
      <c r="P223" s="1">
        <v>2</v>
      </c>
      <c r="Q223" s="1" t="s">
        <v>169</v>
      </c>
      <c r="X223" s="1" t="s">
        <v>325</v>
      </c>
    </row>
    <row r="224" spans="1:43" x14ac:dyDescent="0.3">
      <c r="A224" s="1" t="s">
        <v>81</v>
      </c>
      <c r="B224" s="1">
        <v>13</v>
      </c>
      <c r="C224" s="1">
        <v>87</v>
      </c>
      <c r="D224" s="1">
        <v>277.13</v>
      </c>
      <c r="E224" s="1">
        <v>277.87</v>
      </c>
      <c r="G224" s="1" t="s">
        <v>279</v>
      </c>
      <c r="H224" s="1" t="s">
        <v>164</v>
      </c>
      <c r="I224" s="1" t="s">
        <v>279</v>
      </c>
      <c r="J224" s="1" t="s">
        <v>304</v>
      </c>
      <c r="L224" s="1" t="s">
        <v>297</v>
      </c>
      <c r="M224" s="1" t="s">
        <v>167</v>
      </c>
      <c r="N224" s="1">
        <v>1</v>
      </c>
      <c r="O224" s="1" t="s">
        <v>168</v>
      </c>
      <c r="P224" s="1">
        <v>2</v>
      </c>
      <c r="Q224" s="1" t="s">
        <v>169</v>
      </c>
      <c r="X224" s="1" t="s">
        <v>340</v>
      </c>
    </row>
    <row r="225" spans="1:24" x14ac:dyDescent="0.3">
      <c r="A225" s="1" t="s">
        <v>81</v>
      </c>
      <c r="B225" s="1">
        <v>87</v>
      </c>
      <c r="C225" s="1">
        <v>92</v>
      </c>
      <c r="D225" s="1">
        <v>277.87</v>
      </c>
      <c r="E225" s="1">
        <v>277.92</v>
      </c>
      <c r="G225" s="1" t="s">
        <v>279</v>
      </c>
      <c r="H225" s="1" t="s">
        <v>164</v>
      </c>
      <c r="I225" s="1" t="s">
        <v>279</v>
      </c>
      <c r="J225" s="1" t="s">
        <v>304</v>
      </c>
      <c r="L225" s="1" t="s">
        <v>351</v>
      </c>
      <c r="M225" s="1" t="s">
        <v>167</v>
      </c>
      <c r="N225" s="1">
        <v>1</v>
      </c>
      <c r="O225" s="1" t="s">
        <v>168</v>
      </c>
      <c r="P225" s="1">
        <v>2</v>
      </c>
      <c r="Q225" s="1" t="s">
        <v>169</v>
      </c>
      <c r="X225" s="1" t="s">
        <v>340</v>
      </c>
    </row>
    <row r="226" spans="1:24" x14ac:dyDescent="0.3">
      <c r="A226" s="1" t="s">
        <v>81</v>
      </c>
      <c r="B226" s="1">
        <v>92</v>
      </c>
      <c r="C226" s="1">
        <v>110</v>
      </c>
      <c r="D226" s="1">
        <v>277.92</v>
      </c>
      <c r="E226" s="1">
        <v>278.10000000000002</v>
      </c>
      <c r="G226" s="1" t="s">
        <v>279</v>
      </c>
      <c r="H226" s="1" t="s">
        <v>164</v>
      </c>
      <c r="I226" s="1" t="s">
        <v>279</v>
      </c>
      <c r="J226" s="1" t="s">
        <v>304</v>
      </c>
      <c r="L226" s="1" t="s">
        <v>224</v>
      </c>
      <c r="M226" s="1" t="s">
        <v>167</v>
      </c>
      <c r="N226" s="1">
        <v>1</v>
      </c>
      <c r="O226" s="1" t="s">
        <v>168</v>
      </c>
      <c r="P226" s="1">
        <v>2</v>
      </c>
      <c r="Q226" s="1" t="s">
        <v>169</v>
      </c>
      <c r="X226" s="1" t="s">
        <v>340</v>
      </c>
    </row>
    <row r="227" spans="1:24" x14ac:dyDescent="0.3">
      <c r="A227" s="1" t="s">
        <v>81</v>
      </c>
      <c r="B227" s="1">
        <v>110</v>
      </c>
      <c r="C227" s="1">
        <v>119</v>
      </c>
      <c r="D227" s="1">
        <v>278.10000000000002</v>
      </c>
      <c r="E227" s="1">
        <v>278.19</v>
      </c>
      <c r="G227" s="1" t="s">
        <v>279</v>
      </c>
      <c r="H227" s="1" t="s">
        <v>164</v>
      </c>
      <c r="I227" s="1" t="s">
        <v>279</v>
      </c>
      <c r="J227" s="1" t="s">
        <v>304</v>
      </c>
      <c r="L227" s="1" t="s">
        <v>352</v>
      </c>
      <c r="M227" s="1" t="s">
        <v>167</v>
      </c>
      <c r="N227" s="1">
        <v>1</v>
      </c>
      <c r="O227" s="1" t="s">
        <v>168</v>
      </c>
      <c r="P227" s="1">
        <v>2</v>
      </c>
      <c r="Q227" s="1" t="s">
        <v>169</v>
      </c>
      <c r="X227" s="1" t="s">
        <v>340</v>
      </c>
    </row>
    <row r="228" spans="1:24" x14ac:dyDescent="0.3">
      <c r="A228" s="1" t="s">
        <v>82</v>
      </c>
      <c r="B228" s="1">
        <v>0</v>
      </c>
      <c r="C228" s="1">
        <v>19</v>
      </c>
      <c r="D228" s="1">
        <v>278.19</v>
      </c>
      <c r="E228" s="1">
        <v>278.38</v>
      </c>
      <c r="G228" s="1" t="s">
        <v>279</v>
      </c>
      <c r="H228" s="1" t="s">
        <v>164</v>
      </c>
      <c r="I228" s="1" t="s">
        <v>279</v>
      </c>
      <c r="J228" s="1" t="s">
        <v>304</v>
      </c>
      <c r="L228" s="1" t="s">
        <v>224</v>
      </c>
      <c r="M228" s="1" t="s">
        <v>167</v>
      </c>
      <c r="N228" s="1">
        <v>1</v>
      </c>
      <c r="O228" s="1" t="s">
        <v>168</v>
      </c>
      <c r="P228" s="1">
        <v>2</v>
      </c>
      <c r="Q228" s="1" t="s">
        <v>169</v>
      </c>
      <c r="X228" s="1" t="s">
        <v>340</v>
      </c>
    </row>
    <row r="229" spans="1:24" x14ac:dyDescent="0.3">
      <c r="A229" s="1" t="s">
        <v>82</v>
      </c>
      <c r="B229" s="1">
        <v>19</v>
      </c>
      <c r="C229" s="1">
        <v>25</v>
      </c>
      <c r="D229" s="1">
        <v>278.38</v>
      </c>
      <c r="E229" s="1">
        <v>278.44</v>
      </c>
      <c r="G229" s="1" t="s">
        <v>279</v>
      </c>
      <c r="H229" s="1" t="s">
        <v>164</v>
      </c>
      <c r="I229" s="1" t="s">
        <v>279</v>
      </c>
      <c r="J229" s="1" t="s">
        <v>304</v>
      </c>
      <c r="L229" s="1" t="s">
        <v>183</v>
      </c>
      <c r="M229" s="1" t="s">
        <v>167</v>
      </c>
      <c r="N229" s="1">
        <v>1</v>
      </c>
      <c r="O229" s="1" t="s">
        <v>168</v>
      </c>
      <c r="P229" s="1">
        <v>2</v>
      </c>
      <c r="Q229" s="1" t="s">
        <v>169</v>
      </c>
      <c r="X229" s="1" t="s">
        <v>340</v>
      </c>
    </row>
    <row r="230" spans="1:24" x14ac:dyDescent="0.3">
      <c r="A230" s="1" t="s">
        <v>82</v>
      </c>
      <c r="B230" s="1">
        <v>25</v>
      </c>
      <c r="C230" s="1">
        <v>37</v>
      </c>
      <c r="D230" s="1">
        <v>278.44</v>
      </c>
      <c r="E230" s="1">
        <v>278.56</v>
      </c>
      <c r="G230" s="1" t="s">
        <v>279</v>
      </c>
      <c r="H230" s="1" t="s">
        <v>164</v>
      </c>
      <c r="I230" s="1" t="s">
        <v>279</v>
      </c>
      <c r="J230" s="1" t="s">
        <v>304</v>
      </c>
      <c r="L230" s="1" t="s">
        <v>224</v>
      </c>
      <c r="M230" s="1" t="s">
        <v>167</v>
      </c>
      <c r="N230" s="1">
        <v>1</v>
      </c>
      <c r="O230" s="1" t="s">
        <v>168</v>
      </c>
      <c r="P230" s="1">
        <v>2</v>
      </c>
      <c r="Q230" s="1" t="s">
        <v>169</v>
      </c>
      <c r="X230" s="1" t="s">
        <v>340</v>
      </c>
    </row>
    <row r="231" spans="1:24" x14ac:dyDescent="0.3">
      <c r="A231" s="1" t="s">
        <v>82</v>
      </c>
      <c r="B231" s="1">
        <v>37</v>
      </c>
      <c r="C231" s="1">
        <v>57</v>
      </c>
      <c r="D231" s="1">
        <v>278.56</v>
      </c>
      <c r="E231" s="1">
        <v>278.76</v>
      </c>
      <c r="G231" s="1" t="s">
        <v>279</v>
      </c>
      <c r="H231" s="1" t="s">
        <v>164</v>
      </c>
      <c r="I231" s="1" t="s">
        <v>279</v>
      </c>
      <c r="J231" s="1" t="s">
        <v>304</v>
      </c>
      <c r="L231" s="1" t="s">
        <v>223</v>
      </c>
      <c r="M231" s="1" t="s">
        <v>167</v>
      </c>
      <c r="N231" s="1">
        <v>1</v>
      </c>
      <c r="O231" s="1" t="s">
        <v>168</v>
      </c>
      <c r="P231" s="1">
        <v>2</v>
      </c>
      <c r="Q231" s="1" t="s">
        <v>169</v>
      </c>
      <c r="T231" s="1" t="s">
        <v>353</v>
      </c>
      <c r="X231" s="1" t="s">
        <v>340</v>
      </c>
    </row>
    <row r="232" spans="1:24" x14ac:dyDescent="0.3">
      <c r="A232" s="1" t="s">
        <v>82</v>
      </c>
      <c r="B232" s="1">
        <v>57</v>
      </c>
      <c r="C232" s="1">
        <v>63</v>
      </c>
      <c r="D232" s="1">
        <v>278.76</v>
      </c>
      <c r="E232" s="1">
        <v>278.82</v>
      </c>
      <c r="G232" s="1" t="s">
        <v>279</v>
      </c>
      <c r="H232" s="1" t="s">
        <v>164</v>
      </c>
      <c r="I232" s="1" t="s">
        <v>279</v>
      </c>
      <c r="J232" s="1" t="s">
        <v>304</v>
      </c>
      <c r="L232" s="1" t="s">
        <v>354</v>
      </c>
      <c r="M232" s="1" t="s">
        <v>167</v>
      </c>
      <c r="N232" s="1">
        <v>1</v>
      </c>
      <c r="O232" s="1" t="s">
        <v>168</v>
      </c>
      <c r="P232" s="1">
        <v>2</v>
      </c>
      <c r="Q232" s="1" t="s">
        <v>169</v>
      </c>
      <c r="T232" s="1" t="s">
        <v>353</v>
      </c>
    </row>
    <row r="233" spans="1:24" x14ac:dyDescent="0.3">
      <c r="A233" s="1" t="s">
        <v>82</v>
      </c>
      <c r="B233" s="1">
        <v>63</v>
      </c>
      <c r="C233" s="1">
        <v>81</v>
      </c>
      <c r="D233" s="1">
        <v>278.82</v>
      </c>
      <c r="E233" s="1">
        <v>279</v>
      </c>
      <c r="G233" s="1" t="s">
        <v>279</v>
      </c>
      <c r="H233" s="1" t="s">
        <v>164</v>
      </c>
      <c r="I233" s="1" t="s">
        <v>279</v>
      </c>
      <c r="J233" s="1" t="s">
        <v>304</v>
      </c>
      <c r="L233" s="1" t="s">
        <v>223</v>
      </c>
      <c r="M233" s="1" t="s">
        <v>167</v>
      </c>
      <c r="N233" s="1">
        <v>1</v>
      </c>
      <c r="O233" s="1" t="s">
        <v>168</v>
      </c>
      <c r="P233" s="1">
        <v>2</v>
      </c>
      <c r="Q233" s="1" t="s">
        <v>169</v>
      </c>
      <c r="T233" s="1" t="s">
        <v>353</v>
      </c>
      <c r="X233" s="1" t="s">
        <v>340</v>
      </c>
    </row>
    <row r="234" spans="1:24" x14ac:dyDescent="0.3">
      <c r="A234" s="1" t="s">
        <v>83</v>
      </c>
      <c r="B234" s="1">
        <v>8</v>
      </c>
      <c r="C234" s="1">
        <v>22</v>
      </c>
      <c r="D234" s="1">
        <v>283.18</v>
      </c>
      <c r="E234" s="1">
        <v>283.32</v>
      </c>
      <c r="G234" s="1" t="s">
        <v>279</v>
      </c>
      <c r="H234" s="1" t="s">
        <v>164</v>
      </c>
      <c r="I234" s="1" t="s">
        <v>279</v>
      </c>
      <c r="J234" s="1" t="s">
        <v>304</v>
      </c>
      <c r="L234" s="1" t="s">
        <v>355</v>
      </c>
      <c r="M234" s="1" t="s">
        <v>167</v>
      </c>
      <c r="N234" s="1">
        <v>1</v>
      </c>
      <c r="O234" s="1" t="s">
        <v>168</v>
      </c>
      <c r="P234" s="1">
        <v>2</v>
      </c>
      <c r="Q234" s="1" t="s">
        <v>169</v>
      </c>
      <c r="T234" s="1" t="s">
        <v>356</v>
      </c>
    </row>
    <row r="235" spans="1:24" x14ac:dyDescent="0.3">
      <c r="A235" s="1" t="s">
        <v>83</v>
      </c>
      <c r="B235" s="1">
        <v>22</v>
      </c>
      <c r="C235" s="1">
        <v>28</v>
      </c>
      <c r="D235" s="1">
        <v>283.32</v>
      </c>
      <c r="E235" s="1">
        <v>283.38</v>
      </c>
      <c r="G235" s="1" t="s">
        <v>279</v>
      </c>
      <c r="H235" s="1" t="s">
        <v>164</v>
      </c>
      <c r="I235" s="1" t="s">
        <v>279</v>
      </c>
      <c r="J235" s="1" t="s">
        <v>304</v>
      </c>
      <c r="L235" s="1" t="s">
        <v>330</v>
      </c>
      <c r="M235" s="1" t="s">
        <v>167</v>
      </c>
      <c r="N235" s="1">
        <v>1</v>
      </c>
      <c r="O235" s="1" t="s">
        <v>168</v>
      </c>
      <c r="P235" s="1">
        <v>2</v>
      </c>
      <c r="Q235" s="1" t="s">
        <v>169</v>
      </c>
      <c r="T235" s="1" t="s">
        <v>357</v>
      </c>
    </row>
    <row r="236" spans="1:24" x14ac:dyDescent="0.3">
      <c r="A236" s="1" t="s">
        <v>83</v>
      </c>
      <c r="B236" s="1">
        <v>28</v>
      </c>
      <c r="C236" s="1">
        <v>49</v>
      </c>
      <c r="D236" s="1">
        <v>283.38</v>
      </c>
      <c r="E236" s="1">
        <v>283.58999999999997</v>
      </c>
      <c r="F236" s="1" t="s">
        <v>344</v>
      </c>
      <c r="G236" s="1" t="s">
        <v>279</v>
      </c>
      <c r="H236" s="1" t="s">
        <v>164</v>
      </c>
      <c r="I236" s="1" t="s">
        <v>358</v>
      </c>
      <c r="J236" s="1" t="s">
        <v>359</v>
      </c>
      <c r="L236" s="1" t="s">
        <v>223</v>
      </c>
      <c r="M236" s="1" t="s">
        <v>167</v>
      </c>
      <c r="N236" s="1">
        <v>1</v>
      </c>
      <c r="O236" s="1" t="s">
        <v>168</v>
      </c>
      <c r="P236" s="1">
        <v>2</v>
      </c>
      <c r="Q236" s="1" t="s">
        <v>169</v>
      </c>
      <c r="T236" s="1" t="s">
        <v>360</v>
      </c>
      <c r="X236" s="1" t="s">
        <v>340</v>
      </c>
    </row>
    <row r="237" spans="1:24" x14ac:dyDescent="0.3">
      <c r="A237" s="1" t="s">
        <v>83</v>
      </c>
      <c r="B237" s="1">
        <v>49</v>
      </c>
      <c r="C237" s="1">
        <v>96</v>
      </c>
      <c r="D237" s="1">
        <v>283.58999999999997</v>
      </c>
      <c r="E237" s="1">
        <v>284.06</v>
      </c>
      <c r="F237" s="1" t="s">
        <v>344</v>
      </c>
      <c r="G237" s="1" t="s">
        <v>279</v>
      </c>
      <c r="H237" s="1" t="s">
        <v>164</v>
      </c>
      <c r="I237" s="1" t="s">
        <v>358</v>
      </c>
      <c r="J237" s="1" t="s">
        <v>359</v>
      </c>
      <c r="L237" s="1" t="s">
        <v>352</v>
      </c>
      <c r="M237" s="1" t="s">
        <v>167</v>
      </c>
      <c r="N237" s="1">
        <v>1</v>
      </c>
      <c r="O237" s="1" t="s">
        <v>168</v>
      </c>
      <c r="P237" s="1">
        <v>2</v>
      </c>
      <c r="Q237" s="1" t="s">
        <v>169</v>
      </c>
      <c r="T237" s="1" t="s">
        <v>360</v>
      </c>
      <c r="X237" s="1" t="s">
        <v>340</v>
      </c>
    </row>
    <row r="238" spans="1:24" x14ac:dyDescent="0.3">
      <c r="A238" s="1" t="s">
        <v>83</v>
      </c>
      <c r="B238" s="1">
        <v>96</v>
      </c>
      <c r="C238" s="1">
        <v>105</v>
      </c>
      <c r="D238" s="1">
        <v>284.06</v>
      </c>
      <c r="E238" s="1">
        <v>284.14999999999998</v>
      </c>
      <c r="F238" s="1" t="s">
        <v>344</v>
      </c>
      <c r="G238" s="1" t="s">
        <v>279</v>
      </c>
      <c r="H238" s="1" t="s">
        <v>164</v>
      </c>
      <c r="I238" s="1" t="s">
        <v>358</v>
      </c>
      <c r="J238" s="1" t="s">
        <v>359</v>
      </c>
      <c r="L238" s="1" t="s">
        <v>361</v>
      </c>
      <c r="M238" s="1" t="s">
        <v>167</v>
      </c>
      <c r="N238" s="1">
        <v>1</v>
      </c>
      <c r="O238" s="1" t="s">
        <v>168</v>
      </c>
      <c r="P238" s="1">
        <v>2</v>
      </c>
      <c r="Q238" s="1" t="s">
        <v>169</v>
      </c>
      <c r="T238" s="1" t="s">
        <v>360</v>
      </c>
      <c r="X238" s="1" t="s">
        <v>340</v>
      </c>
    </row>
    <row r="239" spans="1:24" x14ac:dyDescent="0.3">
      <c r="A239" s="1" t="s">
        <v>83</v>
      </c>
      <c r="B239" s="1">
        <v>105</v>
      </c>
      <c r="C239" s="1">
        <v>124</v>
      </c>
      <c r="D239" s="1">
        <v>284.14999999999998</v>
      </c>
      <c r="E239" s="1">
        <v>284.33999999999997</v>
      </c>
      <c r="F239" s="1" t="s">
        <v>344</v>
      </c>
      <c r="G239" s="1" t="s">
        <v>279</v>
      </c>
      <c r="H239" s="1" t="s">
        <v>164</v>
      </c>
      <c r="I239" s="1" t="s">
        <v>358</v>
      </c>
      <c r="J239" s="1" t="s">
        <v>359</v>
      </c>
      <c r="L239" s="1" t="s">
        <v>219</v>
      </c>
      <c r="M239" s="1" t="s">
        <v>167</v>
      </c>
      <c r="N239" s="1">
        <v>1</v>
      </c>
      <c r="O239" s="1" t="s">
        <v>168</v>
      </c>
      <c r="P239" s="1">
        <v>2</v>
      </c>
      <c r="Q239" s="1" t="s">
        <v>169</v>
      </c>
      <c r="T239" s="1" t="s">
        <v>360</v>
      </c>
      <c r="X239" s="1" t="s">
        <v>340</v>
      </c>
    </row>
    <row r="240" spans="1:24" x14ac:dyDescent="0.3">
      <c r="A240" s="1" t="s">
        <v>83</v>
      </c>
      <c r="B240" s="1">
        <v>124</v>
      </c>
      <c r="C240" s="1">
        <v>141</v>
      </c>
      <c r="D240" s="1">
        <v>284.33999999999997</v>
      </c>
      <c r="E240" s="1">
        <v>284.51</v>
      </c>
      <c r="F240" s="1" t="s">
        <v>344</v>
      </c>
      <c r="G240" s="1" t="s">
        <v>279</v>
      </c>
      <c r="H240" s="1" t="s">
        <v>164</v>
      </c>
      <c r="I240" s="1" t="s">
        <v>358</v>
      </c>
      <c r="J240" s="1" t="s">
        <v>359</v>
      </c>
      <c r="L240" s="1" t="s">
        <v>361</v>
      </c>
      <c r="M240" s="1" t="s">
        <v>167</v>
      </c>
      <c r="N240" s="1">
        <v>1</v>
      </c>
      <c r="O240" s="1" t="s">
        <v>168</v>
      </c>
      <c r="P240" s="1">
        <v>2</v>
      </c>
      <c r="Q240" s="1" t="s">
        <v>169</v>
      </c>
      <c r="T240" s="1" t="s">
        <v>360</v>
      </c>
      <c r="X240" s="1" t="s">
        <v>340</v>
      </c>
    </row>
    <row r="241" spans="1:17" x14ac:dyDescent="0.3">
      <c r="A241" s="1" t="s">
        <v>362</v>
      </c>
      <c r="B241" s="1">
        <v>123</v>
      </c>
      <c r="C241" s="1">
        <v>126</v>
      </c>
      <c r="D241" s="1">
        <v>292.07</v>
      </c>
      <c r="E241" s="1">
        <v>292.10000000000002</v>
      </c>
      <c r="G241" s="1" t="s">
        <v>279</v>
      </c>
      <c r="I241" s="1" t="s">
        <v>279</v>
      </c>
      <c r="J241" s="1" t="s">
        <v>279</v>
      </c>
      <c r="L241" s="1" t="s">
        <v>363</v>
      </c>
      <c r="M241" s="1" t="s">
        <v>167</v>
      </c>
      <c r="N241" s="1">
        <v>1</v>
      </c>
      <c r="O241" s="1" t="s">
        <v>168</v>
      </c>
      <c r="P241" s="1">
        <v>2</v>
      </c>
      <c r="Q241" s="1" t="s">
        <v>169</v>
      </c>
    </row>
  </sheetData>
  <conditionalFormatting sqref="A1:XFD1048576">
    <cfRule type="expression" dxfId="10" priority="1" stopIfTrue="1">
      <formula>INDIRECT("A"&amp;ROW())="DUPE"</formula>
    </cfRule>
  </conditionalFormatting>
  <pageMargins left="0" right="0" top="0" bottom="0" header="0" footer="0"/>
  <pageSetup scale="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0.15234375" style="2" bestFit="1" customWidth="1"/>
    <col min="7" max="7" width="25.69140625" style="2" bestFit="1" customWidth="1"/>
    <col min="8" max="8" width="27.15234375" style="2" bestFit="1" customWidth="1"/>
    <col min="9" max="9" width="14.15234375" style="2" bestFit="1" customWidth="1"/>
    <col min="10" max="10" width="12.4609375" style="2" bestFit="1" customWidth="1"/>
    <col min="11" max="11" width="14.15234375" style="2" bestFit="1" customWidth="1"/>
    <col min="12" max="12" width="19.84375" style="2" bestFit="1" customWidth="1"/>
    <col min="13" max="13" width="18.3046875" style="2" bestFit="1" customWidth="1"/>
    <col min="14" max="14" width="10.69140625" style="2" bestFit="1" customWidth="1"/>
    <col min="15" max="15" width="19.3046875" style="2" bestFit="1" customWidth="1"/>
    <col min="16" max="16" width="18.84375" style="2" bestFit="1" customWidth="1"/>
    <col min="17" max="17" width="12.69140625" style="2" bestFit="1" customWidth="1"/>
    <col min="18" max="18" width="17.69140625" style="2" bestFit="1" customWidth="1"/>
    <col min="19" max="19" width="6.84375" style="2" bestFit="1" customWidth="1"/>
    <col min="20" max="20" width="14.3046875" style="2" bestFit="1" customWidth="1"/>
    <col min="21" max="21" width="17.15234375" style="2" bestFit="1" customWidth="1"/>
    <col min="22" max="22" width="15.3046875" style="2" bestFit="1" customWidth="1"/>
    <col min="23" max="23" width="13.3046875" style="2" bestFit="1" customWidth="1"/>
    <col min="24" max="24" width="33.4609375" style="2" bestFit="1" customWidth="1"/>
    <col min="25" max="25" width="6.15234375" style="2" bestFit="1" customWidth="1"/>
    <col min="26" max="26" width="14.84375" style="2" bestFit="1" customWidth="1"/>
    <col min="27" max="27" width="15.3046875" style="2" bestFit="1" customWidth="1"/>
    <col min="28" max="28" width="16.84375" style="2" bestFit="1" customWidth="1"/>
    <col min="29" max="29" width="12.69140625" style="2" bestFit="1" customWidth="1"/>
    <col min="30" max="30" width="11.69140625" style="2" bestFit="1" customWidth="1"/>
    <col min="31" max="31" width="8.4609375" style="2" bestFit="1" customWidth="1"/>
    <col min="32" max="32" width="17.15234375" style="2" bestFit="1" customWidth="1"/>
    <col min="33" max="33" width="17.69140625" style="2" bestFit="1" customWidth="1"/>
    <col min="34" max="34" width="19.15234375" style="2" bestFit="1" customWidth="1"/>
    <col min="35" max="35" width="10.84375" style="2" bestFit="1" customWidth="1"/>
    <col min="36" max="36" width="14" style="2" bestFit="1" customWidth="1"/>
    <col min="37" max="37" width="8" style="2" bestFit="1" customWidth="1"/>
    <col min="38" max="38" width="15.84375" style="2" bestFit="1" customWidth="1"/>
    <col min="39" max="39" width="16.3046875" style="2" bestFit="1" customWidth="1"/>
    <col min="40" max="40" width="18" style="2" bestFit="1" customWidth="1"/>
    <col min="41" max="41" width="9.4609375" style="2" bestFit="1" customWidth="1"/>
    <col min="42" max="42" width="12.69140625" style="2" bestFit="1" customWidth="1"/>
    <col min="43" max="43" width="7.3046875" style="2" bestFit="1" customWidth="1"/>
    <col min="44" max="44" width="16" style="2" bestFit="1" customWidth="1"/>
    <col min="45" max="45" width="16.4609375" style="2" bestFit="1" customWidth="1"/>
    <col min="46" max="46" width="18.15234375" style="2" bestFit="1" customWidth="1"/>
    <col min="47" max="47" width="9.69140625" style="2" bestFit="1" customWidth="1"/>
    <col min="48" max="48" width="13" style="2" bestFit="1" customWidth="1"/>
    <col min="49" max="49" width="7.4609375" style="2" bestFit="1" customWidth="1"/>
    <col min="50" max="50" width="16" style="2" bestFit="1" customWidth="1"/>
    <col min="51" max="51" width="16.69140625" style="2" bestFit="1" customWidth="1"/>
    <col min="52" max="52" width="18.15234375" style="2" bestFit="1" customWidth="1"/>
    <col min="53" max="53" width="9.84375" style="2" bestFit="1" customWidth="1"/>
    <col min="54" max="54" width="13" style="2" bestFit="1" customWidth="1"/>
    <col min="55" max="55" width="8.84375" style="2" bestFit="1" customWidth="1"/>
    <col min="56" max="56" width="17.4609375" style="2" bestFit="1" customWidth="1"/>
    <col min="57" max="57" width="18" style="2" bestFit="1" customWidth="1"/>
    <col min="58" max="58" width="19.69140625" style="2" bestFit="1" customWidth="1"/>
    <col min="59" max="59" width="11.15234375" style="2" bestFit="1" customWidth="1"/>
    <col min="60" max="60" width="14.4609375" style="2" bestFit="1" customWidth="1"/>
    <col min="61" max="61" width="10" style="2" bestFit="1" customWidth="1"/>
    <col min="62" max="62" width="18.69140625" style="2" bestFit="1" customWidth="1"/>
    <col min="63" max="63" width="19.15234375" style="2" bestFit="1" customWidth="1"/>
    <col min="64" max="64" width="20.84375" style="2" bestFit="1" customWidth="1"/>
    <col min="65" max="65" width="12.3046875" style="2" bestFit="1" customWidth="1"/>
    <col min="66" max="66" width="15.69140625" style="2" bestFit="1" customWidth="1"/>
    <col min="67" max="67" width="7.15234375" style="2" bestFit="1" customWidth="1"/>
    <col min="68" max="68" width="15" style="2" bestFit="1" customWidth="1"/>
    <col min="69" max="69" width="15.4609375" style="2" bestFit="1" customWidth="1"/>
    <col min="70" max="70" width="17" style="2" bestFit="1" customWidth="1"/>
    <col min="71" max="71" width="8.69140625" style="2" bestFit="1" customWidth="1"/>
    <col min="72" max="72" width="11.84375" style="2" bestFit="1" customWidth="1"/>
    <col min="73" max="73" width="7.3046875" style="2" bestFit="1" customWidth="1"/>
    <col min="74" max="74" width="16" style="2" bestFit="1" customWidth="1"/>
    <col min="75" max="75" width="17" style="2" bestFit="1" customWidth="1"/>
    <col min="76" max="76" width="18" style="2" bestFit="1" customWidth="1"/>
    <col min="77" max="77" width="9.69140625" style="2" bestFit="1" customWidth="1"/>
    <col min="78" max="78" width="13" style="2" bestFit="1" customWidth="1"/>
    <col min="79" max="79" width="9.15234375" style="2" bestFit="1" customWidth="1"/>
    <col min="80" max="80" width="17" style="2" bestFit="1" customWidth="1"/>
    <col min="81" max="81" width="17.4609375" style="2" bestFit="1" customWidth="1"/>
    <col min="82" max="82" width="19" style="2" bestFit="1" customWidth="1"/>
    <col min="83" max="83" width="10.69140625" style="2" bestFit="1" customWidth="1"/>
    <col min="84" max="84" width="14" style="2" bestFit="1" customWidth="1"/>
    <col min="85" max="85" width="23.15234375" style="2" bestFit="1" customWidth="1"/>
    <col min="86" max="86" width="8.15234375" style="2" bestFit="1" customWidth="1"/>
    <col min="87" max="87" width="16" style="2" bestFit="1" customWidth="1"/>
    <col min="88" max="88" width="16.4609375" style="2" bestFit="1" customWidth="1"/>
    <col min="89" max="89" width="18" style="2" bestFit="1" customWidth="1"/>
    <col min="90" max="90" width="9.69140625" style="2" bestFit="1" customWidth="1"/>
    <col min="91" max="91" width="13" style="2" bestFit="1" customWidth="1"/>
    <col min="92" max="92" width="9.3046875" style="2" bestFit="1" customWidth="1"/>
    <col min="93" max="93" width="17" style="2" bestFit="1" customWidth="1"/>
    <col min="94" max="94" width="17.69140625" style="2" bestFit="1" customWidth="1"/>
    <col min="95" max="95" width="19.15234375" style="2" bestFit="1" customWidth="1"/>
    <col min="96" max="96" width="10.69140625" style="2" bestFit="1" customWidth="1"/>
    <col min="97" max="97" width="14" style="2" bestFit="1" customWidth="1"/>
    <col min="98" max="98" width="9.3046875" style="2" bestFit="1" customWidth="1"/>
    <col min="99" max="99" width="17.15234375" style="2" bestFit="1" customWidth="1"/>
    <col min="100" max="100" width="17.69140625" style="2" bestFit="1" customWidth="1"/>
    <col min="101" max="101" width="19.15234375" style="2" bestFit="1" customWidth="1"/>
    <col min="102" max="102" width="10.84375" style="2" bestFit="1" customWidth="1"/>
    <col min="103" max="103" width="14" style="2" bestFit="1" customWidth="1"/>
    <col min="104" max="104" width="12" style="2" bestFit="1" customWidth="1"/>
    <col min="105" max="105" width="13.3046875" style="2" bestFit="1" customWidth="1"/>
    <col min="106" max="106" width="7.84375" style="2" bestFit="1" customWidth="1"/>
    <col min="107" max="16384" width="14.4609375" style="2"/>
  </cols>
  <sheetData>
    <row r="1" spans="1:106" x14ac:dyDescent="0.3">
      <c r="A1" s="1" t="s">
        <v>0</v>
      </c>
      <c r="B1" s="1" t="s">
        <v>1</v>
      </c>
      <c r="C1" s="1" t="s">
        <v>2</v>
      </c>
      <c r="D1" s="1" t="s">
        <v>3</v>
      </c>
      <c r="E1" s="1" t="s">
        <v>4</v>
      </c>
      <c r="F1" s="1" t="s">
        <v>364</v>
      </c>
      <c r="G1" s="1" t="s">
        <v>365</v>
      </c>
      <c r="H1" s="1" t="s">
        <v>366</v>
      </c>
      <c r="I1" s="1" t="s">
        <v>367</v>
      </c>
      <c r="J1" s="1" t="s">
        <v>368</v>
      </c>
      <c r="K1" s="1" t="s">
        <v>369</v>
      </c>
      <c r="L1" s="1" t="s">
        <v>370</v>
      </c>
      <c r="M1" s="1" t="s">
        <v>371</v>
      </c>
      <c r="N1" s="1" t="s">
        <v>372</v>
      </c>
      <c r="O1" s="1" t="s">
        <v>373</v>
      </c>
      <c r="P1" s="1" t="s">
        <v>374</v>
      </c>
      <c r="Q1" s="1" t="s">
        <v>375</v>
      </c>
      <c r="R1" s="1" t="s">
        <v>376</v>
      </c>
      <c r="S1" s="1" t="s">
        <v>377</v>
      </c>
      <c r="T1" s="1" t="s">
        <v>378</v>
      </c>
      <c r="U1" s="1" t="s">
        <v>379</v>
      </c>
      <c r="V1" s="1" t="s">
        <v>380</v>
      </c>
      <c r="W1" s="1" t="s">
        <v>381</v>
      </c>
      <c r="X1" s="1" t="s">
        <v>382</v>
      </c>
      <c r="Y1" s="1" t="s">
        <v>383</v>
      </c>
      <c r="Z1" s="1" t="s">
        <v>384</v>
      </c>
      <c r="AA1" s="1" t="s">
        <v>385</v>
      </c>
      <c r="AB1" s="1" t="s">
        <v>386</v>
      </c>
      <c r="AC1" s="1" t="s">
        <v>387</v>
      </c>
      <c r="AD1" s="1" t="s">
        <v>388</v>
      </c>
      <c r="AE1" s="1" t="s">
        <v>389</v>
      </c>
      <c r="AF1" s="1" t="s">
        <v>390</v>
      </c>
      <c r="AG1" s="1" t="s">
        <v>391</v>
      </c>
      <c r="AH1" s="1" t="s">
        <v>392</v>
      </c>
      <c r="AI1" s="1" t="s">
        <v>393</v>
      </c>
      <c r="AJ1" s="1" t="s">
        <v>394</v>
      </c>
      <c r="AK1" s="1" t="s">
        <v>395</v>
      </c>
      <c r="AL1" s="1" t="s">
        <v>396</v>
      </c>
      <c r="AM1" s="1" t="s">
        <v>397</v>
      </c>
      <c r="AN1" s="1" t="s">
        <v>398</v>
      </c>
      <c r="AO1" s="1" t="s">
        <v>399</v>
      </c>
      <c r="AP1" s="1" t="s">
        <v>400</v>
      </c>
      <c r="AQ1" s="1" t="s">
        <v>401</v>
      </c>
      <c r="AR1" s="1" t="s">
        <v>402</v>
      </c>
      <c r="AS1" s="1" t="s">
        <v>403</v>
      </c>
      <c r="AT1" s="1" t="s">
        <v>404</v>
      </c>
      <c r="AU1" s="1" t="s">
        <v>405</v>
      </c>
      <c r="AV1" s="1" t="s">
        <v>406</v>
      </c>
      <c r="AW1" s="1" t="s">
        <v>407</v>
      </c>
      <c r="AX1" s="1" t="s">
        <v>408</v>
      </c>
      <c r="AY1" s="1" t="s">
        <v>409</v>
      </c>
      <c r="AZ1" s="1" t="s">
        <v>410</v>
      </c>
      <c r="BA1" s="1" t="s">
        <v>411</v>
      </c>
      <c r="BB1" s="1" t="s">
        <v>412</v>
      </c>
      <c r="BC1" s="1" t="s">
        <v>413</v>
      </c>
      <c r="BD1" s="1" t="s">
        <v>414</v>
      </c>
      <c r="BE1" s="1" t="s">
        <v>415</v>
      </c>
      <c r="BF1" s="1" t="s">
        <v>416</v>
      </c>
      <c r="BG1" s="1" t="s">
        <v>417</v>
      </c>
      <c r="BH1" s="1" t="s">
        <v>418</v>
      </c>
      <c r="BI1" s="1" t="s">
        <v>419</v>
      </c>
      <c r="BJ1" s="1" t="s">
        <v>420</v>
      </c>
      <c r="BK1" s="1" t="s">
        <v>421</v>
      </c>
      <c r="BL1" s="1" t="s">
        <v>422</v>
      </c>
      <c r="BM1" s="1" t="s">
        <v>423</v>
      </c>
      <c r="BN1" s="1" t="s">
        <v>424</v>
      </c>
      <c r="BO1" s="1" t="s">
        <v>425</v>
      </c>
      <c r="BP1" s="1" t="s">
        <v>426</v>
      </c>
      <c r="BQ1" s="1" t="s">
        <v>427</v>
      </c>
      <c r="BR1" s="1" t="s">
        <v>428</v>
      </c>
      <c r="BS1" s="1" t="s">
        <v>429</v>
      </c>
      <c r="BT1" s="1" t="s">
        <v>430</v>
      </c>
      <c r="BU1" s="1" t="s">
        <v>431</v>
      </c>
      <c r="BV1" s="1" t="s">
        <v>432</v>
      </c>
      <c r="BW1" s="1" t="s">
        <v>433</v>
      </c>
      <c r="BX1" s="1" t="s">
        <v>434</v>
      </c>
      <c r="BY1" s="1" t="s">
        <v>435</v>
      </c>
      <c r="BZ1" s="1" t="s">
        <v>436</v>
      </c>
      <c r="CA1" s="1" t="s">
        <v>437</v>
      </c>
      <c r="CB1" s="1" t="s">
        <v>438</v>
      </c>
      <c r="CC1" s="1" t="s">
        <v>439</v>
      </c>
      <c r="CD1" s="1" t="s">
        <v>440</v>
      </c>
      <c r="CE1" s="1" t="s">
        <v>441</v>
      </c>
      <c r="CF1" s="1" t="s">
        <v>442</v>
      </c>
      <c r="CG1" s="1" t="s">
        <v>443</v>
      </c>
      <c r="CH1" s="1" t="s">
        <v>444</v>
      </c>
      <c r="CI1" s="1" t="s">
        <v>445</v>
      </c>
      <c r="CJ1" s="1" t="s">
        <v>446</v>
      </c>
      <c r="CK1" s="1" t="s">
        <v>447</v>
      </c>
      <c r="CL1" s="1" t="s">
        <v>448</v>
      </c>
      <c r="CM1" s="1" t="s">
        <v>449</v>
      </c>
      <c r="CN1" s="1" t="s">
        <v>450</v>
      </c>
      <c r="CO1" s="1" t="s">
        <v>451</v>
      </c>
      <c r="CP1" s="1" t="s">
        <v>452</v>
      </c>
      <c r="CQ1" s="1" t="s">
        <v>453</v>
      </c>
      <c r="CR1" s="1" t="s">
        <v>454</v>
      </c>
      <c r="CS1" s="1" t="s">
        <v>455</v>
      </c>
      <c r="CT1" s="1" t="s">
        <v>456</v>
      </c>
      <c r="CU1" s="1" t="s">
        <v>457</v>
      </c>
      <c r="CV1" s="1" t="s">
        <v>458</v>
      </c>
      <c r="CW1" s="1" t="s">
        <v>459</v>
      </c>
      <c r="CX1" s="1" t="s">
        <v>460</v>
      </c>
      <c r="CY1" s="1" t="s">
        <v>461</v>
      </c>
      <c r="CZ1" s="1" t="s">
        <v>9</v>
      </c>
      <c r="DA1" s="1" t="s">
        <v>10</v>
      </c>
      <c r="DB1" s="1" t="s">
        <v>11</v>
      </c>
    </row>
    <row r="2" spans="1:106" x14ac:dyDescent="0.3">
      <c r="A2" s="2" t="s">
        <v>946</v>
      </c>
    </row>
  </sheetData>
  <conditionalFormatting sqref="A1:XFD1048576">
    <cfRule type="expression" dxfId="9" priority="1" stopIfTrue="1">
      <formula>INDIRECT("A"&amp;ROW())="DUPE"</formula>
    </cfRule>
  </conditionalFormatting>
  <pageMargins left="0" right="0" top="0" bottom="0" header="0" footer="0"/>
  <pageSetup scale="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236"/>
  <sheetViews>
    <sheetView zoomScaleNormal="100" workbookViewId="0"/>
  </sheetViews>
  <sheetFormatPr defaultColWidth="14.4609375" defaultRowHeight="12.45" x14ac:dyDescent="0.3"/>
  <cols>
    <col min="1" max="1" width="20" style="2" bestFit="1" customWidth="1"/>
    <col min="2" max="2" width="7.4609375" style="2" bestFit="1" customWidth="1"/>
    <col min="3" max="3" width="10" style="2" bestFit="1" customWidth="1"/>
    <col min="4" max="4" width="11.69140625" style="2" bestFit="1" customWidth="1"/>
    <col min="5" max="5" width="14.15234375" style="2" bestFit="1" customWidth="1"/>
    <col min="6" max="6" width="56" style="2" bestFit="1" customWidth="1"/>
    <col min="7" max="7" width="19" style="2" bestFit="1" customWidth="1"/>
    <col min="8" max="8" width="16.3046875" style="2" bestFit="1" customWidth="1"/>
    <col min="9" max="9" width="21.84375" style="2" bestFit="1" customWidth="1"/>
    <col min="10" max="10" width="20.15234375" style="2" bestFit="1" customWidth="1"/>
    <col min="11" max="11" width="27.3046875" style="2" bestFit="1" customWidth="1"/>
    <col min="12" max="12" width="27" style="2" bestFit="1" customWidth="1"/>
    <col min="13" max="14" width="17.69140625" style="2" bestFit="1" customWidth="1"/>
    <col min="15" max="15" width="13.3046875" style="2" bestFit="1" customWidth="1"/>
    <col min="16" max="16" width="32.69140625" style="2" bestFit="1" customWidth="1"/>
    <col min="17" max="17" width="27.3046875" style="2" bestFit="1" customWidth="1"/>
    <col min="18" max="18" width="24.3046875" style="2" bestFit="1" customWidth="1"/>
    <col min="19" max="19" width="17.69140625" style="2" bestFit="1" customWidth="1"/>
    <col min="20" max="20" width="19.4609375" style="2" bestFit="1" customWidth="1"/>
    <col min="21" max="21" width="32.84375" style="2" bestFit="1" customWidth="1"/>
    <col min="22" max="22" width="10" style="2" bestFit="1" customWidth="1"/>
    <col min="23" max="23" width="17.4609375" style="2" bestFit="1" customWidth="1"/>
    <col min="24" max="24" width="23.3046875" style="2" bestFit="1" customWidth="1"/>
    <col min="25" max="25" width="24.3046875" style="2" bestFit="1" customWidth="1"/>
    <col min="26" max="26" width="24.4609375" style="2" bestFit="1" customWidth="1"/>
    <col min="27" max="27" width="26" style="2" bestFit="1" customWidth="1"/>
    <col min="28" max="28" width="17.69140625" style="2" bestFit="1" customWidth="1"/>
    <col min="29" max="29" width="21.4609375" style="2" bestFit="1" customWidth="1"/>
    <col min="30" max="30" width="20.84375" style="2" bestFit="1" customWidth="1"/>
    <col min="31" max="32" width="26.84375" style="2" bestFit="1" customWidth="1"/>
    <col min="33" max="33" width="28.3046875" style="2" bestFit="1" customWidth="1"/>
    <col min="34" max="34" width="20" style="2" bestFit="1" customWidth="1"/>
    <col min="35" max="35" width="23.84375" style="2" bestFit="1" customWidth="1"/>
    <col min="36" max="36" width="23.15234375" style="2" bestFit="1" customWidth="1"/>
    <col min="37" max="37" width="25.69140625" style="2" bestFit="1" customWidth="1"/>
    <col min="38" max="38" width="25.84375" style="2" bestFit="1" customWidth="1"/>
    <col min="39" max="39" width="27.3046875" style="2" bestFit="1" customWidth="1"/>
    <col min="40" max="40" width="18.84375" style="2" bestFit="1" customWidth="1"/>
    <col min="41" max="41" width="22.84375" style="2" bestFit="1" customWidth="1"/>
    <col min="42" max="42" width="22.15234375" style="2" bestFit="1" customWidth="1"/>
    <col min="43" max="43" width="26" style="2" bestFit="1" customWidth="1"/>
    <col min="44" max="44" width="16.84375" style="2" bestFit="1" customWidth="1"/>
    <col min="45" max="45" width="18.69140625" style="2" bestFit="1" customWidth="1"/>
    <col min="46" max="46" width="20.15234375" style="2" bestFit="1" customWidth="1"/>
    <col min="47" max="47" width="15.15234375" style="2" bestFit="1" customWidth="1"/>
    <col min="48" max="48" width="14.4609375" style="2" bestFit="1" customWidth="1"/>
    <col min="49" max="49" width="15" style="2" bestFit="1" customWidth="1"/>
    <col min="50" max="50" width="5.15234375" style="2" bestFit="1" customWidth="1"/>
    <col min="51" max="51" width="12" style="2" bestFit="1" customWidth="1"/>
    <col min="52" max="52" width="13.3046875" style="2" bestFit="1" customWidth="1"/>
    <col min="53" max="53" width="7.84375" style="2" bestFit="1" customWidth="1"/>
    <col min="54" max="16384" width="14.4609375" style="2"/>
  </cols>
  <sheetData>
    <row r="1" spans="1:53" x14ac:dyDescent="0.3">
      <c r="A1" s="1" t="s">
        <v>0</v>
      </c>
      <c r="B1" s="1" t="s">
        <v>1</v>
      </c>
      <c r="C1" s="1" t="s">
        <v>2</v>
      </c>
      <c r="D1" s="1" t="s">
        <v>3</v>
      </c>
      <c r="E1" s="1" t="s">
        <v>4</v>
      </c>
      <c r="F1" s="1" t="s">
        <v>364</v>
      </c>
      <c r="G1" s="1" t="s">
        <v>462</v>
      </c>
      <c r="H1" s="1" t="s">
        <v>463</v>
      </c>
      <c r="I1" s="1" t="s">
        <v>368</v>
      </c>
      <c r="J1" s="1" t="s">
        <v>369</v>
      </c>
      <c r="K1" s="1" t="s">
        <v>464</v>
      </c>
      <c r="L1" s="1" t="s">
        <v>370</v>
      </c>
      <c r="M1" s="1" t="s">
        <v>372</v>
      </c>
      <c r="N1" s="1" t="s">
        <v>465</v>
      </c>
      <c r="O1" s="1" t="s">
        <v>466</v>
      </c>
      <c r="P1" s="1" t="s">
        <v>467</v>
      </c>
      <c r="Q1" s="1" t="s">
        <v>378</v>
      </c>
      <c r="R1" s="1" t="s">
        <v>468</v>
      </c>
      <c r="S1" s="1" t="s">
        <v>376</v>
      </c>
      <c r="T1" s="1" t="s">
        <v>469</v>
      </c>
      <c r="U1" s="1" t="s">
        <v>470</v>
      </c>
      <c r="V1" s="1" t="s">
        <v>471</v>
      </c>
      <c r="W1" s="1" t="s">
        <v>472</v>
      </c>
      <c r="X1" s="1" t="s">
        <v>473</v>
      </c>
      <c r="Y1" s="1" t="s">
        <v>474</v>
      </c>
      <c r="Z1" s="1" t="s">
        <v>475</v>
      </c>
      <c r="AA1" s="1" t="s">
        <v>476</v>
      </c>
      <c r="AB1" s="1" t="s">
        <v>477</v>
      </c>
      <c r="AC1" s="1" t="s">
        <v>478</v>
      </c>
      <c r="AD1" s="1" t="s">
        <v>479</v>
      </c>
      <c r="AE1" s="1" t="s">
        <v>480</v>
      </c>
      <c r="AF1" s="1" t="s">
        <v>481</v>
      </c>
      <c r="AG1" s="1" t="s">
        <v>482</v>
      </c>
      <c r="AH1" s="1" t="s">
        <v>483</v>
      </c>
      <c r="AI1" s="1" t="s">
        <v>484</v>
      </c>
      <c r="AJ1" s="1" t="s">
        <v>485</v>
      </c>
      <c r="AK1" s="1" t="s">
        <v>486</v>
      </c>
      <c r="AL1" s="1" t="s">
        <v>487</v>
      </c>
      <c r="AM1" s="1" t="s">
        <v>488</v>
      </c>
      <c r="AN1" s="1" t="s">
        <v>489</v>
      </c>
      <c r="AO1" s="1" t="s">
        <v>490</v>
      </c>
      <c r="AP1" s="1" t="s">
        <v>491</v>
      </c>
      <c r="AQ1" s="1" t="s">
        <v>492</v>
      </c>
      <c r="AR1" s="1" t="s">
        <v>493</v>
      </c>
      <c r="AS1" s="1" t="s">
        <v>494</v>
      </c>
      <c r="AT1" s="1" t="s">
        <v>495</v>
      </c>
      <c r="AU1" s="1" t="s">
        <v>496</v>
      </c>
      <c r="AV1" s="1" t="s">
        <v>497</v>
      </c>
      <c r="AW1" s="1" t="s">
        <v>498</v>
      </c>
      <c r="AX1" s="1" t="s">
        <v>499</v>
      </c>
      <c r="AY1" s="1" t="s">
        <v>9</v>
      </c>
      <c r="AZ1" s="1" t="s">
        <v>10</v>
      </c>
      <c r="BA1" s="1" t="s">
        <v>11</v>
      </c>
    </row>
    <row r="2" spans="1:53" x14ac:dyDescent="0.3">
      <c r="A2" s="1" t="s">
        <v>41</v>
      </c>
      <c r="B2" s="1">
        <v>0</v>
      </c>
      <c r="C2" s="1">
        <v>13</v>
      </c>
      <c r="D2" s="1">
        <v>204</v>
      </c>
      <c r="E2" s="1">
        <v>204.13</v>
      </c>
      <c r="F2" s="1" t="s">
        <v>500</v>
      </c>
      <c r="I2" s="1" t="s">
        <v>501</v>
      </c>
      <c r="J2" s="1" t="s">
        <v>502</v>
      </c>
      <c r="L2" s="1" t="s">
        <v>503</v>
      </c>
      <c r="P2" s="1" t="s">
        <v>504</v>
      </c>
      <c r="AR2" s="1" t="s">
        <v>505</v>
      </c>
    </row>
    <row r="3" spans="1:53" x14ac:dyDescent="0.3">
      <c r="A3" s="1" t="s">
        <v>41</v>
      </c>
      <c r="B3" s="1">
        <v>13</v>
      </c>
      <c r="C3" s="1">
        <v>66</v>
      </c>
      <c r="D3" s="1">
        <v>204.13</v>
      </c>
      <c r="E3" s="1">
        <v>204.66</v>
      </c>
      <c r="F3" s="1" t="s">
        <v>500</v>
      </c>
      <c r="I3" s="1" t="s">
        <v>501</v>
      </c>
      <c r="J3" s="1" t="s">
        <v>502</v>
      </c>
      <c r="L3" s="1" t="s">
        <v>503</v>
      </c>
      <c r="P3" s="1" t="s">
        <v>506</v>
      </c>
      <c r="AR3" s="1" t="s">
        <v>505</v>
      </c>
    </row>
    <row r="4" spans="1:53" x14ac:dyDescent="0.3">
      <c r="A4" s="1" t="s">
        <v>41</v>
      </c>
      <c r="B4" s="1">
        <v>66</v>
      </c>
      <c r="C4" s="1">
        <v>77</v>
      </c>
      <c r="D4" s="1">
        <v>204.66</v>
      </c>
      <c r="E4" s="1">
        <v>204.77</v>
      </c>
      <c r="F4" s="1" t="s">
        <v>500</v>
      </c>
      <c r="I4" s="1" t="s">
        <v>501</v>
      </c>
      <c r="J4" s="1" t="s">
        <v>502</v>
      </c>
      <c r="L4" s="1" t="s">
        <v>503</v>
      </c>
      <c r="P4" s="1" t="s">
        <v>507</v>
      </c>
      <c r="AR4" s="1" t="s">
        <v>505</v>
      </c>
    </row>
    <row r="5" spans="1:53" x14ac:dyDescent="0.3">
      <c r="A5" s="1" t="s">
        <v>41</v>
      </c>
      <c r="B5" s="1">
        <v>77</v>
      </c>
      <c r="C5" s="1">
        <v>118</v>
      </c>
      <c r="D5" s="1">
        <v>204.77</v>
      </c>
      <c r="E5" s="1">
        <v>205.18</v>
      </c>
      <c r="F5" s="1" t="s">
        <v>500</v>
      </c>
      <c r="I5" s="1" t="s">
        <v>501</v>
      </c>
      <c r="J5" s="1" t="s">
        <v>502</v>
      </c>
      <c r="L5" s="1" t="s">
        <v>503</v>
      </c>
      <c r="P5" s="1" t="s">
        <v>506</v>
      </c>
      <c r="AR5" s="1" t="s">
        <v>505</v>
      </c>
    </row>
    <row r="6" spans="1:53" x14ac:dyDescent="0.3">
      <c r="A6" s="1" t="s">
        <v>41</v>
      </c>
      <c r="B6" s="1">
        <v>118</v>
      </c>
      <c r="C6" s="1">
        <v>145</v>
      </c>
      <c r="D6" s="1">
        <v>205.18</v>
      </c>
      <c r="E6" s="1">
        <v>205.45</v>
      </c>
      <c r="F6" s="1" t="s">
        <v>500</v>
      </c>
      <c r="I6" s="1" t="s">
        <v>501</v>
      </c>
      <c r="J6" s="1" t="s">
        <v>502</v>
      </c>
      <c r="L6" s="1" t="s">
        <v>503</v>
      </c>
      <c r="P6" s="1" t="s">
        <v>507</v>
      </c>
      <c r="AR6" s="1" t="s">
        <v>505</v>
      </c>
    </row>
    <row r="7" spans="1:53" x14ac:dyDescent="0.3">
      <c r="A7" s="1" t="s">
        <v>42</v>
      </c>
      <c r="B7" s="1">
        <v>0</v>
      </c>
      <c r="C7" s="1">
        <v>94</v>
      </c>
      <c r="D7" s="1">
        <v>205.5</v>
      </c>
      <c r="E7" s="1">
        <v>206.44</v>
      </c>
      <c r="F7" s="1" t="s">
        <v>500</v>
      </c>
      <c r="I7" s="1" t="s">
        <v>501</v>
      </c>
      <c r="J7" s="1" t="s">
        <v>502</v>
      </c>
      <c r="L7" s="1" t="s">
        <v>503</v>
      </c>
      <c r="P7" s="1" t="s">
        <v>506</v>
      </c>
      <c r="AR7" s="1" t="s">
        <v>505</v>
      </c>
    </row>
    <row r="8" spans="1:53" x14ac:dyDescent="0.3">
      <c r="A8" s="1" t="s">
        <v>43</v>
      </c>
      <c r="B8" s="1">
        <v>0</v>
      </c>
      <c r="C8" s="1">
        <v>15</v>
      </c>
      <c r="D8" s="1">
        <v>206.44</v>
      </c>
      <c r="E8" s="1">
        <v>206.59</v>
      </c>
      <c r="F8" s="1" t="s">
        <v>500</v>
      </c>
      <c r="I8" s="1" t="s">
        <v>501</v>
      </c>
      <c r="J8" s="1" t="s">
        <v>502</v>
      </c>
      <c r="L8" s="1" t="s">
        <v>503</v>
      </c>
      <c r="P8" s="1" t="s">
        <v>507</v>
      </c>
      <c r="AR8" s="1" t="s">
        <v>505</v>
      </c>
    </row>
    <row r="9" spans="1:53" x14ac:dyDescent="0.3">
      <c r="A9" s="1" t="s">
        <v>44</v>
      </c>
      <c r="B9" s="1">
        <v>26</v>
      </c>
      <c r="C9" s="1">
        <v>30</v>
      </c>
      <c r="D9" s="1">
        <v>209.06</v>
      </c>
      <c r="E9" s="1">
        <v>209.1</v>
      </c>
      <c r="F9" s="1">
        <v>3</v>
      </c>
      <c r="I9" s="1" t="s">
        <v>501</v>
      </c>
      <c r="J9" s="1" t="s">
        <v>502</v>
      </c>
      <c r="L9" s="1" t="s">
        <v>508</v>
      </c>
      <c r="N9" s="1" t="s">
        <v>509</v>
      </c>
      <c r="O9" s="1" t="s">
        <v>510</v>
      </c>
      <c r="P9" s="1" t="s">
        <v>203</v>
      </c>
      <c r="AR9" s="1" t="s">
        <v>511</v>
      </c>
      <c r="AS9" s="1">
        <v>2</v>
      </c>
      <c r="AT9" s="1">
        <v>1</v>
      </c>
      <c r="AU9" s="1" t="s">
        <v>320</v>
      </c>
      <c r="AV9" s="1" t="s">
        <v>512</v>
      </c>
    </row>
    <row r="10" spans="1:53" x14ac:dyDescent="0.3">
      <c r="A10" s="1" t="s">
        <v>44</v>
      </c>
      <c r="B10" s="1">
        <v>30</v>
      </c>
      <c r="C10" s="1">
        <v>96</v>
      </c>
      <c r="D10" s="1">
        <v>209.1</v>
      </c>
      <c r="E10" s="1">
        <v>209.76</v>
      </c>
      <c r="F10" s="1" t="s">
        <v>513</v>
      </c>
      <c r="H10" s="1" t="s">
        <v>514</v>
      </c>
      <c r="I10" s="1" t="s">
        <v>515</v>
      </c>
      <c r="J10" s="1" t="s">
        <v>502</v>
      </c>
      <c r="L10" s="1" t="s">
        <v>503</v>
      </c>
      <c r="N10" s="1" t="s">
        <v>516</v>
      </c>
      <c r="O10" s="1" t="s">
        <v>510</v>
      </c>
      <c r="P10" s="1" t="s">
        <v>202</v>
      </c>
      <c r="S10" s="1" t="s">
        <v>517</v>
      </c>
      <c r="AR10" s="1" t="s">
        <v>505</v>
      </c>
    </row>
    <row r="11" spans="1:53" x14ac:dyDescent="0.3">
      <c r="A11" s="1" t="s">
        <v>44</v>
      </c>
      <c r="B11" s="1">
        <v>96</v>
      </c>
      <c r="C11" s="1">
        <v>146</v>
      </c>
      <c r="D11" s="1">
        <v>209.76</v>
      </c>
      <c r="E11" s="1">
        <v>210.26</v>
      </c>
      <c r="F11" s="1" t="s">
        <v>518</v>
      </c>
      <c r="J11" s="1" t="s">
        <v>502</v>
      </c>
      <c r="L11" s="1" t="s">
        <v>503</v>
      </c>
      <c r="M11" s="1" t="s">
        <v>519</v>
      </c>
      <c r="N11" s="1" t="s">
        <v>509</v>
      </c>
      <c r="O11" s="1" t="s">
        <v>510</v>
      </c>
      <c r="P11" s="1" t="s">
        <v>239</v>
      </c>
      <c r="S11" s="1" t="s">
        <v>517</v>
      </c>
      <c r="AR11" s="1" t="s">
        <v>505</v>
      </c>
    </row>
    <row r="12" spans="1:53" x14ac:dyDescent="0.3">
      <c r="A12" s="1" t="s">
        <v>47</v>
      </c>
      <c r="B12" s="1">
        <v>0</v>
      </c>
      <c r="C12" s="1">
        <v>144</v>
      </c>
      <c r="D12" s="1">
        <v>210.26</v>
      </c>
      <c r="E12" s="1">
        <v>211.7</v>
      </c>
      <c r="F12" s="1" t="s">
        <v>520</v>
      </c>
      <c r="J12" s="1" t="s">
        <v>502</v>
      </c>
      <c r="L12" s="1" t="s">
        <v>503</v>
      </c>
      <c r="N12" s="1" t="s">
        <v>509</v>
      </c>
      <c r="O12" s="1" t="s">
        <v>510</v>
      </c>
      <c r="P12" s="1" t="s">
        <v>239</v>
      </c>
      <c r="S12" s="1" t="s">
        <v>517</v>
      </c>
      <c r="AR12" s="1" t="s">
        <v>505</v>
      </c>
    </row>
    <row r="13" spans="1:53" x14ac:dyDescent="0.3">
      <c r="A13" s="1" t="s">
        <v>48</v>
      </c>
      <c r="B13" s="1">
        <v>0</v>
      </c>
      <c r="C13" s="1">
        <v>53</v>
      </c>
      <c r="D13" s="1">
        <v>211.7</v>
      </c>
      <c r="E13" s="1">
        <v>212.23</v>
      </c>
      <c r="F13" s="1" t="s">
        <v>521</v>
      </c>
      <c r="H13" s="1" t="s">
        <v>514</v>
      </c>
      <c r="J13" s="1" t="s">
        <v>502</v>
      </c>
      <c r="L13" s="1" t="s">
        <v>503</v>
      </c>
      <c r="N13" s="1" t="s">
        <v>516</v>
      </c>
      <c r="O13" s="1" t="s">
        <v>510</v>
      </c>
      <c r="P13" s="1" t="s">
        <v>202</v>
      </c>
      <c r="S13" s="1" t="s">
        <v>517</v>
      </c>
      <c r="AR13" s="1" t="s">
        <v>505</v>
      </c>
    </row>
    <row r="14" spans="1:53" x14ac:dyDescent="0.3">
      <c r="A14" s="1" t="s">
        <v>49</v>
      </c>
      <c r="B14" s="1">
        <v>0</v>
      </c>
      <c r="C14" s="1">
        <v>6</v>
      </c>
      <c r="D14" s="1">
        <v>213.7</v>
      </c>
      <c r="E14" s="1">
        <v>213.76</v>
      </c>
      <c r="F14" s="1" t="s">
        <v>521</v>
      </c>
      <c r="I14" s="1" t="s">
        <v>501</v>
      </c>
      <c r="J14" s="1" t="s">
        <v>502</v>
      </c>
      <c r="L14" s="1" t="s">
        <v>503</v>
      </c>
      <c r="N14" s="1" t="s">
        <v>509</v>
      </c>
      <c r="O14" s="1" t="s">
        <v>510</v>
      </c>
      <c r="P14" s="1" t="s">
        <v>202</v>
      </c>
      <c r="S14" s="1" t="s">
        <v>517</v>
      </c>
      <c r="AR14" s="1" t="s">
        <v>505</v>
      </c>
    </row>
    <row r="15" spans="1:53" x14ac:dyDescent="0.3">
      <c r="A15" s="1" t="s">
        <v>49</v>
      </c>
      <c r="B15" s="1">
        <v>6</v>
      </c>
      <c r="C15" s="1">
        <v>25</v>
      </c>
      <c r="D15" s="1">
        <v>213.76</v>
      </c>
      <c r="E15" s="1">
        <v>213.95</v>
      </c>
      <c r="F15" s="1" t="s">
        <v>522</v>
      </c>
      <c r="I15" s="1" t="s">
        <v>523</v>
      </c>
      <c r="J15" s="1" t="s">
        <v>502</v>
      </c>
      <c r="K15" s="1" t="s">
        <v>524</v>
      </c>
      <c r="L15" s="1" t="s">
        <v>525</v>
      </c>
      <c r="M15" s="1" t="s">
        <v>526</v>
      </c>
      <c r="N15" s="1" t="s">
        <v>527</v>
      </c>
      <c r="O15" s="1" t="s">
        <v>528</v>
      </c>
      <c r="P15" s="1" t="s">
        <v>529</v>
      </c>
      <c r="Q15" s="1" t="s">
        <v>524</v>
      </c>
      <c r="S15" s="1" t="s">
        <v>517</v>
      </c>
      <c r="AR15" s="1" t="s">
        <v>530</v>
      </c>
      <c r="AS15" s="1">
        <v>2</v>
      </c>
      <c r="AT15" s="1">
        <v>1</v>
      </c>
      <c r="AU15" s="1" t="s">
        <v>320</v>
      </c>
      <c r="AV15" s="1" t="s">
        <v>531</v>
      </c>
    </row>
    <row r="16" spans="1:53" x14ac:dyDescent="0.3">
      <c r="A16" s="1" t="s">
        <v>49</v>
      </c>
      <c r="B16" s="1">
        <v>25</v>
      </c>
      <c r="C16" s="1">
        <v>48</v>
      </c>
      <c r="D16" s="1">
        <v>213.95</v>
      </c>
      <c r="E16" s="1">
        <v>214.18</v>
      </c>
      <c r="F16" s="1">
        <v>6</v>
      </c>
      <c r="H16" s="1" t="s">
        <v>514</v>
      </c>
      <c r="I16" s="1" t="s">
        <v>501</v>
      </c>
      <c r="J16" s="1" t="s">
        <v>502</v>
      </c>
      <c r="L16" s="1" t="s">
        <v>503</v>
      </c>
      <c r="M16" s="1" t="s">
        <v>532</v>
      </c>
      <c r="N16" s="1" t="s">
        <v>509</v>
      </c>
      <c r="O16" s="1" t="s">
        <v>510</v>
      </c>
      <c r="P16" s="1" t="s">
        <v>202</v>
      </c>
      <c r="S16" s="1" t="s">
        <v>517</v>
      </c>
      <c r="AR16" s="1" t="s">
        <v>505</v>
      </c>
    </row>
    <row r="17" spans="1:48" x14ac:dyDescent="0.3">
      <c r="A17" s="1" t="s">
        <v>49</v>
      </c>
      <c r="B17" s="1">
        <v>48</v>
      </c>
      <c r="C17" s="1">
        <v>70</v>
      </c>
      <c r="D17" s="1">
        <v>214.18</v>
      </c>
      <c r="E17" s="1">
        <v>214.4</v>
      </c>
      <c r="F17" s="1" t="s">
        <v>533</v>
      </c>
      <c r="I17" s="1" t="s">
        <v>515</v>
      </c>
      <c r="J17" s="1" t="s">
        <v>534</v>
      </c>
      <c r="L17" s="1" t="s">
        <v>535</v>
      </c>
      <c r="M17" s="1" t="s">
        <v>536</v>
      </c>
      <c r="N17" s="1" t="s">
        <v>527</v>
      </c>
      <c r="O17" s="1" t="s">
        <v>528</v>
      </c>
      <c r="P17" s="1" t="s">
        <v>330</v>
      </c>
      <c r="S17" s="1" t="s">
        <v>517</v>
      </c>
      <c r="AR17" s="1" t="s">
        <v>505</v>
      </c>
    </row>
    <row r="18" spans="1:48" x14ac:dyDescent="0.3">
      <c r="A18" s="1" t="s">
        <v>49</v>
      </c>
      <c r="B18" s="1">
        <v>70</v>
      </c>
      <c r="C18" s="1">
        <v>82</v>
      </c>
      <c r="D18" s="1">
        <v>214.4</v>
      </c>
      <c r="E18" s="1">
        <v>214.52</v>
      </c>
      <c r="F18" s="1">
        <v>7</v>
      </c>
      <c r="I18" s="1" t="s">
        <v>515</v>
      </c>
      <c r="J18" s="1" t="s">
        <v>534</v>
      </c>
      <c r="L18" s="1" t="s">
        <v>535</v>
      </c>
      <c r="N18" s="1" t="s">
        <v>509</v>
      </c>
      <c r="O18" s="1" t="s">
        <v>510</v>
      </c>
      <c r="P18" s="1" t="s">
        <v>272</v>
      </c>
      <c r="S18" s="1" t="s">
        <v>517</v>
      </c>
      <c r="AR18" s="1" t="s">
        <v>505</v>
      </c>
    </row>
    <row r="19" spans="1:48" x14ac:dyDescent="0.3">
      <c r="A19" s="1" t="s">
        <v>50</v>
      </c>
      <c r="B19" s="1">
        <v>0</v>
      </c>
      <c r="C19" s="1">
        <v>112</v>
      </c>
      <c r="D19" s="1">
        <v>214.52</v>
      </c>
      <c r="E19" s="1">
        <v>215.64</v>
      </c>
      <c r="F19" s="1">
        <v>1</v>
      </c>
      <c r="H19" s="1" t="s">
        <v>514</v>
      </c>
      <c r="I19" s="1" t="s">
        <v>515</v>
      </c>
      <c r="J19" s="1" t="s">
        <v>534</v>
      </c>
      <c r="L19" s="1" t="s">
        <v>535</v>
      </c>
      <c r="N19" s="1" t="s">
        <v>509</v>
      </c>
      <c r="O19" s="1" t="s">
        <v>510</v>
      </c>
      <c r="P19" s="1" t="s">
        <v>272</v>
      </c>
      <c r="S19" s="1" t="s">
        <v>517</v>
      </c>
      <c r="AR19" s="1" t="s">
        <v>505</v>
      </c>
    </row>
    <row r="20" spans="1:48" x14ac:dyDescent="0.3">
      <c r="A20" s="1" t="s">
        <v>537</v>
      </c>
      <c r="B20" s="1">
        <v>0</v>
      </c>
      <c r="C20" s="1">
        <v>150</v>
      </c>
      <c r="D20" s="1">
        <v>215.64</v>
      </c>
      <c r="E20" s="1">
        <v>217.14</v>
      </c>
      <c r="F20" s="1" t="s">
        <v>538</v>
      </c>
      <c r="H20" s="1" t="s">
        <v>514</v>
      </c>
      <c r="I20" s="1" t="s">
        <v>515</v>
      </c>
      <c r="J20" s="1" t="s">
        <v>534</v>
      </c>
      <c r="L20" s="1" t="s">
        <v>535</v>
      </c>
      <c r="N20" s="1" t="s">
        <v>509</v>
      </c>
      <c r="O20" s="1" t="s">
        <v>510</v>
      </c>
      <c r="P20" s="1" t="s">
        <v>272</v>
      </c>
      <c r="S20" s="1" t="s">
        <v>517</v>
      </c>
      <c r="AR20" s="1" t="s">
        <v>505</v>
      </c>
    </row>
    <row r="21" spans="1:48" x14ac:dyDescent="0.3">
      <c r="A21" s="1" t="s">
        <v>51</v>
      </c>
      <c r="B21" s="1">
        <v>0</v>
      </c>
      <c r="C21" s="1">
        <v>64</v>
      </c>
      <c r="D21" s="1">
        <v>217.14</v>
      </c>
      <c r="E21" s="1">
        <v>217.78</v>
      </c>
      <c r="F21" s="1" t="s">
        <v>538</v>
      </c>
      <c r="H21" s="1" t="s">
        <v>514</v>
      </c>
      <c r="I21" s="1" t="s">
        <v>515</v>
      </c>
      <c r="J21" s="1" t="s">
        <v>534</v>
      </c>
      <c r="L21" s="1" t="s">
        <v>535</v>
      </c>
      <c r="N21" s="1" t="s">
        <v>509</v>
      </c>
      <c r="O21" s="1" t="s">
        <v>510</v>
      </c>
      <c r="P21" s="1" t="s">
        <v>272</v>
      </c>
      <c r="S21" s="1" t="s">
        <v>517</v>
      </c>
      <c r="AR21" s="1" t="s">
        <v>505</v>
      </c>
    </row>
    <row r="22" spans="1:48" x14ac:dyDescent="0.3">
      <c r="A22" s="1" t="s">
        <v>52</v>
      </c>
      <c r="B22" s="1">
        <v>0</v>
      </c>
      <c r="C22" s="1">
        <v>100</v>
      </c>
      <c r="D22" s="1">
        <v>218.6</v>
      </c>
      <c r="E22" s="1">
        <v>219.6</v>
      </c>
      <c r="F22" s="1" t="s">
        <v>539</v>
      </c>
      <c r="H22" s="1" t="s">
        <v>514</v>
      </c>
      <c r="I22" s="1" t="s">
        <v>515</v>
      </c>
      <c r="J22" s="1" t="s">
        <v>534</v>
      </c>
      <c r="L22" s="1" t="s">
        <v>535</v>
      </c>
      <c r="N22" s="1" t="s">
        <v>509</v>
      </c>
      <c r="O22" s="1" t="s">
        <v>510</v>
      </c>
      <c r="P22" s="1" t="s">
        <v>272</v>
      </c>
      <c r="S22" s="1" t="s">
        <v>517</v>
      </c>
      <c r="AR22" s="1" t="s">
        <v>505</v>
      </c>
    </row>
    <row r="23" spans="1:48" x14ac:dyDescent="0.3">
      <c r="A23" s="1" t="s">
        <v>53</v>
      </c>
      <c r="B23" s="1">
        <v>0</v>
      </c>
      <c r="C23" s="1">
        <v>78</v>
      </c>
      <c r="D23" s="1">
        <v>219.6</v>
      </c>
      <c r="E23" s="1">
        <v>220.38</v>
      </c>
      <c r="F23" s="1">
        <v>1</v>
      </c>
      <c r="H23" s="1" t="s">
        <v>514</v>
      </c>
      <c r="I23" s="1" t="s">
        <v>515</v>
      </c>
      <c r="J23" s="1" t="s">
        <v>534</v>
      </c>
      <c r="L23" s="1" t="s">
        <v>535</v>
      </c>
      <c r="N23" s="1" t="s">
        <v>509</v>
      </c>
      <c r="O23" s="1" t="s">
        <v>510</v>
      </c>
      <c r="P23" s="1" t="s">
        <v>272</v>
      </c>
      <c r="S23" s="1" t="s">
        <v>517</v>
      </c>
      <c r="AR23" s="1" t="s">
        <v>505</v>
      </c>
    </row>
    <row r="24" spans="1:48" x14ac:dyDescent="0.3">
      <c r="A24" s="1" t="s">
        <v>54</v>
      </c>
      <c r="B24" s="1">
        <v>0</v>
      </c>
      <c r="C24" s="1">
        <v>145</v>
      </c>
      <c r="D24" s="1">
        <v>220.38</v>
      </c>
      <c r="E24" s="1">
        <v>221.83</v>
      </c>
      <c r="F24" s="1" t="s">
        <v>538</v>
      </c>
      <c r="H24" s="1" t="s">
        <v>514</v>
      </c>
      <c r="I24" s="1" t="s">
        <v>515</v>
      </c>
      <c r="J24" s="1" t="s">
        <v>534</v>
      </c>
      <c r="L24" s="1" t="s">
        <v>535</v>
      </c>
      <c r="N24" s="1" t="s">
        <v>509</v>
      </c>
      <c r="O24" s="1" t="s">
        <v>510</v>
      </c>
      <c r="P24" s="1" t="s">
        <v>272</v>
      </c>
      <c r="S24" s="1" t="s">
        <v>517</v>
      </c>
      <c r="AR24" s="1" t="s">
        <v>505</v>
      </c>
    </row>
    <row r="25" spans="1:48" x14ac:dyDescent="0.3">
      <c r="A25" s="1" t="s">
        <v>55</v>
      </c>
      <c r="B25" s="1">
        <v>0</v>
      </c>
      <c r="C25" s="1">
        <v>66</v>
      </c>
      <c r="D25" s="1">
        <v>221.83</v>
      </c>
      <c r="E25" s="1">
        <v>222.49</v>
      </c>
      <c r="F25" s="1">
        <v>1</v>
      </c>
      <c r="H25" s="1" t="s">
        <v>514</v>
      </c>
      <c r="I25" s="1" t="s">
        <v>515</v>
      </c>
      <c r="J25" s="1" t="s">
        <v>534</v>
      </c>
      <c r="L25" s="1" t="s">
        <v>535</v>
      </c>
      <c r="M25" s="1" t="s">
        <v>532</v>
      </c>
      <c r="N25" s="1" t="s">
        <v>509</v>
      </c>
      <c r="O25" s="1" t="s">
        <v>510</v>
      </c>
      <c r="P25" s="1" t="s">
        <v>272</v>
      </c>
      <c r="S25" s="1" t="s">
        <v>517</v>
      </c>
      <c r="AR25" s="1" t="s">
        <v>505</v>
      </c>
    </row>
    <row r="26" spans="1:48" x14ac:dyDescent="0.3">
      <c r="A26" s="1" t="s">
        <v>55</v>
      </c>
      <c r="B26" s="1">
        <v>66</v>
      </c>
      <c r="C26" s="1">
        <v>89</v>
      </c>
      <c r="D26" s="1">
        <v>222.49</v>
      </c>
      <c r="E26" s="1">
        <v>222.72</v>
      </c>
      <c r="F26" s="1" t="s">
        <v>521</v>
      </c>
      <c r="I26" s="1" t="s">
        <v>515</v>
      </c>
      <c r="J26" s="1" t="s">
        <v>534</v>
      </c>
      <c r="L26" s="1" t="s">
        <v>535</v>
      </c>
      <c r="M26" s="1" t="s">
        <v>526</v>
      </c>
      <c r="N26" s="1" t="s">
        <v>509</v>
      </c>
      <c r="O26" s="1" t="s">
        <v>528</v>
      </c>
      <c r="P26" s="1" t="s">
        <v>272</v>
      </c>
      <c r="S26" s="1" t="s">
        <v>517</v>
      </c>
      <c r="AR26" s="1" t="s">
        <v>505</v>
      </c>
    </row>
    <row r="27" spans="1:48" x14ac:dyDescent="0.3">
      <c r="A27" s="1" t="s">
        <v>55</v>
      </c>
      <c r="B27" s="1">
        <v>89</v>
      </c>
      <c r="C27" s="1">
        <v>143</v>
      </c>
      <c r="D27" s="1">
        <v>222.72</v>
      </c>
      <c r="E27" s="1">
        <v>223.26</v>
      </c>
      <c r="F27" s="1" t="s">
        <v>540</v>
      </c>
      <c r="H27" s="1" t="s">
        <v>514</v>
      </c>
      <c r="I27" s="1" t="s">
        <v>515</v>
      </c>
      <c r="J27" s="1" t="s">
        <v>534</v>
      </c>
      <c r="L27" s="1" t="s">
        <v>535</v>
      </c>
      <c r="M27" s="1" t="s">
        <v>536</v>
      </c>
      <c r="N27" s="1" t="s">
        <v>509</v>
      </c>
      <c r="O27" s="1" t="s">
        <v>528</v>
      </c>
      <c r="P27" s="1" t="s">
        <v>272</v>
      </c>
      <c r="S27" s="1" t="s">
        <v>517</v>
      </c>
      <c r="AR27" s="1" t="s">
        <v>511</v>
      </c>
      <c r="AS27" s="1">
        <v>9</v>
      </c>
      <c r="AT27" s="1">
        <v>1</v>
      </c>
      <c r="AU27" s="1" t="s">
        <v>327</v>
      </c>
      <c r="AV27" s="1" t="s">
        <v>531</v>
      </c>
    </row>
    <row r="28" spans="1:48" x14ac:dyDescent="0.3">
      <c r="A28" s="1" t="s">
        <v>55</v>
      </c>
      <c r="B28" s="1">
        <v>143</v>
      </c>
      <c r="C28" s="1">
        <v>148</v>
      </c>
      <c r="D28" s="1">
        <v>223.26</v>
      </c>
      <c r="E28" s="1">
        <v>223.31</v>
      </c>
      <c r="F28" s="1">
        <v>4</v>
      </c>
      <c r="I28" s="1" t="s">
        <v>515</v>
      </c>
      <c r="J28" s="1" t="s">
        <v>534</v>
      </c>
      <c r="L28" s="1" t="s">
        <v>535</v>
      </c>
      <c r="N28" s="1" t="s">
        <v>509</v>
      </c>
      <c r="O28" s="1" t="s">
        <v>510</v>
      </c>
      <c r="P28" s="1" t="s">
        <v>272</v>
      </c>
      <c r="S28" s="1" t="s">
        <v>517</v>
      </c>
      <c r="AR28" s="1" t="s">
        <v>511</v>
      </c>
      <c r="AS28" s="1">
        <v>2</v>
      </c>
      <c r="AT28" s="1">
        <v>0.5</v>
      </c>
      <c r="AU28" s="1" t="s">
        <v>327</v>
      </c>
      <c r="AV28" s="1" t="s">
        <v>531</v>
      </c>
    </row>
    <row r="29" spans="1:48" x14ac:dyDescent="0.3">
      <c r="A29" s="1" t="s">
        <v>56</v>
      </c>
      <c r="B29" s="1">
        <v>0</v>
      </c>
      <c r="C29" s="1">
        <v>24</v>
      </c>
      <c r="D29" s="1">
        <v>223.31</v>
      </c>
      <c r="E29" s="1">
        <v>223.55</v>
      </c>
      <c r="F29" s="1" t="s">
        <v>521</v>
      </c>
      <c r="I29" s="1" t="s">
        <v>515</v>
      </c>
      <c r="J29" s="1" t="s">
        <v>534</v>
      </c>
      <c r="L29" s="1" t="s">
        <v>535</v>
      </c>
      <c r="N29" s="1" t="s">
        <v>509</v>
      </c>
      <c r="O29" s="1" t="s">
        <v>510</v>
      </c>
      <c r="P29" s="1" t="s">
        <v>272</v>
      </c>
      <c r="S29" s="1" t="s">
        <v>517</v>
      </c>
      <c r="AR29" s="1" t="s">
        <v>530</v>
      </c>
      <c r="AS29" s="1">
        <v>6</v>
      </c>
      <c r="AT29" s="1">
        <v>1</v>
      </c>
      <c r="AU29" s="1" t="s">
        <v>327</v>
      </c>
      <c r="AV29" s="1" t="s">
        <v>512</v>
      </c>
    </row>
    <row r="30" spans="1:48" x14ac:dyDescent="0.3">
      <c r="A30" s="1" t="s">
        <v>57</v>
      </c>
      <c r="B30" s="1">
        <v>0</v>
      </c>
      <c r="C30" s="1">
        <v>8</v>
      </c>
      <c r="D30" s="1">
        <v>223.4</v>
      </c>
      <c r="E30" s="1">
        <v>223.48</v>
      </c>
      <c r="F30" s="1">
        <v>1</v>
      </c>
      <c r="H30" s="1" t="s">
        <v>514</v>
      </c>
      <c r="I30" s="1" t="s">
        <v>515</v>
      </c>
      <c r="J30" s="1" t="s">
        <v>534</v>
      </c>
      <c r="L30" s="1" t="s">
        <v>535</v>
      </c>
      <c r="N30" s="1" t="s">
        <v>509</v>
      </c>
      <c r="O30" s="1" t="s">
        <v>510</v>
      </c>
      <c r="P30" s="1" t="s">
        <v>272</v>
      </c>
      <c r="S30" s="1" t="s">
        <v>517</v>
      </c>
      <c r="AR30" s="1" t="s">
        <v>505</v>
      </c>
    </row>
    <row r="31" spans="1:48" x14ac:dyDescent="0.3">
      <c r="A31" s="1" t="s">
        <v>57</v>
      </c>
      <c r="B31" s="1">
        <v>8</v>
      </c>
      <c r="C31" s="1">
        <v>17</v>
      </c>
      <c r="D31" s="1">
        <v>223.48</v>
      </c>
      <c r="E31" s="1">
        <v>223.57</v>
      </c>
      <c r="F31" s="1">
        <v>1</v>
      </c>
      <c r="H31" s="1" t="s">
        <v>514</v>
      </c>
      <c r="I31" s="1" t="s">
        <v>515</v>
      </c>
      <c r="J31" s="1" t="s">
        <v>534</v>
      </c>
      <c r="L31" s="1" t="s">
        <v>535</v>
      </c>
      <c r="N31" s="1" t="s">
        <v>509</v>
      </c>
      <c r="O31" s="1" t="s">
        <v>510</v>
      </c>
      <c r="P31" s="1" t="s">
        <v>272</v>
      </c>
      <c r="S31" s="1" t="s">
        <v>517</v>
      </c>
      <c r="AR31" s="1" t="s">
        <v>530</v>
      </c>
      <c r="AS31" s="1">
        <v>5</v>
      </c>
      <c r="AT31" s="1">
        <v>2</v>
      </c>
      <c r="AU31" s="1" t="s">
        <v>327</v>
      </c>
      <c r="AV31" s="1" t="s">
        <v>541</v>
      </c>
    </row>
    <row r="32" spans="1:48" x14ac:dyDescent="0.3">
      <c r="A32" s="1" t="s">
        <v>57</v>
      </c>
      <c r="B32" s="1">
        <v>17</v>
      </c>
      <c r="C32" s="1">
        <v>29</v>
      </c>
      <c r="D32" s="1">
        <v>223.57</v>
      </c>
      <c r="E32" s="1">
        <v>223.69</v>
      </c>
      <c r="F32" s="1">
        <v>1</v>
      </c>
      <c r="H32" s="1" t="s">
        <v>514</v>
      </c>
      <c r="I32" s="1" t="s">
        <v>515</v>
      </c>
      <c r="J32" s="1" t="s">
        <v>534</v>
      </c>
      <c r="L32" s="1" t="s">
        <v>535</v>
      </c>
      <c r="N32" s="1" t="s">
        <v>509</v>
      </c>
      <c r="O32" s="1" t="s">
        <v>510</v>
      </c>
      <c r="P32" s="1" t="s">
        <v>272</v>
      </c>
      <c r="S32" s="1" t="s">
        <v>517</v>
      </c>
      <c r="AR32" s="1" t="s">
        <v>505</v>
      </c>
    </row>
    <row r="33" spans="1:48" x14ac:dyDescent="0.3">
      <c r="A33" s="1" t="s">
        <v>57</v>
      </c>
      <c r="B33" s="1">
        <v>29</v>
      </c>
      <c r="C33" s="1">
        <v>31</v>
      </c>
      <c r="D33" s="1">
        <v>223.69</v>
      </c>
      <c r="E33" s="1">
        <v>223.71</v>
      </c>
      <c r="F33" s="1">
        <v>1</v>
      </c>
      <c r="H33" s="1" t="s">
        <v>514</v>
      </c>
      <c r="I33" s="1" t="s">
        <v>515</v>
      </c>
      <c r="J33" s="1" t="s">
        <v>534</v>
      </c>
      <c r="L33" s="1" t="s">
        <v>535</v>
      </c>
      <c r="N33" s="1" t="s">
        <v>509</v>
      </c>
      <c r="O33" s="1" t="s">
        <v>510</v>
      </c>
      <c r="P33" s="1" t="s">
        <v>272</v>
      </c>
      <c r="S33" s="1" t="s">
        <v>517</v>
      </c>
      <c r="AR33" s="1" t="s">
        <v>530</v>
      </c>
      <c r="AS33" s="1">
        <v>5</v>
      </c>
      <c r="AT33" s="1">
        <v>2</v>
      </c>
      <c r="AU33" s="1" t="s">
        <v>327</v>
      </c>
      <c r="AV33" s="1" t="s">
        <v>512</v>
      </c>
    </row>
    <row r="34" spans="1:48" x14ac:dyDescent="0.3">
      <c r="A34" s="1" t="s">
        <v>57</v>
      </c>
      <c r="B34" s="1">
        <v>31</v>
      </c>
      <c r="C34" s="1">
        <v>61</v>
      </c>
      <c r="D34" s="1">
        <v>223.71</v>
      </c>
      <c r="E34" s="1">
        <v>224.01</v>
      </c>
      <c r="F34" s="1">
        <v>1</v>
      </c>
      <c r="H34" s="1" t="s">
        <v>514</v>
      </c>
      <c r="I34" s="1" t="s">
        <v>515</v>
      </c>
      <c r="J34" s="1" t="s">
        <v>534</v>
      </c>
      <c r="L34" s="1" t="s">
        <v>535</v>
      </c>
      <c r="N34" s="1" t="s">
        <v>509</v>
      </c>
      <c r="O34" s="1" t="s">
        <v>510</v>
      </c>
      <c r="P34" s="1" t="s">
        <v>272</v>
      </c>
      <c r="S34" s="1" t="s">
        <v>517</v>
      </c>
      <c r="AR34" s="1" t="s">
        <v>505</v>
      </c>
    </row>
    <row r="35" spans="1:48" x14ac:dyDescent="0.3">
      <c r="A35" s="1" t="s">
        <v>57</v>
      </c>
      <c r="B35" s="1">
        <v>61</v>
      </c>
      <c r="C35" s="1">
        <v>75</v>
      </c>
      <c r="D35" s="1">
        <v>224.01</v>
      </c>
      <c r="E35" s="1">
        <v>224.15</v>
      </c>
      <c r="F35" s="1">
        <v>1</v>
      </c>
      <c r="H35" s="1" t="s">
        <v>514</v>
      </c>
      <c r="I35" s="1" t="s">
        <v>515</v>
      </c>
      <c r="J35" s="1" t="s">
        <v>534</v>
      </c>
      <c r="L35" s="1" t="s">
        <v>535</v>
      </c>
      <c r="N35" s="1" t="s">
        <v>509</v>
      </c>
      <c r="O35" s="1" t="s">
        <v>510</v>
      </c>
      <c r="P35" s="1" t="s">
        <v>272</v>
      </c>
      <c r="S35" s="1" t="s">
        <v>517</v>
      </c>
      <c r="AR35" s="1" t="s">
        <v>511</v>
      </c>
      <c r="AS35" s="1">
        <v>17</v>
      </c>
      <c r="AT35" s="1">
        <v>3</v>
      </c>
      <c r="AU35" s="1" t="s">
        <v>327</v>
      </c>
      <c r="AV35" s="1" t="s">
        <v>531</v>
      </c>
    </row>
    <row r="36" spans="1:48" x14ac:dyDescent="0.3">
      <c r="A36" s="1" t="s">
        <v>58</v>
      </c>
      <c r="B36" s="1">
        <v>0</v>
      </c>
      <c r="C36" s="1">
        <v>16</v>
      </c>
      <c r="D36" s="1">
        <v>224.15</v>
      </c>
      <c r="E36" s="1">
        <v>224.31</v>
      </c>
      <c r="F36" s="1">
        <v>1</v>
      </c>
      <c r="H36" s="1" t="s">
        <v>514</v>
      </c>
      <c r="I36" s="1" t="s">
        <v>515</v>
      </c>
      <c r="J36" s="1" t="s">
        <v>534</v>
      </c>
      <c r="L36" s="1" t="s">
        <v>535</v>
      </c>
      <c r="N36" s="1" t="s">
        <v>509</v>
      </c>
      <c r="O36" s="1" t="s">
        <v>510</v>
      </c>
      <c r="P36" s="1" t="s">
        <v>272</v>
      </c>
      <c r="S36" s="1" t="s">
        <v>517</v>
      </c>
      <c r="AR36" s="1" t="s">
        <v>511</v>
      </c>
      <c r="AS36" s="1">
        <v>5</v>
      </c>
      <c r="AT36" s="1">
        <v>3</v>
      </c>
      <c r="AU36" s="1" t="s">
        <v>327</v>
      </c>
      <c r="AV36" s="1" t="s">
        <v>512</v>
      </c>
    </row>
    <row r="37" spans="1:48" x14ac:dyDescent="0.3">
      <c r="A37" s="1" t="s">
        <v>58</v>
      </c>
      <c r="B37" s="1">
        <v>16</v>
      </c>
      <c r="C37" s="1">
        <v>44</v>
      </c>
      <c r="D37" s="1">
        <v>224.31</v>
      </c>
      <c r="E37" s="1">
        <v>224.59</v>
      </c>
      <c r="F37" s="1">
        <v>1</v>
      </c>
      <c r="H37" s="1" t="s">
        <v>514</v>
      </c>
      <c r="I37" s="1" t="s">
        <v>515</v>
      </c>
      <c r="J37" s="1" t="s">
        <v>534</v>
      </c>
      <c r="L37" s="1" t="s">
        <v>535</v>
      </c>
      <c r="N37" s="1" t="s">
        <v>509</v>
      </c>
      <c r="O37" s="1" t="s">
        <v>510</v>
      </c>
      <c r="P37" s="1" t="s">
        <v>272</v>
      </c>
      <c r="S37" s="1" t="s">
        <v>517</v>
      </c>
      <c r="AR37" s="1" t="s">
        <v>505</v>
      </c>
    </row>
    <row r="38" spans="1:48" x14ac:dyDescent="0.3">
      <c r="A38" s="1" t="s">
        <v>58</v>
      </c>
      <c r="B38" s="1">
        <v>44</v>
      </c>
      <c r="C38" s="1">
        <v>55</v>
      </c>
      <c r="D38" s="1">
        <v>224.59</v>
      </c>
      <c r="E38" s="1">
        <v>224.7</v>
      </c>
      <c r="F38" s="1">
        <v>1</v>
      </c>
      <c r="H38" s="1" t="s">
        <v>514</v>
      </c>
      <c r="I38" s="1" t="s">
        <v>515</v>
      </c>
      <c r="J38" s="1" t="s">
        <v>534</v>
      </c>
      <c r="L38" s="1" t="s">
        <v>535</v>
      </c>
      <c r="N38" s="1" t="s">
        <v>509</v>
      </c>
      <c r="O38" s="1" t="s">
        <v>510</v>
      </c>
      <c r="P38" s="1" t="s">
        <v>272</v>
      </c>
      <c r="S38" s="1" t="s">
        <v>517</v>
      </c>
      <c r="AR38" s="1" t="s">
        <v>511</v>
      </c>
      <c r="AS38" s="1">
        <v>10</v>
      </c>
      <c r="AT38" s="1">
        <v>3</v>
      </c>
      <c r="AU38" s="1" t="s">
        <v>320</v>
      </c>
      <c r="AV38" s="1" t="s">
        <v>531</v>
      </c>
    </row>
    <row r="39" spans="1:48" x14ac:dyDescent="0.3">
      <c r="A39" s="1" t="s">
        <v>58</v>
      </c>
      <c r="B39" s="1">
        <v>55</v>
      </c>
      <c r="C39" s="1">
        <v>90</v>
      </c>
      <c r="D39" s="1">
        <v>224.7</v>
      </c>
      <c r="E39" s="1">
        <v>225.05</v>
      </c>
      <c r="F39" s="1" t="s">
        <v>521</v>
      </c>
      <c r="H39" s="1" t="s">
        <v>514</v>
      </c>
      <c r="I39" s="1" t="s">
        <v>515</v>
      </c>
      <c r="J39" s="1" t="s">
        <v>534</v>
      </c>
      <c r="L39" s="1" t="s">
        <v>535</v>
      </c>
      <c r="N39" s="1" t="s">
        <v>509</v>
      </c>
      <c r="O39" s="1" t="s">
        <v>510</v>
      </c>
      <c r="P39" s="1" t="s">
        <v>272</v>
      </c>
      <c r="S39" s="1" t="s">
        <v>517</v>
      </c>
      <c r="AR39" s="1" t="s">
        <v>505</v>
      </c>
    </row>
    <row r="40" spans="1:48" x14ac:dyDescent="0.3">
      <c r="A40" s="1" t="s">
        <v>58</v>
      </c>
      <c r="B40" s="1">
        <v>90</v>
      </c>
      <c r="C40" s="1">
        <v>103</v>
      </c>
      <c r="D40" s="1">
        <v>225.05</v>
      </c>
      <c r="E40" s="1">
        <v>225.18</v>
      </c>
      <c r="F40" s="1">
        <v>2</v>
      </c>
      <c r="I40" s="1" t="s">
        <v>542</v>
      </c>
      <c r="J40" s="1" t="s">
        <v>534</v>
      </c>
      <c r="L40" s="1" t="s">
        <v>543</v>
      </c>
      <c r="N40" s="1" t="s">
        <v>509</v>
      </c>
      <c r="O40" s="1" t="s">
        <v>510</v>
      </c>
      <c r="P40" s="1" t="s">
        <v>272</v>
      </c>
      <c r="S40" s="1" t="s">
        <v>517</v>
      </c>
      <c r="AE40" s="1">
        <v>5</v>
      </c>
      <c r="AF40" s="1">
        <v>5</v>
      </c>
      <c r="AG40" s="1">
        <v>3</v>
      </c>
      <c r="AH40" s="1" t="s">
        <v>544</v>
      </c>
      <c r="AR40" s="1" t="s">
        <v>505</v>
      </c>
    </row>
    <row r="41" spans="1:48" x14ac:dyDescent="0.3">
      <c r="A41" s="1" t="s">
        <v>58</v>
      </c>
      <c r="B41" s="1">
        <v>103</v>
      </c>
      <c r="C41" s="1">
        <v>134</v>
      </c>
      <c r="D41" s="1">
        <v>225.18</v>
      </c>
      <c r="E41" s="1">
        <v>225.49</v>
      </c>
      <c r="F41" s="1">
        <v>2</v>
      </c>
      <c r="H41" s="1" t="s">
        <v>514</v>
      </c>
      <c r="I41" s="1" t="s">
        <v>515</v>
      </c>
      <c r="J41" s="1" t="s">
        <v>534</v>
      </c>
      <c r="L41" s="1" t="s">
        <v>535</v>
      </c>
      <c r="N41" s="1" t="s">
        <v>509</v>
      </c>
      <c r="O41" s="1" t="s">
        <v>510</v>
      </c>
      <c r="P41" s="1" t="s">
        <v>272</v>
      </c>
      <c r="S41" s="1" t="s">
        <v>517</v>
      </c>
      <c r="AR41" s="1" t="s">
        <v>505</v>
      </c>
    </row>
    <row r="42" spans="1:48" x14ac:dyDescent="0.3">
      <c r="A42" s="1" t="s">
        <v>59</v>
      </c>
      <c r="B42" s="1">
        <v>0</v>
      </c>
      <c r="C42" s="1">
        <v>23</v>
      </c>
      <c r="D42" s="1">
        <v>225.49</v>
      </c>
      <c r="E42" s="1">
        <v>225.72</v>
      </c>
      <c r="F42" s="1">
        <v>1</v>
      </c>
      <c r="H42" s="1" t="s">
        <v>514</v>
      </c>
      <c r="I42" s="1" t="s">
        <v>515</v>
      </c>
      <c r="J42" s="1" t="s">
        <v>534</v>
      </c>
      <c r="L42" s="1" t="s">
        <v>535</v>
      </c>
      <c r="N42" s="1" t="s">
        <v>509</v>
      </c>
      <c r="O42" s="1" t="s">
        <v>510</v>
      </c>
      <c r="P42" s="1" t="s">
        <v>272</v>
      </c>
      <c r="S42" s="1" t="s">
        <v>517</v>
      </c>
      <c r="AR42" s="1" t="s">
        <v>505</v>
      </c>
    </row>
    <row r="43" spans="1:48" x14ac:dyDescent="0.3">
      <c r="A43" s="1" t="s">
        <v>59</v>
      </c>
      <c r="B43" s="1">
        <v>23</v>
      </c>
      <c r="C43" s="1">
        <v>40</v>
      </c>
      <c r="D43" s="1">
        <v>225.72</v>
      </c>
      <c r="E43" s="1">
        <v>225.89</v>
      </c>
      <c r="F43" s="1">
        <v>1</v>
      </c>
      <c r="I43" s="1" t="s">
        <v>542</v>
      </c>
      <c r="J43" s="1" t="s">
        <v>534</v>
      </c>
      <c r="L43" s="1" t="s">
        <v>543</v>
      </c>
      <c r="N43" s="1" t="s">
        <v>509</v>
      </c>
      <c r="O43" s="1" t="s">
        <v>510</v>
      </c>
      <c r="P43" s="1" t="s">
        <v>272</v>
      </c>
      <c r="S43" s="1" t="s">
        <v>517</v>
      </c>
      <c r="AE43" s="1">
        <v>5</v>
      </c>
      <c r="AF43" s="1">
        <v>6</v>
      </c>
      <c r="AG43" s="1">
        <v>3</v>
      </c>
      <c r="AH43" s="1" t="s">
        <v>544</v>
      </c>
      <c r="AR43" s="1" t="s">
        <v>505</v>
      </c>
    </row>
    <row r="44" spans="1:48" x14ac:dyDescent="0.3">
      <c r="A44" s="1" t="s">
        <v>59</v>
      </c>
      <c r="B44" s="1">
        <v>40</v>
      </c>
      <c r="C44" s="1">
        <v>63</v>
      </c>
      <c r="D44" s="1">
        <v>225.89</v>
      </c>
      <c r="E44" s="1">
        <v>226.12</v>
      </c>
      <c r="F44" s="1" t="s">
        <v>521</v>
      </c>
      <c r="H44" s="1" t="s">
        <v>514</v>
      </c>
      <c r="I44" s="1" t="s">
        <v>515</v>
      </c>
      <c r="J44" s="1" t="s">
        <v>534</v>
      </c>
      <c r="L44" s="1" t="s">
        <v>535</v>
      </c>
      <c r="N44" s="1" t="s">
        <v>509</v>
      </c>
      <c r="O44" s="1" t="s">
        <v>510</v>
      </c>
      <c r="P44" s="1" t="s">
        <v>272</v>
      </c>
      <c r="S44" s="1" t="s">
        <v>517</v>
      </c>
      <c r="AR44" s="1" t="s">
        <v>511</v>
      </c>
      <c r="AS44" s="1">
        <v>12</v>
      </c>
      <c r="AT44" s="1">
        <v>2</v>
      </c>
      <c r="AU44" s="1" t="s">
        <v>320</v>
      </c>
      <c r="AV44" s="1" t="s">
        <v>531</v>
      </c>
    </row>
    <row r="45" spans="1:48" x14ac:dyDescent="0.3">
      <c r="A45" s="1" t="s">
        <v>59</v>
      </c>
      <c r="B45" s="1">
        <v>63</v>
      </c>
      <c r="C45" s="1">
        <v>85</v>
      </c>
      <c r="D45" s="1">
        <v>226.12</v>
      </c>
      <c r="E45" s="1">
        <v>226.34</v>
      </c>
      <c r="F45" s="1">
        <v>2</v>
      </c>
      <c r="H45" s="1" t="s">
        <v>514</v>
      </c>
      <c r="I45" s="1" t="s">
        <v>515</v>
      </c>
      <c r="J45" s="1" t="s">
        <v>534</v>
      </c>
      <c r="L45" s="1" t="s">
        <v>535</v>
      </c>
      <c r="N45" s="1" t="s">
        <v>509</v>
      </c>
      <c r="O45" s="1" t="s">
        <v>510</v>
      </c>
      <c r="P45" s="1" t="s">
        <v>272</v>
      </c>
      <c r="S45" s="1" t="s">
        <v>517</v>
      </c>
      <c r="AR45" s="1" t="s">
        <v>505</v>
      </c>
    </row>
    <row r="46" spans="1:48" x14ac:dyDescent="0.3">
      <c r="A46" s="1" t="s">
        <v>59</v>
      </c>
      <c r="B46" s="1">
        <v>85</v>
      </c>
      <c r="C46" s="1">
        <v>137</v>
      </c>
      <c r="D46" s="1">
        <v>226.34</v>
      </c>
      <c r="E46" s="1">
        <v>226.86</v>
      </c>
      <c r="F46" s="1" t="s">
        <v>545</v>
      </c>
      <c r="H46" s="1" t="s">
        <v>514</v>
      </c>
      <c r="I46" s="1" t="s">
        <v>515</v>
      </c>
      <c r="J46" s="1" t="s">
        <v>534</v>
      </c>
      <c r="L46" s="1" t="s">
        <v>535</v>
      </c>
      <c r="N46" s="1" t="s">
        <v>509</v>
      </c>
      <c r="O46" s="1" t="s">
        <v>510</v>
      </c>
      <c r="P46" s="1" t="s">
        <v>272</v>
      </c>
      <c r="S46" s="1" t="s">
        <v>517</v>
      </c>
      <c r="AR46" s="1" t="s">
        <v>511</v>
      </c>
      <c r="AS46" s="1">
        <v>17</v>
      </c>
      <c r="AT46" s="1">
        <v>3</v>
      </c>
      <c r="AU46" s="1" t="s">
        <v>546</v>
      </c>
      <c r="AV46" s="1" t="s">
        <v>512</v>
      </c>
    </row>
    <row r="47" spans="1:48" x14ac:dyDescent="0.3">
      <c r="A47" s="1" t="s">
        <v>60</v>
      </c>
      <c r="B47" s="1">
        <v>0</v>
      </c>
      <c r="C47" s="1">
        <v>83</v>
      </c>
      <c r="D47" s="1">
        <v>226.86</v>
      </c>
      <c r="E47" s="1">
        <v>227.69</v>
      </c>
      <c r="F47" s="1" t="s">
        <v>521</v>
      </c>
      <c r="I47" s="1" t="s">
        <v>515</v>
      </c>
      <c r="J47" s="1" t="s">
        <v>534</v>
      </c>
      <c r="L47" s="1" t="s">
        <v>535</v>
      </c>
      <c r="N47" s="1" t="s">
        <v>509</v>
      </c>
      <c r="O47" s="1" t="s">
        <v>510</v>
      </c>
      <c r="P47" s="1" t="s">
        <v>272</v>
      </c>
      <c r="S47" s="1" t="s">
        <v>517</v>
      </c>
      <c r="AR47" s="1" t="s">
        <v>511</v>
      </c>
      <c r="AS47" s="1">
        <v>27</v>
      </c>
      <c r="AT47" s="1">
        <v>3</v>
      </c>
      <c r="AU47" s="1" t="s">
        <v>327</v>
      </c>
      <c r="AV47" s="1" t="s">
        <v>512</v>
      </c>
    </row>
    <row r="48" spans="1:48" x14ac:dyDescent="0.3">
      <c r="A48" s="1" t="s">
        <v>60</v>
      </c>
      <c r="B48" s="1">
        <v>83</v>
      </c>
      <c r="C48" s="1">
        <v>114</v>
      </c>
      <c r="D48" s="1">
        <v>227.69</v>
      </c>
      <c r="E48" s="1">
        <v>228</v>
      </c>
      <c r="F48" s="1">
        <v>2</v>
      </c>
      <c r="I48" s="1" t="s">
        <v>515</v>
      </c>
      <c r="J48" s="1" t="s">
        <v>534</v>
      </c>
      <c r="K48" s="1" t="s">
        <v>547</v>
      </c>
      <c r="L48" s="1" t="s">
        <v>535</v>
      </c>
      <c r="N48" s="1" t="s">
        <v>509</v>
      </c>
      <c r="O48" s="1" t="s">
        <v>510</v>
      </c>
      <c r="P48" s="1" t="s">
        <v>272</v>
      </c>
      <c r="Q48" s="1" t="s">
        <v>547</v>
      </c>
      <c r="S48" s="1" t="s">
        <v>517</v>
      </c>
      <c r="AR48" s="1" t="s">
        <v>511</v>
      </c>
      <c r="AS48" s="1">
        <v>12</v>
      </c>
      <c r="AT48" s="1">
        <v>5</v>
      </c>
      <c r="AU48" s="1" t="s">
        <v>327</v>
      </c>
      <c r="AV48" s="1" t="s">
        <v>512</v>
      </c>
    </row>
    <row r="49" spans="1:48" x14ac:dyDescent="0.3">
      <c r="A49" s="1" t="s">
        <v>60</v>
      </c>
      <c r="B49" s="1">
        <v>114</v>
      </c>
      <c r="C49" s="1">
        <v>126.5</v>
      </c>
      <c r="D49" s="1">
        <v>228</v>
      </c>
      <c r="E49" s="1">
        <v>228.125</v>
      </c>
      <c r="F49" s="1" t="s">
        <v>548</v>
      </c>
      <c r="I49" s="1" t="s">
        <v>515</v>
      </c>
      <c r="J49" s="1" t="s">
        <v>534</v>
      </c>
      <c r="L49" s="1" t="s">
        <v>535</v>
      </c>
      <c r="M49" s="1" t="s">
        <v>532</v>
      </c>
      <c r="N49" s="1" t="s">
        <v>527</v>
      </c>
      <c r="O49" s="1" t="s">
        <v>528</v>
      </c>
      <c r="P49" s="1" t="s">
        <v>272</v>
      </c>
      <c r="S49" s="1" t="s">
        <v>517</v>
      </c>
      <c r="AR49" s="1" t="s">
        <v>549</v>
      </c>
      <c r="AS49" s="1">
        <v>9</v>
      </c>
      <c r="AT49" s="1">
        <v>1</v>
      </c>
      <c r="AU49" s="1" t="s">
        <v>327</v>
      </c>
      <c r="AV49" s="1" t="s">
        <v>531</v>
      </c>
    </row>
    <row r="50" spans="1:48" x14ac:dyDescent="0.3">
      <c r="A50" s="1" t="s">
        <v>61</v>
      </c>
      <c r="B50" s="1">
        <v>13.5</v>
      </c>
      <c r="C50" s="1">
        <v>54</v>
      </c>
      <c r="D50" s="1">
        <v>228.435</v>
      </c>
      <c r="E50" s="1">
        <v>228.84</v>
      </c>
      <c r="F50" s="1" t="s">
        <v>550</v>
      </c>
      <c r="I50" s="1" t="s">
        <v>515</v>
      </c>
      <c r="J50" s="1" t="s">
        <v>534</v>
      </c>
      <c r="L50" s="1" t="s">
        <v>535</v>
      </c>
      <c r="N50" s="1" t="s">
        <v>509</v>
      </c>
      <c r="O50" s="1" t="s">
        <v>528</v>
      </c>
      <c r="P50" s="1" t="s">
        <v>551</v>
      </c>
      <c r="AR50" s="1" t="s">
        <v>530</v>
      </c>
      <c r="AS50" s="1">
        <v>7</v>
      </c>
      <c r="AT50" s="1">
        <v>2</v>
      </c>
      <c r="AU50" s="1" t="s">
        <v>327</v>
      </c>
      <c r="AV50" s="1" t="s">
        <v>512</v>
      </c>
    </row>
    <row r="51" spans="1:48" x14ac:dyDescent="0.3">
      <c r="A51" s="1" t="s">
        <v>61</v>
      </c>
      <c r="B51" s="1">
        <v>54</v>
      </c>
      <c r="C51" s="1">
        <v>145</v>
      </c>
      <c r="D51" s="1">
        <v>228.84</v>
      </c>
      <c r="E51" s="1">
        <v>229.75</v>
      </c>
      <c r="F51" s="1" t="s">
        <v>552</v>
      </c>
      <c r="I51" s="1" t="s">
        <v>515</v>
      </c>
      <c r="J51" s="1" t="s">
        <v>534</v>
      </c>
      <c r="L51" s="1" t="s">
        <v>535</v>
      </c>
      <c r="N51" s="1" t="s">
        <v>509</v>
      </c>
      <c r="O51" s="1" t="s">
        <v>528</v>
      </c>
      <c r="P51" s="1" t="s">
        <v>551</v>
      </c>
      <c r="AR51" s="1" t="s">
        <v>530</v>
      </c>
      <c r="AS51" s="1">
        <v>12</v>
      </c>
      <c r="AT51" s="1">
        <v>4</v>
      </c>
      <c r="AU51" s="1" t="s">
        <v>327</v>
      </c>
      <c r="AV51" s="1" t="s">
        <v>531</v>
      </c>
    </row>
    <row r="52" spans="1:48" x14ac:dyDescent="0.3">
      <c r="A52" s="1" t="s">
        <v>553</v>
      </c>
      <c r="B52" s="1">
        <v>0</v>
      </c>
      <c r="C52" s="1">
        <v>28</v>
      </c>
      <c r="D52" s="1">
        <v>229.75</v>
      </c>
      <c r="E52" s="1">
        <v>230.03</v>
      </c>
      <c r="F52" s="1">
        <v>1</v>
      </c>
      <c r="I52" s="1" t="s">
        <v>515</v>
      </c>
      <c r="J52" s="1" t="s">
        <v>534</v>
      </c>
      <c r="L52" s="1" t="s">
        <v>535</v>
      </c>
      <c r="N52" s="1" t="s">
        <v>509</v>
      </c>
      <c r="O52" s="1" t="s">
        <v>528</v>
      </c>
      <c r="P52" s="1" t="s">
        <v>554</v>
      </c>
      <c r="AR52" s="1" t="s">
        <v>530</v>
      </c>
      <c r="AS52" s="1">
        <v>12</v>
      </c>
      <c r="AT52" s="1">
        <v>5</v>
      </c>
      <c r="AU52" s="1" t="s">
        <v>327</v>
      </c>
      <c r="AV52" s="1" t="s">
        <v>555</v>
      </c>
    </row>
    <row r="53" spans="1:48" x14ac:dyDescent="0.3">
      <c r="A53" s="1" t="s">
        <v>553</v>
      </c>
      <c r="B53" s="1">
        <v>28</v>
      </c>
      <c r="C53" s="1">
        <v>49</v>
      </c>
      <c r="D53" s="1">
        <v>230.03</v>
      </c>
      <c r="E53" s="1">
        <v>230.24</v>
      </c>
      <c r="F53" s="1" t="s">
        <v>556</v>
      </c>
      <c r="I53" s="1" t="s">
        <v>515</v>
      </c>
      <c r="J53" s="1" t="s">
        <v>534</v>
      </c>
      <c r="L53" s="1" t="s">
        <v>535</v>
      </c>
      <c r="N53" s="1" t="s">
        <v>509</v>
      </c>
      <c r="O53" s="1" t="s">
        <v>528</v>
      </c>
      <c r="P53" s="1" t="s">
        <v>554</v>
      </c>
      <c r="AR53" s="1" t="s">
        <v>530</v>
      </c>
      <c r="AS53" s="1">
        <v>12</v>
      </c>
      <c r="AT53" s="1">
        <v>5</v>
      </c>
      <c r="AU53" s="1" t="s">
        <v>327</v>
      </c>
      <c r="AV53" s="1" t="s">
        <v>555</v>
      </c>
    </row>
    <row r="54" spans="1:48" x14ac:dyDescent="0.3">
      <c r="A54" s="1" t="s">
        <v>553</v>
      </c>
      <c r="B54" s="1">
        <v>49</v>
      </c>
      <c r="C54" s="1">
        <v>64</v>
      </c>
      <c r="D54" s="1">
        <v>230.24</v>
      </c>
      <c r="E54" s="1">
        <v>230.39</v>
      </c>
      <c r="F54" s="1" t="s">
        <v>557</v>
      </c>
      <c r="I54" s="1" t="s">
        <v>515</v>
      </c>
      <c r="J54" s="1" t="s">
        <v>534</v>
      </c>
      <c r="L54" s="1" t="s">
        <v>535</v>
      </c>
      <c r="N54" s="1" t="s">
        <v>509</v>
      </c>
      <c r="O54" s="1" t="s">
        <v>528</v>
      </c>
      <c r="P54" s="1" t="s">
        <v>554</v>
      </c>
      <c r="AR54" s="1" t="s">
        <v>530</v>
      </c>
      <c r="AS54" s="1">
        <v>10</v>
      </c>
      <c r="AT54" s="1">
        <v>6</v>
      </c>
      <c r="AU54" s="1" t="s">
        <v>320</v>
      </c>
      <c r="AV54" s="1" t="s">
        <v>541</v>
      </c>
    </row>
    <row r="55" spans="1:48" x14ac:dyDescent="0.3">
      <c r="A55" s="1" t="s">
        <v>553</v>
      </c>
      <c r="B55" s="1">
        <v>64</v>
      </c>
      <c r="C55" s="1">
        <v>136</v>
      </c>
      <c r="D55" s="1">
        <v>230.39</v>
      </c>
      <c r="E55" s="1">
        <v>231.11</v>
      </c>
      <c r="F55" s="1" t="s">
        <v>558</v>
      </c>
      <c r="I55" s="1" t="s">
        <v>515</v>
      </c>
      <c r="J55" s="1" t="s">
        <v>534</v>
      </c>
      <c r="L55" s="1" t="s">
        <v>535</v>
      </c>
      <c r="N55" s="1" t="s">
        <v>509</v>
      </c>
      <c r="O55" s="1" t="s">
        <v>528</v>
      </c>
      <c r="P55" s="1" t="s">
        <v>554</v>
      </c>
      <c r="AR55" s="1" t="s">
        <v>530</v>
      </c>
      <c r="AS55" s="1">
        <v>10</v>
      </c>
      <c r="AT55" s="1">
        <v>5</v>
      </c>
      <c r="AU55" s="1" t="s">
        <v>327</v>
      </c>
      <c r="AV55" s="1" t="s">
        <v>531</v>
      </c>
    </row>
    <row r="56" spans="1:48" x14ac:dyDescent="0.3">
      <c r="A56" s="1" t="s">
        <v>553</v>
      </c>
      <c r="B56" s="1">
        <v>136</v>
      </c>
      <c r="C56" s="1">
        <v>147</v>
      </c>
      <c r="D56" s="1">
        <v>231.11</v>
      </c>
      <c r="E56" s="1">
        <v>231.22</v>
      </c>
      <c r="F56" s="1" t="s">
        <v>559</v>
      </c>
      <c r="I56" s="1" t="s">
        <v>515</v>
      </c>
      <c r="J56" s="1" t="s">
        <v>534</v>
      </c>
      <c r="L56" s="1" t="s">
        <v>535</v>
      </c>
      <c r="N56" s="1" t="s">
        <v>509</v>
      </c>
      <c r="O56" s="1" t="s">
        <v>528</v>
      </c>
      <c r="P56" s="1" t="s">
        <v>554</v>
      </c>
      <c r="AR56" s="1" t="s">
        <v>530</v>
      </c>
      <c r="AS56" s="1">
        <v>15</v>
      </c>
      <c r="AT56" s="1">
        <v>7</v>
      </c>
      <c r="AU56" s="1" t="s">
        <v>546</v>
      </c>
      <c r="AV56" s="1" t="s">
        <v>560</v>
      </c>
    </row>
    <row r="57" spans="1:48" x14ac:dyDescent="0.3">
      <c r="A57" s="1" t="s">
        <v>561</v>
      </c>
      <c r="B57" s="1">
        <v>0</v>
      </c>
      <c r="C57" s="1">
        <v>52</v>
      </c>
      <c r="D57" s="1">
        <v>231.22</v>
      </c>
      <c r="E57" s="1">
        <v>231.74</v>
      </c>
      <c r="F57" s="1" t="s">
        <v>562</v>
      </c>
      <c r="I57" s="1" t="s">
        <v>515</v>
      </c>
      <c r="J57" s="1" t="s">
        <v>534</v>
      </c>
      <c r="L57" s="1" t="s">
        <v>535</v>
      </c>
      <c r="N57" s="1" t="s">
        <v>509</v>
      </c>
      <c r="O57" s="1" t="s">
        <v>528</v>
      </c>
      <c r="P57" s="1" t="s">
        <v>554</v>
      </c>
      <c r="AR57" s="1" t="s">
        <v>530</v>
      </c>
      <c r="AS57" s="1">
        <v>30</v>
      </c>
      <c r="AT57" s="1">
        <v>4</v>
      </c>
      <c r="AU57" s="1" t="s">
        <v>546</v>
      </c>
      <c r="AV57" s="1" t="s">
        <v>560</v>
      </c>
    </row>
    <row r="58" spans="1:48" x14ac:dyDescent="0.3">
      <c r="A58" s="1" t="s">
        <v>561</v>
      </c>
      <c r="B58" s="1">
        <v>52</v>
      </c>
      <c r="C58" s="1">
        <v>96</v>
      </c>
      <c r="D58" s="1">
        <v>231.74</v>
      </c>
      <c r="E58" s="1">
        <v>232.18</v>
      </c>
      <c r="F58" s="1" t="s">
        <v>518</v>
      </c>
      <c r="I58" s="1" t="s">
        <v>515</v>
      </c>
      <c r="J58" s="1" t="s">
        <v>534</v>
      </c>
      <c r="L58" s="1" t="s">
        <v>535</v>
      </c>
      <c r="N58" s="1" t="s">
        <v>509</v>
      </c>
      <c r="O58" s="1" t="s">
        <v>528</v>
      </c>
      <c r="P58" s="1" t="s">
        <v>554</v>
      </c>
      <c r="AR58" s="1" t="s">
        <v>549</v>
      </c>
      <c r="AS58" s="1">
        <v>7</v>
      </c>
      <c r="AT58" s="1">
        <v>3</v>
      </c>
      <c r="AU58" s="1" t="s">
        <v>327</v>
      </c>
      <c r="AV58" s="1" t="s">
        <v>531</v>
      </c>
    </row>
    <row r="59" spans="1:48" x14ac:dyDescent="0.3">
      <c r="A59" s="1" t="s">
        <v>561</v>
      </c>
      <c r="B59" s="1">
        <v>96</v>
      </c>
      <c r="C59" s="1">
        <v>144</v>
      </c>
      <c r="D59" s="1">
        <v>232.18</v>
      </c>
      <c r="E59" s="1">
        <v>232.66</v>
      </c>
      <c r="F59" s="1" t="s">
        <v>563</v>
      </c>
      <c r="I59" s="1" t="s">
        <v>515</v>
      </c>
      <c r="J59" s="1" t="s">
        <v>534</v>
      </c>
      <c r="L59" s="1" t="s">
        <v>535</v>
      </c>
      <c r="N59" s="1" t="s">
        <v>509</v>
      </c>
      <c r="O59" s="1" t="s">
        <v>528</v>
      </c>
      <c r="P59" s="1" t="s">
        <v>554</v>
      </c>
      <c r="AR59" s="1" t="s">
        <v>511</v>
      </c>
      <c r="AS59" s="1">
        <v>8</v>
      </c>
      <c r="AT59" s="1">
        <v>2</v>
      </c>
      <c r="AU59" s="1" t="s">
        <v>327</v>
      </c>
      <c r="AV59" s="1" t="s">
        <v>531</v>
      </c>
    </row>
    <row r="60" spans="1:48" x14ac:dyDescent="0.3">
      <c r="A60" s="1" t="s">
        <v>564</v>
      </c>
      <c r="B60" s="1">
        <v>0</v>
      </c>
      <c r="C60" s="1">
        <v>46</v>
      </c>
      <c r="D60" s="1">
        <v>232.66</v>
      </c>
      <c r="E60" s="1">
        <v>233.12</v>
      </c>
      <c r="F60" s="1" t="s">
        <v>565</v>
      </c>
      <c r="I60" s="1" t="s">
        <v>515</v>
      </c>
      <c r="J60" s="1" t="s">
        <v>534</v>
      </c>
      <c r="L60" s="1" t="s">
        <v>535</v>
      </c>
      <c r="N60" s="1" t="s">
        <v>509</v>
      </c>
      <c r="O60" s="1" t="s">
        <v>528</v>
      </c>
      <c r="P60" s="1" t="s">
        <v>554</v>
      </c>
      <c r="AR60" s="1" t="s">
        <v>511</v>
      </c>
      <c r="AS60" s="1">
        <v>8</v>
      </c>
      <c r="AT60" s="1">
        <v>2</v>
      </c>
      <c r="AU60" s="1" t="s">
        <v>327</v>
      </c>
      <c r="AV60" s="1" t="s">
        <v>531</v>
      </c>
    </row>
    <row r="61" spans="1:48" x14ac:dyDescent="0.3">
      <c r="A61" s="1" t="s">
        <v>62</v>
      </c>
      <c r="B61" s="1">
        <v>0</v>
      </c>
      <c r="C61" s="1">
        <v>6</v>
      </c>
      <c r="D61" s="1">
        <v>233.2</v>
      </c>
      <c r="E61" s="1">
        <v>233.26</v>
      </c>
      <c r="F61" s="1">
        <v>1</v>
      </c>
      <c r="I61" s="1" t="s">
        <v>515</v>
      </c>
      <c r="J61" s="1" t="s">
        <v>534</v>
      </c>
      <c r="L61" s="1" t="s">
        <v>535</v>
      </c>
      <c r="N61" s="1" t="s">
        <v>509</v>
      </c>
      <c r="O61" s="1" t="s">
        <v>528</v>
      </c>
      <c r="P61" s="1" t="s">
        <v>566</v>
      </c>
      <c r="AR61" s="1" t="s">
        <v>511</v>
      </c>
      <c r="AS61" s="1">
        <v>5</v>
      </c>
      <c r="AT61" s="1">
        <v>2</v>
      </c>
      <c r="AU61" s="1" t="s">
        <v>546</v>
      </c>
      <c r="AV61" s="1" t="s">
        <v>560</v>
      </c>
    </row>
    <row r="62" spans="1:48" x14ac:dyDescent="0.3">
      <c r="A62" s="1" t="s">
        <v>62</v>
      </c>
      <c r="B62" s="1">
        <v>6</v>
      </c>
      <c r="C62" s="1">
        <v>34</v>
      </c>
      <c r="D62" s="1">
        <v>233.26</v>
      </c>
      <c r="E62" s="1">
        <v>233.54</v>
      </c>
      <c r="F62" s="1" t="s">
        <v>539</v>
      </c>
      <c r="I62" s="1" t="s">
        <v>501</v>
      </c>
      <c r="J62" s="1" t="s">
        <v>567</v>
      </c>
      <c r="L62" s="1" t="s">
        <v>568</v>
      </c>
    </row>
    <row r="63" spans="1:48" x14ac:dyDescent="0.3">
      <c r="A63" s="1" t="s">
        <v>328</v>
      </c>
      <c r="B63" s="1">
        <v>10</v>
      </c>
      <c r="C63" s="1">
        <v>29</v>
      </c>
      <c r="D63" s="1">
        <v>234.74</v>
      </c>
      <c r="E63" s="1">
        <v>234.93</v>
      </c>
      <c r="F63" s="1" t="s">
        <v>522</v>
      </c>
      <c r="I63" s="1" t="s">
        <v>515</v>
      </c>
      <c r="J63" s="1" t="s">
        <v>534</v>
      </c>
      <c r="L63" s="1" t="s">
        <v>535</v>
      </c>
      <c r="N63" s="1" t="s">
        <v>509</v>
      </c>
      <c r="O63" s="1" t="s">
        <v>528</v>
      </c>
      <c r="P63" s="1" t="s">
        <v>566</v>
      </c>
      <c r="AR63" s="1" t="s">
        <v>511</v>
      </c>
      <c r="AS63" s="1">
        <v>8</v>
      </c>
      <c r="AT63" s="1">
        <v>3</v>
      </c>
      <c r="AU63" s="1" t="s">
        <v>546</v>
      </c>
      <c r="AV63" s="1" t="s">
        <v>560</v>
      </c>
    </row>
    <row r="64" spans="1:48" x14ac:dyDescent="0.3">
      <c r="A64" s="1" t="s">
        <v>329</v>
      </c>
      <c r="B64" s="1">
        <v>7</v>
      </c>
      <c r="C64" s="1">
        <v>91</v>
      </c>
      <c r="D64" s="1">
        <v>238.07</v>
      </c>
      <c r="E64" s="1">
        <v>238.91</v>
      </c>
      <c r="F64" s="1" t="s">
        <v>569</v>
      </c>
      <c r="I64" s="1" t="s">
        <v>515</v>
      </c>
      <c r="J64" s="1" t="s">
        <v>534</v>
      </c>
      <c r="L64" s="1" t="s">
        <v>535</v>
      </c>
      <c r="N64" s="1" t="s">
        <v>509</v>
      </c>
      <c r="O64" s="1" t="s">
        <v>528</v>
      </c>
      <c r="P64" s="1" t="s">
        <v>570</v>
      </c>
      <c r="AR64" s="1" t="s">
        <v>530</v>
      </c>
      <c r="AS64" s="1">
        <v>10</v>
      </c>
      <c r="AT64" s="1">
        <v>2</v>
      </c>
      <c r="AU64" s="1" t="s">
        <v>546</v>
      </c>
      <c r="AV64" s="1" t="s">
        <v>560</v>
      </c>
    </row>
    <row r="65" spans="1:48" x14ac:dyDescent="0.3">
      <c r="A65" s="1" t="s">
        <v>329</v>
      </c>
      <c r="B65" s="1">
        <v>91</v>
      </c>
      <c r="C65" s="1">
        <v>114</v>
      </c>
      <c r="D65" s="1">
        <v>238.91</v>
      </c>
      <c r="E65" s="1">
        <v>239.14</v>
      </c>
      <c r="F65" s="1" t="s">
        <v>571</v>
      </c>
      <c r="I65" s="1" t="s">
        <v>515</v>
      </c>
      <c r="J65" s="1" t="s">
        <v>534</v>
      </c>
      <c r="L65" s="1" t="s">
        <v>535</v>
      </c>
      <c r="N65" s="1" t="s">
        <v>509</v>
      </c>
      <c r="O65" s="1" t="s">
        <v>528</v>
      </c>
      <c r="P65" s="1" t="s">
        <v>570</v>
      </c>
      <c r="AR65" s="1" t="s">
        <v>511</v>
      </c>
      <c r="AS65" s="1">
        <v>10</v>
      </c>
      <c r="AT65" s="1">
        <v>1</v>
      </c>
      <c r="AU65" s="1" t="s">
        <v>546</v>
      </c>
      <c r="AV65" s="1" t="s">
        <v>560</v>
      </c>
    </row>
    <row r="66" spans="1:48" x14ac:dyDescent="0.3">
      <c r="A66" s="1" t="s">
        <v>329</v>
      </c>
      <c r="B66" s="1">
        <v>114</v>
      </c>
      <c r="C66" s="1">
        <v>150</v>
      </c>
      <c r="D66" s="1">
        <v>239.14</v>
      </c>
      <c r="E66" s="1">
        <v>239.5</v>
      </c>
      <c r="F66" s="1" t="s">
        <v>572</v>
      </c>
      <c r="I66" s="1" t="s">
        <v>515</v>
      </c>
      <c r="J66" s="1" t="s">
        <v>534</v>
      </c>
      <c r="L66" s="1" t="s">
        <v>535</v>
      </c>
      <c r="N66" s="1" t="s">
        <v>509</v>
      </c>
      <c r="O66" s="1" t="s">
        <v>528</v>
      </c>
      <c r="P66" s="1" t="s">
        <v>570</v>
      </c>
      <c r="AR66" s="1" t="s">
        <v>549</v>
      </c>
      <c r="AS66" s="1">
        <v>8</v>
      </c>
      <c r="AT66" s="1">
        <v>1</v>
      </c>
      <c r="AU66" s="1" t="s">
        <v>327</v>
      </c>
      <c r="AV66" s="1" t="s">
        <v>531</v>
      </c>
    </row>
    <row r="67" spans="1:48" x14ac:dyDescent="0.3">
      <c r="A67" s="1" t="s">
        <v>573</v>
      </c>
      <c r="B67" s="1">
        <v>0</v>
      </c>
      <c r="C67" s="1">
        <v>150</v>
      </c>
      <c r="D67" s="1">
        <v>239.5</v>
      </c>
      <c r="E67" s="1">
        <v>241</v>
      </c>
      <c r="F67" s="1" t="s">
        <v>520</v>
      </c>
      <c r="I67" s="1" t="s">
        <v>515</v>
      </c>
      <c r="J67" s="1" t="s">
        <v>534</v>
      </c>
      <c r="L67" s="1" t="s">
        <v>535</v>
      </c>
      <c r="N67" s="1" t="s">
        <v>509</v>
      </c>
      <c r="O67" s="1" t="s">
        <v>528</v>
      </c>
      <c r="P67" s="1" t="s">
        <v>570</v>
      </c>
      <c r="AR67" s="1" t="s">
        <v>549</v>
      </c>
      <c r="AS67" s="1">
        <v>15</v>
      </c>
      <c r="AT67" s="1">
        <v>4</v>
      </c>
      <c r="AU67" s="1" t="s">
        <v>320</v>
      </c>
      <c r="AV67" s="1" t="s">
        <v>531</v>
      </c>
    </row>
    <row r="68" spans="1:48" x14ac:dyDescent="0.3">
      <c r="A68" s="1" t="s">
        <v>574</v>
      </c>
      <c r="B68" s="1">
        <v>0</v>
      </c>
      <c r="C68" s="1">
        <v>90</v>
      </c>
      <c r="D68" s="1">
        <v>241</v>
      </c>
      <c r="E68" s="1">
        <v>241.9</v>
      </c>
      <c r="F68" s="1" t="s">
        <v>575</v>
      </c>
      <c r="I68" s="1" t="s">
        <v>515</v>
      </c>
      <c r="J68" s="1" t="s">
        <v>534</v>
      </c>
      <c r="L68" s="1" t="s">
        <v>535</v>
      </c>
      <c r="N68" s="1" t="s">
        <v>509</v>
      </c>
      <c r="O68" s="1" t="s">
        <v>528</v>
      </c>
      <c r="P68" s="1" t="s">
        <v>570</v>
      </c>
      <c r="AR68" s="1" t="s">
        <v>549</v>
      </c>
      <c r="AS68" s="1">
        <v>15</v>
      </c>
      <c r="AT68" s="1">
        <v>5</v>
      </c>
      <c r="AU68" s="1" t="s">
        <v>320</v>
      </c>
      <c r="AV68" s="1" t="s">
        <v>541</v>
      </c>
    </row>
    <row r="69" spans="1:48" x14ac:dyDescent="0.3">
      <c r="A69" s="1" t="s">
        <v>338</v>
      </c>
      <c r="B69" s="1">
        <v>20.5</v>
      </c>
      <c r="C69" s="1">
        <v>67</v>
      </c>
      <c r="D69" s="1">
        <v>244.48500000000001</v>
      </c>
      <c r="E69" s="1">
        <v>244.95</v>
      </c>
      <c r="F69" s="1" t="s">
        <v>576</v>
      </c>
      <c r="I69" s="1" t="s">
        <v>515</v>
      </c>
      <c r="J69" s="1" t="s">
        <v>534</v>
      </c>
      <c r="L69" s="1" t="s">
        <v>535</v>
      </c>
      <c r="N69" s="1" t="s">
        <v>509</v>
      </c>
      <c r="O69" s="1" t="s">
        <v>510</v>
      </c>
      <c r="P69" s="1" t="s">
        <v>308</v>
      </c>
      <c r="AR69" s="1" t="s">
        <v>549</v>
      </c>
      <c r="AS69" s="1">
        <v>7</v>
      </c>
      <c r="AT69" s="1">
        <v>4</v>
      </c>
      <c r="AU69" s="1" t="s">
        <v>320</v>
      </c>
      <c r="AV69" s="1" t="s">
        <v>531</v>
      </c>
    </row>
    <row r="70" spans="1:48" x14ac:dyDescent="0.3">
      <c r="A70" s="1" t="s">
        <v>343</v>
      </c>
      <c r="B70" s="1">
        <v>0</v>
      </c>
      <c r="C70" s="1">
        <v>18</v>
      </c>
      <c r="D70" s="1">
        <v>247.8</v>
      </c>
      <c r="E70" s="1">
        <v>247.98</v>
      </c>
      <c r="F70" s="1" t="s">
        <v>538</v>
      </c>
      <c r="I70" s="1" t="s">
        <v>515</v>
      </c>
      <c r="J70" s="1" t="s">
        <v>534</v>
      </c>
      <c r="L70" s="1" t="s">
        <v>535</v>
      </c>
      <c r="N70" s="1" t="s">
        <v>509</v>
      </c>
      <c r="O70" s="1" t="s">
        <v>528</v>
      </c>
      <c r="P70" s="1" t="s">
        <v>272</v>
      </c>
      <c r="AR70" s="1" t="s">
        <v>530</v>
      </c>
      <c r="AS70" s="1">
        <v>25</v>
      </c>
      <c r="AT70" s="1">
        <v>7</v>
      </c>
      <c r="AU70" s="1" t="s">
        <v>327</v>
      </c>
      <c r="AV70" s="1" t="s">
        <v>560</v>
      </c>
    </row>
    <row r="71" spans="1:48" x14ac:dyDescent="0.3">
      <c r="A71" s="1" t="s">
        <v>343</v>
      </c>
      <c r="B71" s="1">
        <v>18</v>
      </c>
      <c r="C71" s="1">
        <v>35</v>
      </c>
      <c r="D71" s="1">
        <v>247.98</v>
      </c>
      <c r="E71" s="1">
        <v>248.15</v>
      </c>
      <c r="F71" s="1" t="s">
        <v>577</v>
      </c>
      <c r="I71" s="1" t="s">
        <v>515</v>
      </c>
      <c r="J71" s="1" t="s">
        <v>534</v>
      </c>
      <c r="L71" s="1" t="s">
        <v>535</v>
      </c>
      <c r="N71" s="1" t="s">
        <v>509</v>
      </c>
      <c r="O71" s="1" t="s">
        <v>528</v>
      </c>
      <c r="P71" s="1" t="s">
        <v>330</v>
      </c>
      <c r="AR71" s="1" t="s">
        <v>530</v>
      </c>
      <c r="AS71" s="1">
        <v>8</v>
      </c>
      <c r="AT71" s="1">
        <v>7</v>
      </c>
      <c r="AU71" s="1" t="s">
        <v>327</v>
      </c>
      <c r="AV71" s="1" t="s">
        <v>560</v>
      </c>
    </row>
    <row r="72" spans="1:48" x14ac:dyDescent="0.3">
      <c r="A72" s="1" t="s">
        <v>343</v>
      </c>
      <c r="B72" s="1">
        <v>114.5</v>
      </c>
      <c r="C72" s="1">
        <v>119</v>
      </c>
      <c r="D72" s="1">
        <v>248.94499999999999</v>
      </c>
      <c r="E72" s="1">
        <v>248.99</v>
      </c>
      <c r="F72" s="1">
        <v>7</v>
      </c>
      <c r="I72" s="1" t="s">
        <v>501</v>
      </c>
      <c r="J72" s="1" t="s">
        <v>567</v>
      </c>
      <c r="L72" s="1" t="s">
        <v>568</v>
      </c>
    </row>
    <row r="73" spans="1:48" x14ac:dyDescent="0.3">
      <c r="A73" s="1" t="s">
        <v>343</v>
      </c>
      <c r="B73" s="1">
        <v>119</v>
      </c>
      <c r="C73" s="1">
        <v>147</v>
      </c>
      <c r="D73" s="1">
        <v>248.99</v>
      </c>
      <c r="E73" s="1">
        <v>249.27</v>
      </c>
      <c r="F73" s="1" t="s">
        <v>578</v>
      </c>
      <c r="I73" s="1" t="s">
        <v>515</v>
      </c>
      <c r="J73" s="1" t="s">
        <v>534</v>
      </c>
      <c r="L73" s="1" t="s">
        <v>535</v>
      </c>
      <c r="N73" s="1" t="s">
        <v>509</v>
      </c>
      <c r="O73" s="1" t="s">
        <v>528</v>
      </c>
      <c r="P73" s="1" t="s">
        <v>272</v>
      </c>
      <c r="AR73" s="1" t="s">
        <v>530</v>
      </c>
      <c r="AS73" s="1">
        <v>25</v>
      </c>
      <c r="AT73" s="1">
        <v>7</v>
      </c>
      <c r="AU73" s="1" t="s">
        <v>327</v>
      </c>
      <c r="AV73" s="1" t="s">
        <v>560</v>
      </c>
    </row>
    <row r="74" spans="1:48" x14ac:dyDescent="0.3">
      <c r="A74" s="1" t="s">
        <v>579</v>
      </c>
      <c r="B74" s="1">
        <v>0</v>
      </c>
      <c r="C74" s="1">
        <v>34</v>
      </c>
      <c r="D74" s="1">
        <v>249.27</v>
      </c>
      <c r="E74" s="1">
        <v>249.61</v>
      </c>
      <c r="F74" s="1" t="s">
        <v>562</v>
      </c>
      <c r="I74" s="1" t="s">
        <v>515</v>
      </c>
      <c r="J74" s="1" t="s">
        <v>534</v>
      </c>
      <c r="L74" s="1" t="s">
        <v>535</v>
      </c>
      <c r="N74" s="1" t="s">
        <v>509</v>
      </c>
      <c r="O74" s="1" t="s">
        <v>528</v>
      </c>
      <c r="P74" s="1" t="s">
        <v>272</v>
      </c>
      <c r="AR74" s="1" t="s">
        <v>530</v>
      </c>
      <c r="AS74" s="1">
        <v>12</v>
      </c>
      <c r="AT74" s="1">
        <v>7</v>
      </c>
      <c r="AU74" s="1" t="s">
        <v>327</v>
      </c>
      <c r="AV74" s="1" t="s">
        <v>560</v>
      </c>
    </row>
    <row r="75" spans="1:48" x14ac:dyDescent="0.3">
      <c r="A75" s="1" t="s">
        <v>579</v>
      </c>
      <c r="B75" s="1">
        <v>34</v>
      </c>
      <c r="C75" s="1">
        <v>95</v>
      </c>
      <c r="D75" s="1">
        <v>249.61</v>
      </c>
      <c r="E75" s="1">
        <v>250.22</v>
      </c>
      <c r="F75" s="1" t="s">
        <v>580</v>
      </c>
      <c r="I75" s="1" t="s">
        <v>515</v>
      </c>
      <c r="J75" s="1" t="s">
        <v>534</v>
      </c>
      <c r="L75" s="1" t="s">
        <v>535</v>
      </c>
      <c r="N75" s="1" t="s">
        <v>509</v>
      </c>
      <c r="O75" s="1" t="s">
        <v>528</v>
      </c>
      <c r="P75" s="1" t="s">
        <v>272</v>
      </c>
      <c r="AR75" s="1" t="s">
        <v>511</v>
      </c>
      <c r="AS75" s="1">
        <v>35</v>
      </c>
      <c r="AT75" s="1">
        <v>8</v>
      </c>
      <c r="AU75" s="1" t="s">
        <v>327</v>
      </c>
      <c r="AV75" s="1" t="s">
        <v>560</v>
      </c>
    </row>
    <row r="76" spans="1:48" x14ac:dyDescent="0.3">
      <c r="A76" s="1" t="s">
        <v>581</v>
      </c>
      <c r="B76" s="1">
        <v>0</v>
      </c>
      <c r="C76" s="1">
        <v>38</v>
      </c>
      <c r="D76" s="1">
        <v>250.22</v>
      </c>
      <c r="E76" s="1">
        <v>250.6</v>
      </c>
      <c r="F76" s="1">
        <v>1</v>
      </c>
      <c r="I76" s="1" t="s">
        <v>515</v>
      </c>
      <c r="J76" s="1" t="s">
        <v>534</v>
      </c>
      <c r="L76" s="1" t="s">
        <v>535</v>
      </c>
      <c r="N76" s="1" t="s">
        <v>509</v>
      </c>
      <c r="O76" s="1" t="s">
        <v>528</v>
      </c>
      <c r="P76" s="1" t="s">
        <v>272</v>
      </c>
      <c r="AR76" s="1" t="s">
        <v>511</v>
      </c>
      <c r="AS76" s="1">
        <v>30</v>
      </c>
      <c r="AT76" s="1">
        <v>10</v>
      </c>
      <c r="AU76" s="1" t="s">
        <v>327</v>
      </c>
      <c r="AV76" s="1" t="s">
        <v>555</v>
      </c>
    </row>
    <row r="77" spans="1:48" x14ac:dyDescent="0.3">
      <c r="A77" s="1" t="s">
        <v>581</v>
      </c>
      <c r="B77" s="1">
        <v>38</v>
      </c>
      <c r="C77" s="1">
        <v>130</v>
      </c>
      <c r="D77" s="1">
        <v>250.6</v>
      </c>
      <c r="E77" s="1">
        <v>251.52</v>
      </c>
      <c r="F77" s="1">
        <v>1</v>
      </c>
      <c r="I77" s="1" t="s">
        <v>515</v>
      </c>
      <c r="J77" s="1" t="s">
        <v>534</v>
      </c>
      <c r="L77" s="1" t="s">
        <v>535</v>
      </c>
      <c r="N77" s="1" t="s">
        <v>509</v>
      </c>
      <c r="O77" s="1" t="s">
        <v>528</v>
      </c>
      <c r="P77" s="1" t="s">
        <v>272</v>
      </c>
      <c r="AR77" s="1" t="s">
        <v>549</v>
      </c>
      <c r="AS77" s="1">
        <v>15</v>
      </c>
      <c r="AT77" s="1">
        <v>5</v>
      </c>
      <c r="AU77" s="1" t="s">
        <v>327</v>
      </c>
      <c r="AV77" s="1" t="s">
        <v>560</v>
      </c>
    </row>
    <row r="78" spans="1:48" x14ac:dyDescent="0.3">
      <c r="A78" s="1" t="s">
        <v>63</v>
      </c>
      <c r="B78" s="1">
        <v>0</v>
      </c>
      <c r="C78" s="1">
        <v>105</v>
      </c>
      <c r="D78" s="1">
        <v>252.7</v>
      </c>
      <c r="E78" s="1">
        <v>253.75</v>
      </c>
      <c r="F78" s="1">
        <v>1</v>
      </c>
      <c r="H78" s="1" t="s">
        <v>514</v>
      </c>
      <c r="I78" s="1" t="s">
        <v>515</v>
      </c>
      <c r="J78" s="1" t="s">
        <v>534</v>
      </c>
      <c r="L78" s="1" t="s">
        <v>535</v>
      </c>
      <c r="N78" s="1" t="s">
        <v>509</v>
      </c>
      <c r="O78" s="1" t="s">
        <v>528</v>
      </c>
      <c r="P78" s="1" t="s">
        <v>272</v>
      </c>
      <c r="AR78" s="1" t="s">
        <v>549</v>
      </c>
      <c r="AS78" s="1">
        <v>24</v>
      </c>
      <c r="AT78" s="1">
        <v>1</v>
      </c>
      <c r="AU78" s="1" t="s">
        <v>327</v>
      </c>
      <c r="AV78" s="1" t="s">
        <v>531</v>
      </c>
    </row>
    <row r="79" spans="1:48" x14ac:dyDescent="0.3">
      <c r="A79" s="1" t="s">
        <v>64</v>
      </c>
      <c r="B79" s="1">
        <v>0</v>
      </c>
      <c r="C79" s="1">
        <v>80</v>
      </c>
      <c r="D79" s="1">
        <v>253.75</v>
      </c>
      <c r="E79" s="1">
        <v>254.55</v>
      </c>
      <c r="F79" s="1" t="s">
        <v>521</v>
      </c>
      <c r="I79" s="1" t="s">
        <v>515</v>
      </c>
      <c r="J79" s="1" t="s">
        <v>534</v>
      </c>
      <c r="L79" s="1" t="s">
        <v>535</v>
      </c>
      <c r="N79" s="1" t="s">
        <v>509</v>
      </c>
      <c r="O79" s="1" t="s">
        <v>528</v>
      </c>
      <c r="P79" s="1" t="s">
        <v>272</v>
      </c>
      <c r="AR79" s="1" t="s">
        <v>549</v>
      </c>
      <c r="AS79" s="1">
        <v>11</v>
      </c>
      <c r="AT79" s="1">
        <v>1</v>
      </c>
      <c r="AU79" s="1" t="s">
        <v>327</v>
      </c>
      <c r="AV79" s="1" t="s">
        <v>531</v>
      </c>
    </row>
    <row r="80" spans="1:48" x14ac:dyDescent="0.3">
      <c r="A80" s="1" t="s">
        <v>65</v>
      </c>
      <c r="B80" s="1">
        <v>0</v>
      </c>
      <c r="C80" s="1">
        <v>68</v>
      </c>
      <c r="D80" s="1">
        <v>255.25</v>
      </c>
      <c r="E80" s="1">
        <v>255.93</v>
      </c>
      <c r="F80" s="1" t="s">
        <v>575</v>
      </c>
      <c r="I80" s="1" t="s">
        <v>515</v>
      </c>
      <c r="J80" s="1" t="s">
        <v>534</v>
      </c>
      <c r="L80" s="1" t="s">
        <v>535</v>
      </c>
      <c r="N80" s="1" t="s">
        <v>509</v>
      </c>
      <c r="O80" s="1" t="s">
        <v>528</v>
      </c>
      <c r="P80" s="1" t="s">
        <v>272</v>
      </c>
      <c r="AR80" s="1" t="s">
        <v>530</v>
      </c>
      <c r="AS80" s="1">
        <v>12</v>
      </c>
      <c r="AT80" s="1">
        <v>5</v>
      </c>
      <c r="AU80" s="1" t="s">
        <v>327</v>
      </c>
      <c r="AV80" s="1" t="s">
        <v>541</v>
      </c>
    </row>
    <row r="81" spans="1:48" x14ac:dyDescent="0.3">
      <c r="A81" s="1" t="s">
        <v>65</v>
      </c>
      <c r="B81" s="1">
        <v>68</v>
      </c>
      <c r="C81" s="1">
        <v>146</v>
      </c>
      <c r="D81" s="1">
        <v>255.93</v>
      </c>
      <c r="E81" s="1">
        <v>256.70999999999998</v>
      </c>
      <c r="F81" s="1" t="s">
        <v>582</v>
      </c>
      <c r="I81" s="1" t="s">
        <v>515</v>
      </c>
      <c r="J81" s="1" t="s">
        <v>534</v>
      </c>
      <c r="L81" s="1" t="s">
        <v>535</v>
      </c>
      <c r="N81" s="1" t="s">
        <v>509</v>
      </c>
      <c r="O81" s="1" t="s">
        <v>528</v>
      </c>
      <c r="P81" s="1" t="s">
        <v>272</v>
      </c>
      <c r="AR81" s="1" t="s">
        <v>511</v>
      </c>
      <c r="AS81" s="1">
        <v>9</v>
      </c>
      <c r="AT81" s="1">
        <v>3</v>
      </c>
      <c r="AU81" s="1" t="s">
        <v>327</v>
      </c>
      <c r="AV81" s="1" t="s">
        <v>560</v>
      </c>
    </row>
    <row r="82" spans="1:48" x14ac:dyDescent="0.3">
      <c r="A82" s="1" t="s">
        <v>66</v>
      </c>
      <c r="B82" s="1">
        <v>0</v>
      </c>
      <c r="C82" s="1">
        <v>43.5</v>
      </c>
      <c r="D82" s="1">
        <v>256.70999999999998</v>
      </c>
      <c r="E82" s="1">
        <v>257.14499999999998</v>
      </c>
      <c r="F82" s="1" t="s">
        <v>521</v>
      </c>
      <c r="H82" s="1" t="s">
        <v>514</v>
      </c>
      <c r="I82" s="1" t="s">
        <v>515</v>
      </c>
      <c r="J82" s="1" t="s">
        <v>534</v>
      </c>
      <c r="L82" s="1" t="s">
        <v>535</v>
      </c>
      <c r="N82" s="1" t="s">
        <v>509</v>
      </c>
      <c r="O82" s="1" t="s">
        <v>528</v>
      </c>
      <c r="P82" s="1" t="s">
        <v>272</v>
      </c>
      <c r="AR82" s="1" t="s">
        <v>530</v>
      </c>
      <c r="AS82" s="1">
        <v>12</v>
      </c>
      <c r="AT82" s="1">
        <v>9</v>
      </c>
      <c r="AU82" s="1" t="s">
        <v>327</v>
      </c>
      <c r="AV82" s="1" t="s">
        <v>531</v>
      </c>
    </row>
    <row r="83" spans="1:48" x14ac:dyDescent="0.3">
      <c r="A83" s="1" t="s">
        <v>66</v>
      </c>
      <c r="B83" s="1">
        <v>43.5</v>
      </c>
      <c r="C83" s="1">
        <v>86</v>
      </c>
      <c r="D83" s="1">
        <v>257.14499999999998</v>
      </c>
      <c r="E83" s="1">
        <v>257.57</v>
      </c>
      <c r="F83" s="1" t="s">
        <v>583</v>
      </c>
      <c r="H83" s="1" t="s">
        <v>514</v>
      </c>
      <c r="I83" s="1" t="s">
        <v>515</v>
      </c>
      <c r="J83" s="1" t="s">
        <v>534</v>
      </c>
      <c r="L83" s="1" t="s">
        <v>535</v>
      </c>
      <c r="N83" s="1" t="s">
        <v>509</v>
      </c>
      <c r="O83" s="1" t="s">
        <v>528</v>
      </c>
      <c r="P83" s="1" t="s">
        <v>272</v>
      </c>
      <c r="AR83" s="1" t="s">
        <v>549</v>
      </c>
      <c r="AS83" s="1">
        <v>2</v>
      </c>
      <c r="AT83" s="1">
        <v>1</v>
      </c>
      <c r="AU83" s="1" t="s">
        <v>327</v>
      </c>
      <c r="AV83" s="1" t="s">
        <v>531</v>
      </c>
    </row>
    <row r="84" spans="1:48" x14ac:dyDescent="0.3">
      <c r="A84" s="1" t="s">
        <v>67</v>
      </c>
      <c r="B84" s="1">
        <v>0</v>
      </c>
      <c r="C84" s="1">
        <v>4.5</v>
      </c>
      <c r="D84" s="1">
        <v>257.5</v>
      </c>
      <c r="E84" s="1">
        <v>257.54500000000002</v>
      </c>
      <c r="F84" s="1">
        <v>1</v>
      </c>
      <c r="H84" s="1" t="s">
        <v>344</v>
      </c>
      <c r="I84" s="1" t="s">
        <v>515</v>
      </c>
      <c r="J84" s="1" t="s">
        <v>534</v>
      </c>
      <c r="L84" s="1" t="s">
        <v>535</v>
      </c>
      <c r="M84" s="1" t="s">
        <v>584</v>
      </c>
      <c r="N84" s="1" t="s">
        <v>585</v>
      </c>
      <c r="O84" s="1" t="s">
        <v>528</v>
      </c>
      <c r="P84" s="1" t="s">
        <v>330</v>
      </c>
      <c r="AR84" s="1" t="s">
        <v>511</v>
      </c>
      <c r="AS84" s="1">
        <v>9</v>
      </c>
      <c r="AT84" s="1">
        <v>3</v>
      </c>
      <c r="AU84" s="1" t="s">
        <v>327</v>
      </c>
      <c r="AV84" s="1" t="s">
        <v>531</v>
      </c>
    </row>
    <row r="85" spans="1:48" x14ac:dyDescent="0.3">
      <c r="A85" s="1" t="s">
        <v>67</v>
      </c>
      <c r="B85" s="1">
        <v>4.5</v>
      </c>
      <c r="C85" s="1">
        <v>25</v>
      </c>
      <c r="D85" s="1">
        <v>257.54500000000002</v>
      </c>
      <c r="E85" s="1">
        <v>257.75</v>
      </c>
      <c r="F85" s="1">
        <v>2</v>
      </c>
      <c r="I85" s="1" t="s">
        <v>515</v>
      </c>
      <c r="J85" s="1" t="s">
        <v>534</v>
      </c>
      <c r="L85" s="1" t="s">
        <v>535</v>
      </c>
      <c r="N85" s="1" t="s">
        <v>509</v>
      </c>
      <c r="O85" s="1" t="s">
        <v>528</v>
      </c>
      <c r="P85" s="1" t="s">
        <v>272</v>
      </c>
      <c r="AR85" s="1" t="s">
        <v>549</v>
      </c>
      <c r="AS85" s="1">
        <v>2</v>
      </c>
      <c r="AT85" s="1">
        <v>1</v>
      </c>
      <c r="AU85" s="1" t="s">
        <v>327</v>
      </c>
      <c r="AV85" s="1" t="s">
        <v>531</v>
      </c>
    </row>
    <row r="86" spans="1:48" x14ac:dyDescent="0.3">
      <c r="A86" s="1" t="s">
        <v>68</v>
      </c>
      <c r="B86" s="1">
        <v>0</v>
      </c>
      <c r="C86" s="1">
        <v>125</v>
      </c>
      <c r="D86" s="1">
        <v>257.75</v>
      </c>
      <c r="E86" s="1">
        <v>259</v>
      </c>
      <c r="F86" s="1">
        <v>1</v>
      </c>
      <c r="H86" s="1" t="s">
        <v>514</v>
      </c>
      <c r="I86" s="1" t="s">
        <v>515</v>
      </c>
      <c r="J86" s="1" t="s">
        <v>534</v>
      </c>
      <c r="L86" s="1" t="s">
        <v>535</v>
      </c>
      <c r="N86" s="1" t="s">
        <v>509</v>
      </c>
      <c r="O86" s="1" t="s">
        <v>528</v>
      </c>
      <c r="P86" s="1" t="s">
        <v>272</v>
      </c>
      <c r="AR86" s="1" t="s">
        <v>549</v>
      </c>
      <c r="AS86" s="1">
        <v>2</v>
      </c>
      <c r="AT86" s="1">
        <v>1</v>
      </c>
      <c r="AU86" s="1" t="s">
        <v>320</v>
      </c>
      <c r="AV86" s="1" t="s">
        <v>531</v>
      </c>
    </row>
    <row r="87" spans="1:48" x14ac:dyDescent="0.3">
      <c r="A87" s="1" t="s">
        <v>68</v>
      </c>
      <c r="B87" s="1">
        <v>125</v>
      </c>
      <c r="C87" s="1">
        <v>143</v>
      </c>
      <c r="D87" s="1">
        <v>259</v>
      </c>
      <c r="E87" s="1">
        <v>259.18</v>
      </c>
      <c r="F87" s="1">
        <v>1</v>
      </c>
      <c r="H87" s="1" t="s">
        <v>514</v>
      </c>
      <c r="I87" s="1" t="s">
        <v>515</v>
      </c>
      <c r="J87" s="1" t="s">
        <v>534</v>
      </c>
      <c r="L87" s="1" t="s">
        <v>535</v>
      </c>
      <c r="N87" s="1" t="s">
        <v>509</v>
      </c>
      <c r="O87" s="1" t="s">
        <v>528</v>
      </c>
      <c r="P87" s="1" t="s">
        <v>272</v>
      </c>
      <c r="AR87" s="1" t="s">
        <v>530</v>
      </c>
      <c r="AS87" s="1">
        <v>6</v>
      </c>
      <c r="AT87" s="1">
        <v>3</v>
      </c>
      <c r="AU87" s="1" t="s">
        <v>327</v>
      </c>
      <c r="AV87" s="1" t="s">
        <v>560</v>
      </c>
    </row>
    <row r="88" spans="1:48" x14ac:dyDescent="0.3">
      <c r="A88" s="1" t="s">
        <v>69</v>
      </c>
      <c r="B88" s="1">
        <v>0</v>
      </c>
      <c r="C88" s="1">
        <v>27</v>
      </c>
      <c r="D88" s="1">
        <v>259.18</v>
      </c>
      <c r="E88" s="1">
        <v>259.45</v>
      </c>
      <c r="F88" s="1" t="s">
        <v>521</v>
      </c>
      <c r="H88" s="1" t="s">
        <v>514</v>
      </c>
      <c r="I88" s="1" t="s">
        <v>515</v>
      </c>
      <c r="J88" s="1" t="s">
        <v>534</v>
      </c>
      <c r="L88" s="1" t="s">
        <v>535</v>
      </c>
      <c r="N88" s="1" t="s">
        <v>509</v>
      </c>
      <c r="O88" s="1" t="s">
        <v>528</v>
      </c>
      <c r="P88" s="1" t="s">
        <v>272</v>
      </c>
      <c r="AR88" s="1" t="s">
        <v>530</v>
      </c>
      <c r="AS88" s="1">
        <v>5</v>
      </c>
      <c r="AT88" s="1">
        <v>2</v>
      </c>
      <c r="AU88" s="1" t="s">
        <v>327</v>
      </c>
      <c r="AV88" s="1" t="s">
        <v>531</v>
      </c>
    </row>
    <row r="89" spans="1:48" x14ac:dyDescent="0.3">
      <c r="A89" s="1" t="s">
        <v>69</v>
      </c>
      <c r="B89" s="1">
        <v>27</v>
      </c>
      <c r="C89" s="1">
        <v>93.5</v>
      </c>
      <c r="D89" s="1">
        <v>259.45</v>
      </c>
      <c r="E89" s="1">
        <v>260.11500000000001</v>
      </c>
      <c r="F89" s="1" t="s">
        <v>586</v>
      </c>
      <c r="I89" s="1" t="s">
        <v>515</v>
      </c>
      <c r="J89" s="1" t="s">
        <v>534</v>
      </c>
      <c r="L89" s="1" t="s">
        <v>535</v>
      </c>
      <c r="N89" s="1" t="s">
        <v>509</v>
      </c>
      <c r="O89" s="1" t="s">
        <v>528</v>
      </c>
      <c r="P89" s="1" t="s">
        <v>504</v>
      </c>
      <c r="AR89" s="1" t="s">
        <v>530</v>
      </c>
      <c r="AS89" s="1">
        <v>11</v>
      </c>
      <c r="AT89" s="1">
        <v>3</v>
      </c>
      <c r="AU89" s="1" t="s">
        <v>320</v>
      </c>
      <c r="AV89" s="1" t="s">
        <v>512</v>
      </c>
    </row>
    <row r="90" spans="1:48" x14ac:dyDescent="0.3">
      <c r="A90" s="1" t="s">
        <v>69</v>
      </c>
      <c r="B90" s="1">
        <v>93.5</v>
      </c>
      <c r="C90" s="1">
        <v>131</v>
      </c>
      <c r="D90" s="1">
        <v>260.11500000000001</v>
      </c>
      <c r="E90" s="1">
        <v>260.49</v>
      </c>
      <c r="F90" s="1" t="s">
        <v>587</v>
      </c>
      <c r="I90" s="1" t="s">
        <v>542</v>
      </c>
      <c r="J90" s="1" t="s">
        <v>534</v>
      </c>
      <c r="L90" s="1" t="s">
        <v>543</v>
      </c>
      <c r="N90" s="1" t="s">
        <v>509</v>
      </c>
      <c r="O90" s="1" t="s">
        <v>510</v>
      </c>
      <c r="P90" s="1" t="s">
        <v>588</v>
      </c>
      <c r="S90" s="1" t="s">
        <v>589</v>
      </c>
      <c r="AE90" s="1">
        <v>5</v>
      </c>
      <c r="AF90" s="1">
        <v>2</v>
      </c>
      <c r="AG90" s="1">
        <v>1</v>
      </c>
      <c r="AH90" s="1" t="s">
        <v>544</v>
      </c>
      <c r="AR90" s="1" t="s">
        <v>511</v>
      </c>
      <c r="AS90" s="1">
        <v>15</v>
      </c>
      <c r="AT90" s="1">
        <v>3</v>
      </c>
      <c r="AU90" s="1" t="s">
        <v>320</v>
      </c>
      <c r="AV90" s="1" t="s">
        <v>512</v>
      </c>
    </row>
    <row r="91" spans="1:48" x14ac:dyDescent="0.3">
      <c r="A91" s="1" t="s">
        <v>69</v>
      </c>
      <c r="B91" s="1">
        <v>131</v>
      </c>
      <c r="C91" s="1">
        <v>147</v>
      </c>
      <c r="D91" s="1">
        <v>260.49</v>
      </c>
      <c r="E91" s="1">
        <v>260.64999999999998</v>
      </c>
      <c r="F91" s="1" t="s">
        <v>590</v>
      </c>
      <c r="I91" s="1" t="s">
        <v>542</v>
      </c>
      <c r="J91" s="1" t="s">
        <v>534</v>
      </c>
      <c r="L91" s="1" t="s">
        <v>543</v>
      </c>
      <c r="N91" s="1" t="s">
        <v>509</v>
      </c>
      <c r="O91" s="1" t="s">
        <v>510</v>
      </c>
      <c r="P91" s="1" t="s">
        <v>272</v>
      </c>
      <c r="S91" s="1" t="s">
        <v>589</v>
      </c>
      <c r="AE91" s="1">
        <v>5</v>
      </c>
      <c r="AF91" s="1">
        <v>2</v>
      </c>
      <c r="AG91" s="1">
        <v>1</v>
      </c>
      <c r="AH91" s="1" t="s">
        <v>544</v>
      </c>
      <c r="AR91" s="1" t="s">
        <v>549</v>
      </c>
      <c r="AS91" s="1">
        <v>2</v>
      </c>
      <c r="AT91" s="1">
        <v>1</v>
      </c>
      <c r="AU91" s="1" t="s">
        <v>320</v>
      </c>
      <c r="AV91" s="1" t="s">
        <v>531</v>
      </c>
    </row>
    <row r="92" spans="1:48" x14ac:dyDescent="0.3">
      <c r="A92" s="1" t="s">
        <v>70</v>
      </c>
      <c r="B92" s="1">
        <v>0</v>
      </c>
      <c r="C92" s="1">
        <v>15.5</v>
      </c>
      <c r="D92" s="1">
        <v>260.64999999999998</v>
      </c>
      <c r="E92" s="1">
        <v>260.80500000000001</v>
      </c>
      <c r="F92" s="1" t="s">
        <v>538</v>
      </c>
      <c r="I92" s="1" t="s">
        <v>542</v>
      </c>
      <c r="J92" s="1" t="s">
        <v>534</v>
      </c>
      <c r="L92" s="1" t="s">
        <v>543</v>
      </c>
      <c r="N92" s="1" t="s">
        <v>509</v>
      </c>
      <c r="O92" s="1" t="s">
        <v>510</v>
      </c>
      <c r="P92" s="1" t="s">
        <v>588</v>
      </c>
      <c r="S92" s="1" t="s">
        <v>589</v>
      </c>
      <c r="AE92" s="1">
        <v>5</v>
      </c>
      <c r="AF92" s="1">
        <v>2</v>
      </c>
      <c r="AG92" s="1">
        <v>1</v>
      </c>
      <c r="AH92" s="1" t="s">
        <v>544</v>
      </c>
      <c r="AR92" s="1" t="s">
        <v>511</v>
      </c>
      <c r="AS92" s="1">
        <v>11</v>
      </c>
      <c r="AT92" s="1">
        <v>3</v>
      </c>
      <c r="AU92" s="1" t="s">
        <v>320</v>
      </c>
      <c r="AV92" s="1" t="s">
        <v>541</v>
      </c>
    </row>
    <row r="93" spans="1:48" x14ac:dyDescent="0.3">
      <c r="A93" s="1" t="s">
        <v>70</v>
      </c>
      <c r="B93" s="1">
        <v>15.5</v>
      </c>
      <c r="C93" s="1">
        <v>40</v>
      </c>
      <c r="D93" s="1">
        <v>260.80500000000001</v>
      </c>
      <c r="E93" s="1">
        <v>261.05</v>
      </c>
      <c r="F93" s="1" t="s">
        <v>513</v>
      </c>
      <c r="I93" s="1" t="s">
        <v>515</v>
      </c>
      <c r="J93" s="1" t="s">
        <v>534</v>
      </c>
      <c r="L93" s="1" t="s">
        <v>535</v>
      </c>
      <c r="N93" s="1" t="s">
        <v>509</v>
      </c>
      <c r="O93" s="1" t="s">
        <v>528</v>
      </c>
      <c r="P93" s="1" t="s">
        <v>504</v>
      </c>
      <c r="AR93" s="1" t="s">
        <v>530</v>
      </c>
      <c r="AS93" s="1">
        <v>7</v>
      </c>
      <c r="AT93" s="1">
        <v>3</v>
      </c>
      <c r="AU93" s="1" t="s">
        <v>320</v>
      </c>
      <c r="AV93" s="1" t="s">
        <v>531</v>
      </c>
    </row>
    <row r="94" spans="1:48" x14ac:dyDescent="0.3">
      <c r="A94" s="1" t="s">
        <v>70</v>
      </c>
      <c r="B94" s="1">
        <v>40</v>
      </c>
      <c r="C94" s="1">
        <v>64</v>
      </c>
      <c r="D94" s="1">
        <v>261.05</v>
      </c>
      <c r="E94" s="1">
        <v>261.29000000000002</v>
      </c>
      <c r="F94" s="1" t="s">
        <v>591</v>
      </c>
      <c r="I94" s="1" t="s">
        <v>515</v>
      </c>
      <c r="J94" s="1" t="s">
        <v>534</v>
      </c>
      <c r="L94" s="1" t="s">
        <v>535</v>
      </c>
      <c r="N94" s="1" t="s">
        <v>509</v>
      </c>
      <c r="O94" s="1" t="s">
        <v>528</v>
      </c>
      <c r="P94" s="1" t="s">
        <v>588</v>
      </c>
      <c r="AR94" s="1" t="s">
        <v>530</v>
      </c>
      <c r="AS94" s="1">
        <v>8</v>
      </c>
      <c r="AT94" s="1">
        <v>3</v>
      </c>
      <c r="AU94" s="1" t="s">
        <v>320</v>
      </c>
      <c r="AV94" s="1" t="s">
        <v>531</v>
      </c>
    </row>
    <row r="95" spans="1:48" x14ac:dyDescent="0.3">
      <c r="A95" s="1" t="s">
        <v>70</v>
      </c>
      <c r="B95" s="1">
        <v>74.5</v>
      </c>
      <c r="C95" s="1">
        <v>149</v>
      </c>
      <c r="D95" s="1">
        <v>261.39499999999998</v>
      </c>
      <c r="E95" s="1">
        <v>262.14</v>
      </c>
      <c r="F95" s="1" t="s">
        <v>592</v>
      </c>
      <c r="I95" s="1" t="s">
        <v>542</v>
      </c>
      <c r="J95" s="1" t="s">
        <v>534</v>
      </c>
      <c r="L95" s="1" t="s">
        <v>543</v>
      </c>
      <c r="N95" s="1" t="s">
        <v>509</v>
      </c>
      <c r="O95" s="1" t="s">
        <v>510</v>
      </c>
      <c r="P95" s="1" t="s">
        <v>588</v>
      </c>
      <c r="S95" s="1" t="s">
        <v>589</v>
      </c>
      <c r="AE95" s="1">
        <v>5</v>
      </c>
      <c r="AF95" s="1">
        <v>2</v>
      </c>
      <c r="AG95" s="1">
        <v>1</v>
      </c>
      <c r="AH95" s="1" t="s">
        <v>544</v>
      </c>
      <c r="AR95" s="1" t="s">
        <v>511</v>
      </c>
      <c r="AS95" s="1">
        <v>12</v>
      </c>
      <c r="AT95" s="1">
        <v>3</v>
      </c>
      <c r="AU95" s="1" t="s">
        <v>320</v>
      </c>
      <c r="AV95" s="1" t="s">
        <v>512</v>
      </c>
    </row>
    <row r="96" spans="1:48" x14ac:dyDescent="0.3">
      <c r="A96" s="1" t="s">
        <v>71</v>
      </c>
      <c r="B96" s="1">
        <v>0</v>
      </c>
      <c r="C96" s="1">
        <v>4.5</v>
      </c>
      <c r="D96" s="1">
        <v>262.14</v>
      </c>
      <c r="E96" s="1">
        <v>262.185</v>
      </c>
      <c r="F96" s="1">
        <v>1</v>
      </c>
      <c r="I96" s="1" t="s">
        <v>542</v>
      </c>
      <c r="J96" s="1" t="s">
        <v>534</v>
      </c>
      <c r="L96" s="1" t="s">
        <v>543</v>
      </c>
      <c r="N96" s="1" t="s">
        <v>509</v>
      </c>
      <c r="O96" s="1" t="s">
        <v>510</v>
      </c>
      <c r="P96" s="1" t="s">
        <v>272</v>
      </c>
      <c r="S96" s="1" t="s">
        <v>589</v>
      </c>
      <c r="AE96" s="1">
        <v>5</v>
      </c>
      <c r="AF96" s="1">
        <v>2</v>
      </c>
      <c r="AG96" s="1">
        <v>1</v>
      </c>
      <c r="AH96" s="1" t="s">
        <v>544</v>
      </c>
      <c r="AR96" s="1" t="s">
        <v>549</v>
      </c>
      <c r="AS96" s="1">
        <v>11</v>
      </c>
      <c r="AT96" s="1">
        <v>3</v>
      </c>
      <c r="AU96" s="1" t="s">
        <v>320</v>
      </c>
      <c r="AV96" s="1" t="s">
        <v>512</v>
      </c>
    </row>
    <row r="97" spans="1:48" x14ac:dyDescent="0.3">
      <c r="A97" s="1" t="s">
        <v>71</v>
      </c>
      <c r="B97" s="1">
        <v>4.5</v>
      </c>
      <c r="C97" s="1">
        <v>14</v>
      </c>
      <c r="D97" s="1">
        <v>262.185</v>
      </c>
      <c r="E97" s="1">
        <v>262.27999999999997</v>
      </c>
      <c r="F97" s="1">
        <v>2</v>
      </c>
      <c r="I97" s="1" t="s">
        <v>542</v>
      </c>
      <c r="J97" s="1" t="s">
        <v>534</v>
      </c>
      <c r="L97" s="1" t="s">
        <v>543</v>
      </c>
      <c r="M97" s="1" t="s">
        <v>593</v>
      </c>
      <c r="N97" s="1" t="s">
        <v>509</v>
      </c>
      <c r="O97" s="1" t="s">
        <v>510</v>
      </c>
      <c r="P97" s="1" t="s">
        <v>272</v>
      </c>
      <c r="S97" s="1" t="s">
        <v>589</v>
      </c>
      <c r="AE97" s="1">
        <v>9</v>
      </c>
      <c r="AF97" s="1">
        <v>3</v>
      </c>
      <c r="AG97" s="1">
        <v>2</v>
      </c>
      <c r="AH97" s="1" t="s">
        <v>544</v>
      </c>
      <c r="AR97" s="1" t="s">
        <v>511</v>
      </c>
      <c r="AS97" s="1">
        <v>2</v>
      </c>
      <c r="AT97" s="1">
        <v>1</v>
      </c>
      <c r="AU97" s="1" t="s">
        <v>320</v>
      </c>
      <c r="AV97" s="1" t="s">
        <v>512</v>
      </c>
    </row>
    <row r="98" spans="1:48" x14ac:dyDescent="0.3">
      <c r="A98" s="1" t="s">
        <v>72</v>
      </c>
      <c r="B98" s="1">
        <v>0</v>
      </c>
      <c r="C98" s="1">
        <v>136</v>
      </c>
      <c r="D98" s="1">
        <v>262.39999999999998</v>
      </c>
      <c r="E98" s="1">
        <v>263.76</v>
      </c>
      <c r="F98" s="1" t="s">
        <v>575</v>
      </c>
      <c r="H98" s="1" t="s">
        <v>514</v>
      </c>
      <c r="I98" s="1" t="s">
        <v>515</v>
      </c>
      <c r="J98" s="1" t="s">
        <v>534</v>
      </c>
      <c r="L98" s="1" t="s">
        <v>535</v>
      </c>
      <c r="N98" s="1" t="s">
        <v>509</v>
      </c>
      <c r="O98" s="1" t="s">
        <v>510</v>
      </c>
      <c r="P98" s="1" t="s">
        <v>272</v>
      </c>
      <c r="S98" s="1" t="s">
        <v>517</v>
      </c>
      <c r="AR98" s="1" t="s">
        <v>530</v>
      </c>
      <c r="AS98" s="1">
        <v>21</v>
      </c>
      <c r="AT98" s="1">
        <v>5</v>
      </c>
      <c r="AU98" s="1" t="s">
        <v>327</v>
      </c>
      <c r="AV98" s="1" t="s">
        <v>512</v>
      </c>
    </row>
    <row r="99" spans="1:48" x14ac:dyDescent="0.3">
      <c r="A99" s="1" t="s">
        <v>73</v>
      </c>
      <c r="B99" s="1">
        <v>0</v>
      </c>
      <c r="C99" s="1">
        <v>96</v>
      </c>
      <c r="D99" s="1">
        <v>263.76</v>
      </c>
      <c r="E99" s="1">
        <v>264.72000000000003</v>
      </c>
      <c r="F99" s="1">
        <v>1</v>
      </c>
      <c r="H99" s="1" t="s">
        <v>514</v>
      </c>
      <c r="I99" s="1" t="s">
        <v>515</v>
      </c>
      <c r="J99" s="1" t="s">
        <v>534</v>
      </c>
      <c r="L99" s="1" t="s">
        <v>535</v>
      </c>
      <c r="N99" s="1" t="s">
        <v>509</v>
      </c>
      <c r="O99" s="1" t="s">
        <v>510</v>
      </c>
      <c r="P99" s="1" t="s">
        <v>272</v>
      </c>
      <c r="S99" s="1" t="s">
        <v>517</v>
      </c>
      <c r="AR99" s="1" t="s">
        <v>549</v>
      </c>
      <c r="AS99" s="1">
        <v>22</v>
      </c>
      <c r="AT99" s="1">
        <v>3</v>
      </c>
      <c r="AU99" s="1" t="s">
        <v>327</v>
      </c>
      <c r="AV99" s="1" t="s">
        <v>531</v>
      </c>
    </row>
    <row r="100" spans="1:48" x14ac:dyDescent="0.3">
      <c r="A100" s="1" t="s">
        <v>73</v>
      </c>
      <c r="B100" s="1">
        <v>96</v>
      </c>
      <c r="C100" s="1">
        <v>130</v>
      </c>
      <c r="D100" s="1">
        <v>264.72000000000003</v>
      </c>
      <c r="E100" s="1">
        <v>265.06</v>
      </c>
      <c r="F100" s="1" t="s">
        <v>562</v>
      </c>
      <c r="H100" s="1" t="s">
        <v>514</v>
      </c>
      <c r="I100" s="1" t="s">
        <v>515</v>
      </c>
      <c r="J100" s="1" t="s">
        <v>534</v>
      </c>
      <c r="L100" s="1" t="s">
        <v>535</v>
      </c>
      <c r="N100" s="1" t="s">
        <v>509</v>
      </c>
      <c r="O100" s="1" t="s">
        <v>528</v>
      </c>
      <c r="P100" s="1" t="s">
        <v>272</v>
      </c>
      <c r="AR100" s="1" t="s">
        <v>530</v>
      </c>
      <c r="AS100" s="1">
        <v>9</v>
      </c>
      <c r="AT100" s="1">
        <v>2</v>
      </c>
      <c r="AU100" s="1" t="s">
        <v>320</v>
      </c>
      <c r="AV100" s="1" t="s">
        <v>531</v>
      </c>
    </row>
    <row r="101" spans="1:48" x14ac:dyDescent="0.3">
      <c r="A101" s="1" t="s">
        <v>74</v>
      </c>
      <c r="B101" s="1">
        <v>0</v>
      </c>
      <c r="C101" s="1">
        <v>30</v>
      </c>
      <c r="D101" s="1">
        <v>265.06</v>
      </c>
      <c r="E101" s="1">
        <v>265.36</v>
      </c>
      <c r="F101" s="1" t="s">
        <v>521</v>
      </c>
      <c r="I101" s="1" t="s">
        <v>515</v>
      </c>
      <c r="J101" s="1" t="s">
        <v>534</v>
      </c>
      <c r="L101" s="1" t="s">
        <v>535</v>
      </c>
      <c r="N101" s="1" t="s">
        <v>509</v>
      </c>
      <c r="O101" s="1" t="s">
        <v>528</v>
      </c>
      <c r="P101" s="1" t="s">
        <v>272</v>
      </c>
      <c r="AR101" s="1" t="s">
        <v>530</v>
      </c>
      <c r="AS101" s="1">
        <v>15</v>
      </c>
      <c r="AT101" s="1">
        <v>4</v>
      </c>
      <c r="AU101" s="1" t="s">
        <v>320</v>
      </c>
      <c r="AV101" s="1" t="s">
        <v>560</v>
      </c>
    </row>
    <row r="102" spans="1:48" x14ac:dyDescent="0.3">
      <c r="A102" s="1" t="s">
        <v>74</v>
      </c>
      <c r="B102" s="1">
        <v>30</v>
      </c>
      <c r="C102" s="1">
        <v>86</v>
      </c>
      <c r="D102" s="1">
        <v>265.36</v>
      </c>
      <c r="E102" s="1">
        <v>265.92</v>
      </c>
      <c r="F102" s="1" t="s">
        <v>594</v>
      </c>
      <c r="I102" s="1" t="s">
        <v>542</v>
      </c>
      <c r="J102" s="1" t="s">
        <v>534</v>
      </c>
      <c r="L102" s="1" t="s">
        <v>543</v>
      </c>
      <c r="N102" s="1" t="s">
        <v>509</v>
      </c>
      <c r="O102" s="1" t="s">
        <v>510</v>
      </c>
      <c r="P102" s="1" t="s">
        <v>272</v>
      </c>
      <c r="S102" s="1" t="s">
        <v>517</v>
      </c>
      <c r="AR102" s="1" t="s">
        <v>511</v>
      </c>
      <c r="AS102" s="1">
        <v>12</v>
      </c>
      <c r="AT102" s="1">
        <v>2</v>
      </c>
      <c r="AU102" s="1" t="s">
        <v>320</v>
      </c>
      <c r="AV102" s="1" t="s">
        <v>531</v>
      </c>
    </row>
    <row r="103" spans="1:48" x14ac:dyDescent="0.3">
      <c r="A103" s="1" t="s">
        <v>74</v>
      </c>
      <c r="B103" s="1">
        <v>86</v>
      </c>
      <c r="C103" s="1">
        <v>116</v>
      </c>
      <c r="D103" s="1">
        <v>265.92</v>
      </c>
      <c r="E103" s="1">
        <v>266.22000000000003</v>
      </c>
      <c r="F103" s="1">
        <v>7</v>
      </c>
      <c r="I103" s="1" t="s">
        <v>515</v>
      </c>
      <c r="J103" s="1" t="s">
        <v>534</v>
      </c>
      <c r="L103" s="1" t="s">
        <v>535</v>
      </c>
      <c r="N103" s="1" t="s">
        <v>509</v>
      </c>
      <c r="O103" s="1" t="s">
        <v>528</v>
      </c>
      <c r="P103" s="1" t="s">
        <v>272</v>
      </c>
      <c r="AR103" s="1" t="s">
        <v>549</v>
      </c>
      <c r="AS103" s="1">
        <v>2</v>
      </c>
      <c r="AT103" s="1">
        <v>1</v>
      </c>
      <c r="AU103" s="1" t="s">
        <v>327</v>
      </c>
      <c r="AV103" s="1" t="s">
        <v>560</v>
      </c>
    </row>
    <row r="104" spans="1:48" x14ac:dyDescent="0.3">
      <c r="A104" s="1" t="s">
        <v>74</v>
      </c>
      <c r="B104" s="1">
        <v>116</v>
      </c>
      <c r="C104" s="1">
        <v>146</v>
      </c>
      <c r="D104" s="1">
        <v>266.22000000000003</v>
      </c>
      <c r="E104" s="1">
        <v>266.52</v>
      </c>
      <c r="F104" s="1" t="s">
        <v>591</v>
      </c>
      <c r="I104" s="1" t="s">
        <v>542</v>
      </c>
      <c r="J104" s="1" t="s">
        <v>534</v>
      </c>
      <c r="L104" s="1" t="s">
        <v>543</v>
      </c>
      <c r="N104" s="1" t="s">
        <v>509</v>
      </c>
      <c r="O104" s="1" t="s">
        <v>510</v>
      </c>
      <c r="P104" s="1" t="s">
        <v>272</v>
      </c>
      <c r="S104" s="1" t="s">
        <v>517</v>
      </c>
      <c r="AR104" s="1" t="s">
        <v>549</v>
      </c>
      <c r="AS104" s="1">
        <v>2</v>
      </c>
      <c r="AT104" s="1">
        <v>1</v>
      </c>
      <c r="AU104" s="1" t="s">
        <v>327</v>
      </c>
      <c r="AV104" s="1" t="s">
        <v>560</v>
      </c>
    </row>
    <row r="105" spans="1:48" x14ac:dyDescent="0.3">
      <c r="A105" s="1" t="s">
        <v>75</v>
      </c>
      <c r="B105" s="1">
        <v>0</v>
      </c>
      <c r="C105" s="1">
        <v>25</v>
      </c>
      <c r="D105" s="1">
        <v>266.52</v>
      </c>
      <c r="E105" s="1">
        <v>266.77</v>
      </c>
      <c r="F105" s="1">
        <v>1</v>
      </c>
      <c r="I105" s="1" t="s">
        <v>515</v>
      </c>
      <c r="J105" s="1" t="s">
        <v>534</v>
      </c>
      <c r="L105" s="1" t="s">
        <v>535</v>
      </c>
      <c r="N105" s="1" t="s">
        <v>509</v>
      </c>
      <c r="O105" s="1" t="s">
        <v>510</v>
      </c>
      <c r="P105" s="1" t="s">
        <v>272</v>
      </c>
      <c r="S105" s="1" t="s">
        <v>517</v>
      </c>
      <c r="AR105" s="1" t="s">
        <v>511</v>
      </c>
      <c r="AS105" s="1">
        <v>5</v>
      </c>
      <c r="AT105" s="1">
        <v>2</v>
      </c>
      <c r="AU105" s="1" t="s">
        <v>327</v>
      </c>
      <c r="AV105" s="1" t="s">
        <v>560</v>
      </c>
    </row>
    <row r="106" spans="1:48" x14ac:dyDescent="0.3">
      <c r="A106" s="1" t="s">
        <v>76</v>
      </c>
      <c r="B106" s="1">
        <v>0</v>
      </c>
      <c r="C106" s="1">
        <v>59</v>
      </c>
      <c r="D106" s="1">
        <v>267.2</v>
      </c>
      <c r="E106" s="1">
        <v>267.79000000000002</v>
      </c>
      <c r="F106" s="1" t="s">
        <v>595</v>
      </c>
      <c r="I106" s="1" t="s">
        <v>515</v>
      </c>
      <c r="J106" s="1" t="s">
        <v>534</v>
      </c>
      <c r="L106" s="1" t="s">
        <v>535</v>
      </c>
      <c r="N106" s="1" t="s">
        <v>509</v>
      </c>
      <c r="O106" s="1" t="s">
        <v>510</v>
      </c>
      <c r="P106" s="1" t="s">
        <v>272</v>
      </c>
      <c r="S106" s="1" t="s">
        <v>517</v>
      </c>
      <c r="AR106" s="1" t="s">
        <v>511</v>
      </c>
      <c r="AS106" s="1">
        <v>17</v>
      </c>
      <c r="AT106" s="1">
        <v>5</v>
      </c>
      <c r="AU106" s="1" t="s">
        <v>327</v>
      </c>
      <c r="AV106" s="1" t="s">
        <v>531</v>
      </c>
    </row>
    <row r="107" spans="1:48" x14ac:dyDescent="0.3">
      <c r="A107" s="1" t="s">
        <v>76</v>
      </c>
      <c r="B107" s="1">
        <v>59</v>
      </c>
      <c r="C107" s="1">
        <v>110</v>
      </c>
      <c r="D107" s="1">
        <v>267.79000000000002</v>
      </c>
      <c r="E107" s="1">
        <v>268.3</v>
      </c>
      <c r="F107" s="1" t="s">
        <v>596</v>
      </c>
      <c r="I107" s="1" t="s">
        <v>515</v>
      </c>
      <c r="J107" s="1" t="s">
        <v>534</v>
      </c>
      <c r="L107" s="1" t="s">
        <v>535</v>
      </c>
      <c r="N107" s="1" t="s">
        <v>509</v>
      </c>
      <c r="O107" s="1" t="s">
        <v>510</v>
      </c>
      <c r="P107" s="1" t="s">
        <v>272</v>
      </c>
      <c r="S107" s="1" t="s">
        <v>517</v>
      </c>
      <c r="AR107" s="1" t="s">
        <v>549</v>
      </c>
      <c r="AS107" s="1">
        <v>3</v>
      </c>
      <c r="AT107" s="1">
        <v>1</v>
      </c>
      <c r="AU107" s="1" t="s">
        <v>327</v>
      </c>
      <c r="AV107" s="1" t="s">
        <v>560</v>
      </c>
    </row>
    <row r="108" spans="1:48" x14ac:dyDescent="0.3">
      <c r="A108" s="1" t="s">
        <v>77</v>
      </c>
      <c r="B108" s="1">
        <v>0</v>
      </c>
      <c r="C108" s="1">
        <v>137</v>
      </c>
      <c r="D108" s="1">
        <v>268.3</v>
      </c>
      <c r="E108" s="1">
        <v>269.67</v>
      </c>
      <c r="F108" s="1" t="s">
        <v>521</v>
      </c>
      <c r="I108" s="1" t="s">
        <v>515</v>
      </c>
      <c r="J108" s="1" t="s">
        <v>534</v>
      </c>
      <c r="L108" s="1" t="s">
        <v>535</v>
      </c>
      <c r="N108" s="1" t="s">
        <v>509</v>
      </c>
      <c r="O108" s="1" t="s">
        <v>510</v>
      </c>
      <c r="P108" s="1" t="s">
        <v>272</v>
      </c>
      <c r="AR108" s="1" t="s">
        <v>549</v>
      </c>
      <c r="AS108" s="1">
        <v>15</v>
      </c>
      <c r="AT108" s="1">
        <v>1</v>
      </c>
      <c r="AU108" s="1" t="s">
        <v>327</v>
      </c>
      <c r="AV108" s="1" t="s">
        <v>531</v>
      </c>
    </row>
    <row r="109" spans="1:48" x14ac:dyDescent="0.3">
      <c r="A109" s="1" t="s">
        <v>77</v>
      </c>
      <c r="B109" s="1">
        <v>137</v>
      </c>
      <c r="C109" s="1">
        <v>144</v>
      </c>
      <c r="D109" s="1">
        <v>269.67</v>
      </c>
      <c r="E109" s="1">
        <v>269.74</v>
      </c>
      <c r="F109" s="1">
        <v>3</v>
      </c>
      <c r="I109" s="1" t="s">
        <v>515</v>
      </c>
      <c r="J109" s="1" t="s">
        <v>534</v>
      </c>
      <c r="L109" s="1" t="s">
        <v>535</v>
      </c>
      <c r="N109" s="1" t="s">
        <v>527</v>
      </c>
      <c r="P109" s="1" t="s">
        <v>308</v>
      </c>
      <c r="AR109" s="1" t="s">
        <v>530</v>
      </c>
      <c r="AS109" s="1">
        <v>5</v>
      </c>
      <c r="AT109" s="1">
        <v>2</v>
      </c>
      <c r="AU109" s="1" t="s">
        <v>327</v>
      </c>
      <c r="AV109" s="1" t="s">
        <v>512</v>
      </c>
    </row>
    <row r="110" spans="1:48" x14ac:dyDescent="0.3">
      <c r="A110" s="1" t="s">
        <v>78</v>
      </c>
      <c r="B110" s="1">
        <v>0</v>
      </c>
      <c r="C110" s="1">
        <v>71</v>
      </c>
      <c r="D110" s="1">
        <v>269.74</v>
      </c>
      <c r="E110" s="1">
        <v>270.45</v>
      </c>
      <c r="F110" s="1" t="s">
        <v>565</v>
      </c>
      <c r="I110" s="1" t="s">
        <v>515</v>
      </c>
      <c r="J110" s="1" t="s">
        <v>534</v>
      </c>
      <c r="L110" s="1" t="s">
        <v>535</v>
      </c>
      <c r="N110" s="1" t="s">
        <v>509</v>
      </c>
      <c r="O110" s="1" t="s">
        <v>528</v>
      </c>
      <c r="P110" s="1" t="s">
        <v>272</v>
      </c>
      <c r="AR110" s="1" t="s">
        <v>530</v>
      </c>
      <c r="AS110" s="1">
        <v>14</v>
      </c>
      <c r="AT110" s="1">
        <v>5</v>
      </c>
      <c r="AU110" s="1" t="s">
        <v>320</v>
      </c>
      <c r="AV110" s="1" t="s">
        <v>512</v>
      </c>
    </row>
    <row r="111" spans="1:48" x14ac:dyDescent="0.3">
      <c r="A111" s="1" t="s">
        <v>78</v>
      </c>
      <c r="B111" s="1">
        <v>71</v>
      </c>
      <c r="C111" s="1">
        <v>110</v>
      </c>
      <c r="D111" s="1">
        <v>270.45</v>
      </c>
      <c r="E111" s="1">
        <v>270.83999999999997</v>
      </c>
      <c r="F111" s="1" t="s">
        <v>597</v>
      </c>
      <c r="I111" s="1" t="s">
        <v>515</v>
      </c>
      <c r="J111" s="1" t="s">
        <v>534</v>
      </c>
      <c r="L111" s="1" t="s">
        <v>535</v>
      </c>
      <c r="N111" s="1" t="s">
        <v>509</v>
      </c>
      <c r="O111" s="1" t="s">
        <v>510</v>
      </c>
      <c r="P111" s="1" t="s">
        <v>272</v>
      </c>
      <c r="S111" s="1" t="s">
        <v>517</v>
      </c>
      <c r="AR111" s="1" t="s">
        <v>530</v>
      </c>
      <c r="AS111" s="1">
        <v>6</v>
      </c>
      <c r="AT111" s="1">
        <v>3</v>
      </c>
      <c r="AU111" s="1" t="s">
        <v>320</v>
      </c>
      <c r="AV111" s="1" t="s">
        <v>531</v>
      </c>
    </row>
    <row r="112" spans="1:48" x14ac:dyDescent="0.3">
      <c r="A112" s="1" t="s">
        <v>598</v>
      </c>
      <c r="B112" s="1">
        <v>0</v>
      </c>
      <c r="C112" s="1">
        <v>7.5</v>
      </c>
      <c r="D112" s="1">
        <v>272.10000000000002</v>
      </c>
      <c r="E112" s="1">
        <v>272.17500000000001</v>
      </c>
      <c r="F112" s="1">
        <v>1</v>
      </c>
      <c r="I112" s="1" t="s">
        <v>515</v>
      </c>
      <c r="J112" s="1" t="s">
        <v>534</v>
      </c>
      <c r="L112" s="1" t="s">
        <v>535</v>
      </c>
      <c r="N112" s="1" t="s">
        <v>509</v>
      </c>
      <c r="O112" s="1" t="s">
        <v>510</v>
      </c>
      <c r="P112" s="1" t="s">
        <v>330</v>
      </c>
      <c r="AR112" s="1" t="s">
        <v>511</v>
      </c>
      <c r="AS112" s="1">
        <v>8</v>
      </c>
      <c r="AT112" s="1">
        <v>4</v>
      </c>
      <c r="AU112" s="1" t="s">
        <v>320</v>
      </c>
      <c r="AV112" s="1" t="s">
        <v>560</v>
      </c>
    </row>
    <row r="113" spans="1:48" x14ac:dyDescent="0.3">
      <c r="A113" s="1" t="s">
        <v>598</v>
      </c>
      <c r="B113" s="1">
        <v>7.5</v>
      </c>
      <c r="C113" s="1">
        <v>52</v>
      </c>
      <c r="D113" s="1">
        <v>272.17500000000001</v>
      </c>
      <c r="E113" s="1">
        <v>272.62</v>
      </c>
      <c r="F113" s="1" t="s">
        <v>548</v>
      </c>
      <c r="I113" s="1" t="s">
        <v>515</v>
      </c>
      <c r="J113" s="1" t="s">
        <v>534</v>
      </c>
      <c r="L113" s="1" t="s">
        <v>535</v>
      </c>
      <c r="N113" s="1" t="s">
        <v>509</v>
      </c>
      <c r="O113" s="1" t="s">
        <v>510</v>
      </c>
      <c r="P113" s="1" t="s">
        <v>272</v>
      </c>
      <c r="AR113" s="1" t="s">
        <v>530</v>
      </c>
      <c r="AS113" s="1">
        <v>8</v>
      </c>
      <c r="AT113" s="1">
        <v>5</v>
      </c>
      <c r="AU113" s="1" t="s">
        <v>320</v>
      </c>
      <c r="AV113" s="1" t="s">
        <v>560</v>
      </c>
    </row>
    <row r="114" spans="1:48" x14ac:dyDescent="0.3">
      <c r="A114" s="1" t="s">
        <v>598</v>
      </c>
      <c r="B114" s="1">
        <v>52</v>
      </c>
      <c r="C114" s="1">
        <v>79</v>
      </c>
      <c r="D114" s="1">
        <v>272.62</v>
      </c>
      <c r="E114" s="1">
        <v>272.89</v>
      </c>
      <c r="F114" s="1" t="s">
        <v>599</v>
      </c>
      <c r="I114" s="1" t="s">
        <v>515</v>
      </c>
      <c r="J114" s="1" t="s">
        <v>534</v>
      </c>
      <c r="L114" s="1" t="s">
        <v>535</v>
      </c>
      <c r="N114" s="1" t="s">
        <v>509</v>
      </c>
      <c r="O114" s="1" t="s">
        <v>510</v>
      </c>
      <c r="P114" s="1" t="s">
        <v>272</v>
      </c>
      <c r="AR114" s="1" t="s">
        <v>511</v>
      </c>
      <c r="AS114" s="1">
        <v>10</v>
      </c>
      <c r="AT114" s="1">
        <v>3</v>
      </c>
      <c r="AU114" s="1" t="s">
        <v>327</v>
      </c>
      <c r="AV114" s="1" t="s">
        <v>560</v>
      </c>
    </row>
    <row r="115" spans="1:48" x14ac:dyDescent="0.3">
      <c r="A115" s="1" t="s">
        <v>598</v>
      </c>
      <c r="B115" s="1">
        <v>79</v>
      </c>
      <c r="C115" s="1">
        <v>136</v>
      </c>
      <c r="D115" s="1">
        <v>272.89</v>
      </c>
      <c r="E115" s="1">
        <v>273.45999999999998</v>
      </c>
      <c r="F115" s="1">
        <v>6</v>
      </c>
      <c r="I115" s="1" t="s">
        <v>515</v>
      </c>
      <c r="J115" s="1" t="s">
        <v>534</v>
      </c>
      <c r="L115" s="1" t="s">
        <v>535</v>
      </c>
      <c r="N115" s="1" t="s">
        <v>509</v>
      </c>
      <c r="O115" s="1" t="s">
        <v>510</v>
      </c>
      <c r="P115" s="1" t="s">
        <v>272</v>
      </c>
      <c r="AR115" s="1" t="s">
        <v>549</v>
      </c>
      <c r="AS115" s="1">
        <v>8</v>
      </c>
      <c r="AT115" s="1">
        <v>3</v>
      </c>
      <c r="AU115" s="1" t="s">
        <v>327</v>
      </c>
      <c r="AV115" s="1" t="s">
        <v>512</v>
      </c>
    </row>
    <row r="116" spans="1:48" x14ac:dyDescent="0.3">
      <c r="A116" s="1" t="s">
        <v>598</v>
      </c>
      <c r="B116" s="1">
        <v>136</v>
      </c>
      <c r="C116" s="1">
        <v>149</v>
      </c>
      <c r="D116" s="1">
        <v>273.45999999999998</v>
      </c>
      <c r="E116" s="1">
        <v>273.58999999999997</v>
      </c>
      <c r="F116" s="1" t="s">
        <v>600</v>
      </c>
      <c r="I116" s="1" t="s">
        <v>515</v>
      </c>
      <c r="J116" s="1" t="s">
        <v>534</v>
      </c>
      <c r="L116" s="1" t="s">
        <v>535</v>
      </c>
      <c r="N116" s="1" t="s">
        <v>509</v>
      </c>
      <c r="O116" s="1" t="s">
        <v>510</v>
      </c>
      <c r="P116" s="1" t="s">
        <v>272</v>
      </c>
      <c r="AR116" s="1" t="s">
        <v>530</v>
      </c>
      <c r="AS116" s="1">
        <v>8</v>
      </c>
      <c r="AT116" s="1">
        <v>4</v>
      </c>
      <c r="AU116" s="1" t="s">
        <v>327</v>
      </c>
      <c r="AV116" s="1" t="s">
        <v>531</v>
      </c>
    </row>
    <row r="117" spans="1:48" x14ac:dyDescent="0.3">
      <c r="A117" s="1" t="s">
        <v>601</v>
      </c>
      <c r="B117" s="1">
        <v>0</v>
      </c>
      <c r="C117" s="1">
        <v>46</v>
      </c>
      <c r="D117" s="1">
        <v>273.58999999999997</v>
      </c>
      <c r="E117" s="1">
        <v>274.05</v>
      </c>
      <c r="F117" s="1" t="s">
        <v>595</v>
      </c>
      <c r="I117" s="1" t="s">
        <v>515</v>
      </c>
      <c r="J117" s="1" t="s">
        <v>534</v>
      </c>
      <c r="L117" s="1" t="s">
        <v>535</v>
      </c>
      <c r="N117" s="1" t="s">
        <v>509</v>
      </c>
      <c r="O117" s="1" t="s">
        <v>510</v>
      </c>
      <c r="P117" s="1" t="s">
        <v>308</v>
      </c>
      <c r="AR117" s="1" t="s">
        <v>530</v>
      </c>
      <c r="AS117" s="1">
        <v>10</v>
      </c>
      <c r="AT117" s="1">
        <v>6</v>
      </c>
      <c r="AU117" s="1" t="s">
        <v>327</v>
      </c>
      <c r="AV117" s="1" t="s">
        <v>560</v>
      </c>
    </row>
    <row r="118" spans="1:48" x14ac:dyDescent="0.3">
      <c r="A118" s="1" t="s">
        <v>601</v>
      </c>
      <c r="B118" s="1">
        <v>46</v>
      </c>
      <c r="C118" s="1">
        <v>64</v>
      </c>
      <c r="D118" s="1">
        <v>274.05</v>
      </c>
      <c r="E118" s="1">
        <v>274.23</v>
      </c>
      <c r="F118" s="1" t="s">
        <v>557</v>
      </c>
      <c r="I118" s="1" t="s">
        <v>515</v>
      </c>
      <c r="J118" s="1" t="s">
        <v>534</v>
      </c>
      <c r="L118" s="1" t="s">
        <v>535</v>
      </c>
      <c r="N118" s="1" t="s">
        <v>509</v>
      </c>
      <c r="O118" s="1" t="s">
        <v>510</v>
      </c>
      <c r="P118" s="1" t="s">
        <v>308</v>
      </c>
      <c r="AR118" s="1" t="s">
        <v>511</v>
      </c>
      <c r="AS118" s="1">
        <v>8</v>
      </c>
      <c r="AT118" s="1">
        <v>6</v>
      </c>
      <c r="AU118" s="1" t="s">
        <v>327</v>
      </c>
      <c r="AV118" s="1" t="s">
        <v>560</v>
      </c>
    </row>
    <row r="119" spans="1:48" x14ac:dyDescent="0.3">
      <c r="A119" s="1" t="s">
        <v>79</v>
      </c>
      <c r="B119" s="1">
        <v>0</v>
      </c>
      <c r="C119" s="1">
        <v>109</v>
      </c>
      <c r="D119" s="1">
        <v>274.23</v>
      </c>
      <c r="E119" s="1">
        <v>275.32</v>
      </c>
      <c r="F119" s="1" t="s">
        <v>521</v>
      </c>
      <c r="I119" s="1" t="s">
        <v>515</v>
      </c>
      <c r="J119" s="1" t="s">
        <v>534</v>
      </c>
      <c r="L119" s="1" t="s">
        <v>535</v>
      </c>
      <c r="N119" s="1" t="s">
        <v>509</v>
      </c>
      <c r="O119" s="1" t="s">
        <v>510</v>
      </c>
      <c r="P119" s="1" t="s">
        <v>202</v>
      </c>
      <c r="AR119" s="1" t="s">
        <v>530</v>
      </c>
      <c r="AS119" s="1">
        <v>30</v>
      </c>
      <c r="AT119" s="1">
        <v>8</v>
      </c>
      <c r="AU119" s="1" t="s">
        <v>327</v>
      </c>
      <c r="AV119" s="1" t="s">
        <v>512</v>
      </c>
    </row>
    <row r="120" spans="1:48" x14ac:dyDescent="0.3">
      <c r="A120" s="1" t="s">
        <v>79</v>
      </c>
      <c r="B120" s="1">
        <v>109</v>
      </c>
      <c r="C120" s="1">
        <v>117</v>
      </c>
      <c r="D120" s="1">
        <v>275.32</v>
      </c>
      <c r="E120" s="1">
        <v>275.39999999999998</v>
      </c>
      <c r="F120" s="1" t="s">
        <v>545</v>
      </c>
      <c r="I120" s="1" t="s">
        <v>515</v>
      </c>
      <c r="J120" s="1" t="s">
        <v>534</v>
      </c>
      <c r="L120" s="1" t="s">
        <v>535</v>
      </c>
      <c r="N120" s="1" t="s">
        <v>509</v>
      </c>
      <c r="O120" s="1" t="s">
        <v>510</v>
      </c>
      <c r="P120" s="1" t="s">
        <v>202</v>
      </c>
      <c r="AR120" s="1" t="s">
        <v>549</v>
      </c>
      <c r="AS120" s="1">
        <v>6</v>
      </c>
      <c r="AT120" s="1">
        <v>6</v>
      </c>
      <c r="AU120" s="1" t="s">
        <v>546</v>
      </c>
      <c r="AV120" s="1" t="s">
        <v>531</v>
      </c>
    </row>
    <row r="121" spans="1:48" x14ac:dyDescent="0.3">
      <c r="A121" s="1" t="s">
        <v>81</v>
      </c>
      <c r="B121" s="1">
        <v>0</v>
      </c>
      <c r="C121" s="1">
        <v>13</v>
      </c>
      <c r="D121" s="1">
        <v>277</v>
      </c>
      <c r="E121" s="1">
        <v>277.13</v>
      </c>
      <c r="F121" s="1" t="s">
        <v>500</v>
      </c>
      <c r="H121" s="1" t="s">
        <v>602</v>
      </c>
      <c r="I121" s="1" t="s">
        <v>515</v>
      </c>
      <c r="J121" s="1" t="s">
        <v>534</v>
      </c>
      <c r="L121" s="1" t="s">
        <v>535</v>
      </c>
      <c r="N121" s="1" t="s">
        <v>509</v>
      </c>
      <c r="O121" s="1" t="s">
        <v>510</v>
      </c>
      <c r="P121" s="1" t="s">
        <v>330</v>
      </c>
      <c r="AR121" s="1" t="s">
        <v>530</v>
      </c>
      <c r="AS121" s="1">
        <v>10</v>
      </c>
      <c r="AT121" s="1">
        <v>3</v>
      </c>
      <c r="AU121" s="1" t="s">
        <v>546</v>
      </c>
      <c r="AV121" s="1" t="s">
        <v>560</v>
      </c>
    </row>
    <row r="122" spans="1:48" x14ac:dyDescent="0.3">
      <c r="A122" s="1" t="s">
        <v>82</v>
      </c>
      <c r="B122" s="1">
        <v>81</v>
      </c>
      <c r="C122" s="1">
        <v>91</v>
      </c>
      <c r="D122" s="1">
        <v>279</v>
      </c>
      <c r="E122" s="1">
        <v>279.10000000000002</v>
      </c>
      <c r="F122" s="1" t="s">
        <v>500</v>
      </c>
      <c r="H122" s="1" t="s">
        <v>602</v>
      </c>
      <c r="I122" s="1" t="s">
        <v>515</v>
      </c>
      <c r="J122" s="1" t="s">
        <v>534</v>
      </c>
      <c r="L122" s="1" t="s">
        <v>535</v>
      </c>
      <c r="N122" s="1" t="s">
        <v>509</v>
      </c>
      <c r="O122" s="1" t="s">
        <v>510</v>
      </c>
      <c r="P122" s="1" t="s">
        <v>330</v>
      </c>
      <c r="AR122" s="1" t="s">
        <v>530</v>
      </c>
      <c r="AS122" s="1">
        <v>10</v>
      </c>
      <c r="AT122" s="1">
        <v>3</v>
      </c>
      <c r="AU122" s="1" t="s">
        <v>546</v>
      </c>
      <c r="AV122" s="1" t="s">
        <v>560</v>
      </c>
    </row>
    <row r="123" spans="1:48" x14ac:dyDescent="0.3">
      <c r="A123" s="1" t="s">
        <v>603</v>
      </c>
      <c r="B123" s="1">
        <v>0</v>
      </c>
      <c r="C123" s="1">
        <v>4</v>
      </c>
      <c r="D123" s="1">
        <v>279.10000000000002</v>
      </c>
      <c r="E123" s="1">
        <v>279.14</v>
      </c>
      <c r="F123" s="1">
        <v>1</v>
      </c>
      <c r="H123" s="1" t="s">
        <v>602</v>
      </c>
      <c r="I123" s="1" t="s">
        <v>515</v>
      </c>
      <c r="J123" s="1" t="s">
        <v>534</v>
      </c>
      <c r="L123" s="1" t="s">
        <v>535</v>
      </c>
      <c r="N123" s="1" t="s">
        <v>509</v>
      </c>
      <c r="O123" s="1" t="s">
        <v>510</v>
      </c>
      <c r="P123" s="1" t="s">
        <v>330</v>
      </c>
      <c r="AR123" s="1" t="s">
        <v>530</v>
      </c>
      <c r="AS123" s="1">
        <v>10</v>
      </c>
      <c r="AT123" s="1">
        <v>3</v>
      </c>
      <c r="AU123" s="1" t="s">
        <v>546</v>
      </c>
      <c r="AV123" s="1" t="s">
        <v>560</v>
      </c>
    </row>
    <row r="124" spans="1:48" x14ac:dyDescent="0.3">
      <c r="A124" s="1" t="s">
        <v>603</v>
      </c>
      <c r="B124" s="1">
        <v>4</v>
      </c>
      <c r="C124" s="1">
        <v>123</v>
      </c>
      <c r="D124" s="1">
        <v>279.14</v>
      </c>
      <c r="E124" s="1">
        <v>280.33</v>
      </c>
      <c r="F124" s="1" t="s">
        <v>569</v>
      </c>
      <c r="I124" s="1" t="s">
        <v>515</v>
      </c>
      <c r="J124" s="1" t="s">
        <v>534</v>
      </c>
      <c r="L124" s="1" t="s">
        <v>535</v>
      </c>
      <c r="N124" s="1" t="s">
        <v>509</v>
      </c>
      <c r="O124" s="1" t="s">
        <v>510</v>
      </c>
      <c r="P124" s="1" t="s">
        <v>272</v>
      </c>
      <c r="AR124" s="1" t="s">
        <v>530</v>
      </c>
      <c r="AS124" s="1">
        <v>15</v>
      </c>
      <c r="AT124" s="1">
        <v>10</v>
      </c>
      <c r="AU124" s="1" t="s">
        <v>327</v>
      </c>
      <c r="AV124" s="1" t="s">
        <v>531</v>
      </c>
    </row>
    <row r="125" spans="1:48" x14ac:dyDescent="0.3">
      <c r="A125" s="1" t="s">
        <v>604</v>
      </c>
      <c r="B125" s="1">
        <v>0</v>
      </c>
      <c r="C125" s="1">
        <v>38</v>
      </c>
      <c r="D125" s="1">
        <v>280.33</v>
      </c>
      <c r="E125" s="1">
        <v>280.70999999999998</v>
      </c>
      <c r="F125" s="1">
        <v>1</v>
      </c>
      <c r="I125" s="1" t="s">
        <v>515</v>
      </c>
      <c r="J125" s="1" t="s">
        <v>534</v>
      </c>
      <c r="L125" s="1" t="s">
        <v>535</v>
      </c>
      <c r="N125" s="1" t="s">
        <v>509</v>
      </c>
      <c r="O125" s="1" t="s">
        <v>510</v>
      </c>
      <c r="P125" s="1" t="s">
        <v>272</v>
      </c>
      <c r="AR125" s="1" t="s">
        <v>530</v>
      </c>
      <c r="AS125" s="1">
        <v>10</v>
      </c>
      <c r="AT125" s="1">
        <v>8</v>
      </c>
      <c r="AU125" s="1" t="s">
        <v>327</v>
      </c>
      <c r="AV125" s="1" t="s">
        <v>531</v>
      </c>
    </row>
    <row r="126" spans="1:48" x14ac:dyDescent="0.3">
      <c r="A126" s="1" t="s">
        <v>605</v>
      </c>
      <c r="B126" s="1">
        <v>0</v>
      </c>
      <c r="C126" s="1">
        <v>19</v>
      </c>
      <c r="D126" s="1">
        <v>281.89999999999998</v>
      </c>
      <c r="E126" s="1">
        <v>282.08999999999997</v>
      </c>
      <c r="F126" s="1">
        <v>1</v>
      </c>
      <c r="I126" s="1" t="s">
        <v>515</v>
      </c>
      <c r="J126" s="1" t="s">
        <v>534</v>
      </c>
      <c r="L126" s="1" t="s">
        <v>535</v>
      </c>
      <c r="N126" s="1" t="s">
        <v>509</v>
      </c>
      <c r="O126" s="1" t="s">
        <v>528</v>
      </c>
      <c r="P126" s="1" t="s">
        <v>272</v>
      </c>
      <c r="AR126" s="1" t="s">
        <v>511</v>
      </c>
      <c r="AS126" s="1">
        <v>15</v>
      </c>
      <c r="AT126" s="1">
        <v>6</v>
      </c>
      <c r="AU126" s="1" t="s">
        <v>320</v>
      </c>
      <c r="AV126" s="1" t="s">
        <v>512</v>
      </c>
    </row>
    <row r="127" spans="1:48" x14ac:dyDescent="0.3">
      <c r="A127" s="1" t="s">
        <v>605</v>
      </c>
      <c r="B127" s="1">
        <v>19</v>
      </c>
      <c r="C127" s="1">
        <v>120</v>
      </c>
      <c r="D127" s="1">
        <v>282.08999999999997</v>
      </c>
      <c r="E127" s="1">
        <v>283.10000000000002</v>
      </c>
      <c r="F127" s="1" t="s">
        <v>595</v>
      </c>
      <c r="I127" s="1" t="s">
        <v>515</v>
      </c>
      <c r="J127" s="1" t="s">
        <v>534</v>
      </c>
      <c r="L127" s="1" t="s">
        <v>535</v>
      </c>
      <c r="N127" s="1" t="s">
        <v>509</v>
      </c>
      <c r="O127" s="1" t="s">
        <v>528</v>
      </c>
      <c r="P127" s="1" t="s">
        <v>272</v>
      </c>
      <c r="AR127" s="1" t="s">
        <v>549</v>
      </c>
      <c r="AS127" s="1">
        <v>7</v>
      </c>
      <c r="AT127" s="1">
        <v>1</v>
      </c>
      <c r="AU127" s="1" t="s">
        <v>320</v>
      </c>
      <c r="AV127" s="1" t="s">
        <v>531</v>
      </c>
    </row>
    <row r="128" spans="1:48" x14ac:dyDescent="0.3">
      <c r="A128" s="1" t="s">
        <v>83</v>
      </c>
      <c r="B128" s="1">
        <v>0</v>
      </c>
      <c r="C128" s="1">
        <v>8</v>
      </c>
      <c r="D128" s="1">
        <v>283.10000000000002</v>
      </c>
      <c r="E128" s="1">
        <v>283.18</v>
      </c>
      <c r="F128" s="1" t="s">
        <v>500</v>
      </c>
      <c r="I128" s="1" t="s">
        <v>515</v>
      </c>
      <c r="J128" s="1" t="s">
        <v>534</v>
      </c>
      <c r="L128" s="1" t="s">
        <v>535</v>
      </c>
      <c r="N128" s="1" t="s">
        <v>509</v>
      </c>
      <c r="O128" s="1" t="s">
        <v>528</v>
      </c>
      <c r="P128" s="1" t="s">
        <v>330</v>
      </c>
      <c r="AR128" s="1" t="s">
        <v>530</v>
      </c>
      <c r="AS128" s="1">
        <v>8</v>
      </c>
      <c r="AT128" s="1">
        <v>5</v>
      </c>
      <c r="AU128" s="1" t="s">
        <v>546</v>
      </c>
      <c r="AV128" s="1" t="s">
        <v>531</v>
      </c>
    </row>
    <row r="129" spans="1:48" x14ac:dyDescent="0.3">
      <c r="A129" s="1" t="s">
        <v>83</v>
      </c>
      <c r="B129" s="1">
        <v>141</v>
      </c>
      <c r="C129" s="1">
        <v>150</v>
      </c>
      <c r="D129" s="1">
        <v>284.51</v>
      </c>
      <c r="E129" s="1">
        <v>284.60000000000002</v>
      </c>
      <c r="F129" s="1" t="s">
        <v>500</v>
      </c>
      <c r="I129" s="1" t="s">
        <v>515</v>
      </c>
      <c r="J129" s="1" t="s">
        <v>534</v>
      </c>
      <c r="L129" s="1" t="s">
        <v>535</v>
      </c>
      <c r="N129" s="1" t="s">
        <v>509</v>
      </c>
      <c r="O129" s="1" t="s">
        <v>528</v>
      </c>
      <c r="P129" s="1" t="s">
        <v>330</v>
      </c>
      <c r="AR129" s="1" t="s">
        <v>530</v>
      </c>
      <c r="AS129" s="1">
        <v>8</v>
      </c>
      <c r="AT129" s="1">
        <v>5</v>
      </c>
      <c r="AU129" s="1" t="s">
        <v>546</v>
      </c>
      <c r="AV129" s="1" t="s">
        <v>560</v>
      </c>
    </row>
    <row r="130" spans="1:48" x14ac:dyDescent="0.3">
      <c r="A130" s="1" t="s">
        <v>606</v>
      </c>
      <c r="B130" s="1">
        <v>0</v>
      </c>
      <c r="C130" s="1">
        <v>47</v>
      </c>
      <c r="D130" s="1">
        <v>284.60000000000002</v>
      </c>
      <c r="E130" s="1">
        <v>285.07</v>
      </c>
      <c r="F130" s="1" t="s">
        <v>607</v>
      </c>
      <c r="I130" s="1" t="s">
        <v>515</v>
      </c>
      <c r="J130" s="1" t="s">
        <v>534</v>
      </c>
      <c r="L130" s="1" t="s">
        <v>535</v>
      </c>
      <c r="N130" s="1" t="s">
        <v>509</v>
      </c>
      <c r="O130" s="1" t="s">
        <v>528</v>
      </c>
      <c r="P130" s="1" t="s">
        <v>272</v>
      </c>
      <c r="AR130" s="1" t="s">
        <v>530</v>
      </c>
      <c r="AS130" s="1">
        <v>12</v>
      </c>
      <c r="AT130" s="1">
        <v>6</v>
      </c>
      <c r="AU130" s="1" t="s">
        <v>327</v>
      </c>
      <c r="AV130" s="1" t="s">
        <v>531</v>
      </c>
    </row>
    <row r="131" spans="1:48" x14ac:dyDescent="0.3">
      <c r="A131" s="1" t="s">
        <v>606</v>
      </c>
      <c r="B131" s="1">
        <v>47</v>
      </c>
      <c r="C131" s="1">
        <v>92</v>
      </c>
      <c r="D131" s="1">
        <v>285.07</v>
      </c>
      <c r="E131" s="1">
        <v>285.52</v>
      </c>
      <c r="F131" s="1" t="s">
        <v>608</v>
      </c>
      <c r="I131" s="1" t="s">
        <v>515</v>
      </c>
      <c r="J131" s="1" t="s">
        <v>534</v>
      </c>
      <c r="K131" s="1" t="s">
        <v>609</v>
      </c>
      <c r="L131" s="1" t="s">
        <v>535</v>
      </c>
      <c r="N131" s="1" t="s">
        <v>509</v>
      </c>
      <c r="O131" s="1" t="s">
        <v>528</v>
      </c>
      <c r="P131" s="1" t="s">
        <v>272</v>
      </c>
      <c r="Q131" s="1" t="s">
        <v>609</v>
      </c>
      <c r="AR131" s="1" t="s">
        <v>511</v>
      </c>
      <c r="AS131" s="1">
        <v>15</v>
      </c>
      <c r="AT131" s="1">
        <v>3</v>
      </c>
      <c r="AU131" s="1" t="s">
        <v>546</v>
      </c>
      <c r="AV131" s="1" t="s">
        <v>560</v>
      </c>
    </row>
    <row r="132" spans="1:48" x14ac:dyDescent="0.3">
      <c r="A132" s="1" t="s">
        <v>606</v>
      </c>
      <c r="B132" s="1">
        <v>92</v>
      </c>
      <c r="C132" s="1">
        <v>140</v>
      </c>
      <c r="D132" s="1">
        <v>285.52</v>
      </c>
      <c r="E132" s="1">
        <v>286</v>
      </c>
      <c r="F132" s="1" t="s">
        <v>610</v>
      </c>
      <c r="I132" s="1" t="s">
        <v>515</v>
      </c>
      <c r="J132" s="1" t="s">
        <v>534</v>
      </c>
      <c r="K132" s="1" t="s">
        <v>611</v>
      </c>
      <c r="L132" s="1" t="s">
        <v>535</v>
      </c>
      <c r="N132" s="1" t="s">
        <v>509</v>
      </c>
      <c r="O132" s="1" t="s">
        <v>528</v>
      </c>
      <c r="P132" s="1" t="s">
        <v>272</v>
      </c>
      <c r="Q132" s="1" t="s">
        <v>611</v>
      </c>
      <c r="AR132" s="1" t="s">
        <v>530</v>
      </c>
      <c r="AS132" s="1">
        <v>20</v>
      </c>
      <c r="AT132" s="1">
        <v>7</v>
      </c>
      <c r="AU132" s="1" t="s">
        <v>327</v>
      </c>
      <c r="AV132" s="1" t="s">
        <v>541</v>
      </c>
    </row>
    <row r="133" spans="1:48" x14ac:dyDescent="0.3">
      <c r="A133" s="1" t="s">
        <v>612</v>
      </c>
      <c r="B133" s="1">
        <v>0</v>
      </c>
      <c r="C133" s="1">
        <v>96</v>
      </c>
      <c r="D133" s="1">
        <v>286</v>
      </c>
      <c r="E133" s="1">
        <v>286.95999999999998</v>
      </c>
      <c r="F133" s="1" t="s">
        <v>613</v>
      </c>
      <c r="I133" s="1" t="s">
        <v>515</v>
      </c>
      <c r="J133" s="1" t="s">
        <v>534</v>
      </c>
      <c r="L133" s="1" t="s">
        <v>535</v>
      </c>
      <c r="N133" s="1" t="s">
        <v>509</v>
      </c>
      <c r="O133" s="1" t="s">
        <v>528</v>
      </c>
      <c r="P133" s="1" t="s">
        <v>272</v>
      </c>
      <c r="AR133" s="1" t="s">
        <v>530</v>
      </c>
      <c r="AS133" s="1">
        <v>30</v>
      </c>
      <c r="AT133" s="1">
        <v>8</v>
      </c>
      <c r="AU133" s="1" t="s">
        <v>320</v>
      </c>
      <c r="AV133" s="1" t="s">
        <v>531</v>
      </c>
    </row>
    <row r="134" spans="1:48" x14ac:dyDescent="0.3">
      <c r="A134" s="1" t="s">
        <v>614</v>
      </c>
      <c r="B134" s="1">
        <v>0</v>
      </c>
      <c r="C134" s="1">
        <v>43</v>
      </c>
      <c r="D134" s="1">
        <v>286.7</v>
      </c>
      <c r="E134" s="1">
        <v>287.13</v>
      </c>
      <c r="F134" s="1">
        <v>1</v>
      </c>
      <c r="I134" s="1" t="s">
        <v>515</v>
      </c>
      <c r="J134" s="1" t="s">
        <v>534</v>
      </c>
      <c r="L134" s="1" t="s">
        <v>535</v>
      </c>
      <c r="N134" s="1" t="s">
        <v>509</v>
      </c>
      <c r="O134" s="1" t="s">
        <v>528</v>
      </c>
      <c r="P134" s="1" t="s">
        <v>272</v>
      </c>
      <c r="AR134" s="1" t="s">
        <v>530</v>
      </c>
      <c r="AS134" s="1">
        <v>20</v>
      </c>
      <c r="AT134" s="1">
        <v>10</v>
      </c>
      <c r="AU134" s="1" t="s">
        <v>320</v>
      </c>
      <c r="AV134" s="1" t="s">
        <v>541</v>
      </c>
    </row>
    <row r="135" spans="1:48" x14ac:dyDescent="0.3">
      <c r="A135" s="1" t="s">
        <v>614</v>
      </c>
      <c r="B135" s="1">
        <v>43</v>
      </c>
      <c r="C135" s="1">
        <v>117</v>
      </c>
      <c r="D135" s="1">
        <v>287.13</v>
      </c>
      <c r="E135" s="1">
        <v>287.87</v>
      </c>
      <c r="F135" s="1" t="s">
        <v>562</v>
      </c>
      <c r="I135" s="1" t="s">
        <v>515</v>
      </c>
      <c r="J135" s="1" t="s">
        <v>534</v>
      </c>
      <c r="L135" s="1" t="s">
        <v>535</v>
      </c>
      <c r="N135" s="1" t="s">
        <v>509</v>
      </c>
      <c r="O135" s="1" t="s">
        <v>528</v>
      </c>
      <c r="P135" s="1" t="s">
        <v>272</v>
      </c>
      <c r="AR135" s="1" t="s">
        <v>511</v>
      </c>
      <c r="AS135" s="1">
        <v>20</v>
      </c>
      <c r="AT135" s="1">
        <v>2</v>
      </c>
      <c r="AU135" s="1" t="s">
        <v>320</v>
      </c>
      <c r="AV135" s="1" t="s">
        <v>555</v>
      </c>
    </row>
    <row r="136" spans="1:48" x14ac:dyDescent="0.3">
      <c r="A136" s="1" t="s">
        <v>615</v>
      </c>
      <c r="B136" s="1">
        <v>0</v>
      </c>
      <c r="C136" s="1">
        <v>149</v>
      </c>
      <c r="D136" s="1">
        <v>287.87</v>
      </c>
      <c r="E136" s="1">
        <v>289.36</v>
      </c>
      <c r="F136" s="1" t="s">
        <v>616</v>
      </c>
      <c r="I136" s="1" t="s">
        <v>515</v>
      </c>
      <c r="J136" s="1" t="s">
        <v>534</v>
      </c>
      <c r="L136" s="1" t="s">
        <v>535</v>
      </c>
      <c r="N136" s="1" t="s">
        <v>509</v>
      </c>
      <c r="O136" s="1" t="s">
        <v>528</v>
      </c>
      <c r="P136" s="1" t="s">
        <v>272</v>
      </c>
      <c r="AR136" s="1" t="s">
        <v>549</v>
      </c>
      <c r="AS136" s="1">
        <v>20</v>
      </c>
      <c r="AT136" s="1">
        <v>5</v>
      </c>
      <c r="AU136" s="1" t="s">
        <v>320</v>
      </c>
      <c r="AV136" s="1" t="s">
        <v>531</v>
      </c>
    </row>
    <row r="137" spans="1:48" x14ac:dyDescent="0.3">
      <c r="A137" s="1" t="s">
        <v>617</v>
      </c>
      <c r="B137" s="1">
        <v>0</v>
      </c>
      <c r="C137" s="1">
        <v>12</v>
      </c>
      <c r="D137" s="1">
        <v>289.36</v>
      </c>
      <c r="E137" s="1">
        <v>289.48</v>
      </c>
      <c r="F137" s="1">
        <v>1</v>
      </c>
      <c r="I137" s="1" t="s">
        <v>515</v>
      </c>
      <c r="J137" s="1" t="s">
        <v>534</v>
      </c>
      <c r="L137" s="1" t="s">
        <v>535</v>
      </c>
      <c r="N137" s="1" t="s">
        <v>509</v>
      </c>
      <c r="O137" s="1" t="s">
        <v>528</v>
      </c>
      <c r="P137" s="1" t="s">
        <v>272</v>
      </c>
      <c r="AR137" s="1" t="s">
        <v>530</v>
      </c>
      <c r="AS137" s="1">
        <v>20</v>
      </c>
      <c r="AT137" s="1">
        <v>8</v>
      </c>
      <c r="AU137" s="1" t="s">
        <v>327</v>
      </c>
      <c r="AV137" s="1" t="s">
        <v>531</v>
      </c>
    </row>
    <row r="138" spans="1:48" x14ac:dyDescent="0.3">
      <c r="A138" s="1" t="s">
        <v>617</v>
      </c>
      <c r="B138" s="1">
        <v>12</v>
      </c>
      <c r="C138" s="1">
        <v>148</v>
      </c>
      <c r="D138" s="1">
        <v>289.48</v>
      </c>
      <c r="E138" s="1">
        <v>290.83999999999997</v>
      </c>
      <c r="F138" s="1" t="s">
        <v>613</v>
      </c>
      <c r="I138" s="1" t="s">
        <v>515</v>
      </c>
      <c r="J138" s="1" t="s">
        <v>534</v>
      </c>
      <c r="L138" s="1" t="s">
        <v>535</v>
      </c>
      <c r="N138" s="1" t="s">
        <v>509</v>
      </c>
      <c r="O138" s="1" t="s">
        <v>528</v>
      </c>
      <c r="P138" s="1" t="s">
        <v>272</v>
      </c>
      <c r="AR138" s="1" t="s">
        <v>505</v>
      </c>
    </row>
    <row r="139" spans="1:48" x14ac:dyDescent="0.3">
      <c r="A139" s="1" t="s">
        <v>362</v>
      </c>
      <c r="B139" s="1">
        <v>0</v>
      </c>
      <c r="C139" s="1">
        <v>68</v>
      </c>
      <c r="D139" s="1">
        <v>290.83999999999997</v>
      </c>
      <c r="E139" s="1">
        <v>291.52</v>
      </c>
      <c r="F139" s="1" t="s">
        <v>538</v>
      </c>
      <c r="I139" s="1" t="s">
        <v>515</v>
      </c>
      <c r="J139" s="1" t="s">
        <v>534</v>
      </c>
      <c r="L139" s="1" t="s">
        <v>535</v>
      </c>
      <c r="N139" s="1" t="s">
        <v>509</v>
      </c>
      <c r="O139" s="1" t="s">
        <v>528</v>
      </c>
      <c r="P139" s="1" t="s">
        <v>272</v>
      </c>
      <c r="AR139" s="1" t="s">
        <v>505</v>
      </c>
    </row>
    <row r="140" spans="1:48" x14ac:dyDescent="0.3">
      <c r="A140" s="1" t="s">
        <v>362</v>
      </c>
      <c r="B140" s="1">
        <v>68</v>
      </c>
      <c r="C140" s="1">
        <v>93</v>
      </c>
      <c r="D140" s="1">
        <v>291.52</v>
      </c>
      <c r="E140" s="1">
        <v>291.77</v>
      </c>
      <c r="F140" s="1">
        <v>3</v>
      </c>
      <c r="I140" s="1" t="s">
        <v>515</v>
      </c>
      <c r="J140" s="1" t="s">
        <v>534</v>
      </c>
      <c r="L140" s="1" t="s">
        <v>535</v>
      </c>
      <c r="N140" s="1" t="s">
        <v>509</v>
      </c>
      <c r="O140" s="1" t="s">
        <v>528</v>
      </c>
      <c r="P140" s="1" t="s">
        <v>272</v>
      </c>
      <c r="AR140" s="1" t="s">
        <v>549</v>
      </c>
      <c r="AS140" s="1">
        <v>10</v>
      </c>
      <c r="AT140" s="1">
        <v>4</v>
      </c>
      <c r="AU140" s="1" t="s">
        <v>546</v>
      </c>
      <c r="AV140" s="1" t="s">
        <v>560</v>
      </c>
    </row>
    <row r="141" spans="1:48" x14ac:dyDescent="0.3">
      <c r="A141" s="1" t="s">
        <v>362</v>
      </c>
      <c r="B141" s="1">
        <v>93</v>
      </c>
      <c r="C141" s="1">
        <v>100</v>
      </c>
      <c r="D141" s="1">
        <v>291.77</v>
      </c>
      <c r="E141" s="1">
        <v>291.83999999999997</v>
      </c>
      <c r="F141" s="1">
        <v>3</v>
      </c>
      <c r="I141" s="1" t="s">
        <v>515</v>
      </c>
      <c r="J141" s="1" t="s">
        <v>534</v>
      </c>
      <c r="L141" s="1" t="s">
        <v>535</v>
      </c>
      <c r="M141" s="1" t="s">
        <v>532</v>
      </c>
      <c r="N141" s="1" t="s">
        <v>509</v>
      </c>
      <c r="O141" s="1" t="s">
        <v>528</v>
      </c>
      <c r="P141" s="1" t="s">
        <v>272</v>
      </c>
      <c r="AR141" s="1" t="s">
        <v>511</v>
      </c>
      <c r="AS141" s="1">
        <v>10</v>
      </c>
      <c r="AT141" s="1">
        <v>4</v>
      </c>
      <c r="AU141" s="1" t="s">
        <v>546</v>
      </c>
      <c r="AV141" s="1" t="s">
        <v>531</v>
      </c>
    </row>
    <row r="142" spans="1:48" x14ac:dyDescent="0.3">
      <c r="A142" s="1" t="s">
        <v>362</v>
      </c>
      <c r="B142" s="1">
        <v>100</v>
      </c>
      <c r="C142" s="1">
        <v>123</v>
      </c>
      <c r="D142" s="1">
        <v>291.83999999999997</v>
      </c>
      <c r="E142" s="1">
        <v>292.07</v>
      </c>
      <c r="F142" s="1" t="s">
        <v>513</v>
      </c>
      <c r="I142" s="1" t="s">
        <v>515</v>
      </c>
      <c r="J142" s="1" t="s">
        <v>534</v>
      </c>
      <c r="L142" s="1" t="s">
        <v>535</v>
      </c>
      <c r="M142" s="1" t="s">
        <v>536</v>
      </c>
      <c r="N142" s="1" t="s">
        <v>509</v>
      </c>
      <c r="O142" s="1" t="s">
        <v>528</v>
      </c>
      <c r="P142" s="1" t="s">
        <v>618</v>
      </c>
      <c r="AR142" s="1" t="s">
        <v>511</v>
      </c>
      <c r="AS142" s="1">
        <v>10</v>
      </c>
      <c r="AT142" s="1">
        <v>4</v>
      </c>
      <c r="AU142" s="1" t="s">
        <v>546</v>
      </c>
      <c r="AV142" s="1" t="s">
        <v>531</v>
      </c>
    </row>
    <row r="143" spans="1:48" x14ac:dyDescent="0.3">
      <c r="A143" s="1" t="s">
        <v>619</v>
      </c>
      <c r="B143" s="1">
        <v>0</v>
      </c>
      <c r="C143" s="1">
        <v>42</v>
      </c>
      <c r="D143" s="1">
        <v>291.60000000000002</v>
      </c>
      <c r="E143" s="1">
        <v>292.02</v>
      </c>
      <c r="F143" s="1" t="s">
        <v>595</v>
      </c>
      <c r="I143" s="1" t="s">
        <v>515</v>
      </c>
      <c r="J143" s="1" t="s">
        <v>534</v>
      </c>
      <c r="L143" s="1" t="s">
        <v>535</v>
      </c>
      <c r="N143" s="1" t="s">
        <v>509</v>
      </c>
      <c r="O143" s="1" t="s">
        <v>528</v>
      </c>
      <c r="P143" s="1" t="s">
        <v>272</v>
      </c>
      <c r="AR143" s="1" t="s">
        <v>530</v>
      </c>
      <c r="AS143" s="1">
        <v>10</v>
      </c>
      <c r="AT143" s="1">
        <v>5</v>
      </c>
      <c r="AU143" s="1" t="s">
        <v>320</v>
      </c>
      <c r="AV143" s="1" t="s">
        <v>531</v>
      </c>
    </row>
    <row r="144" spans="1:48" x14ac:dyDescent="0.3">
      <c r="A144" s="1" t="s">
        <v>619</v>
      </c>
      <c r="B144" s="1">
        <v>42</v>
      </c>
      <c r="C144" s="1">
        <v>70</v>
      </c>
      <c r="D144" s="1">
        <v>292.02</v>
      </c>
      <c r="E144" s="1">
        <v>292.3</v>
      </c>
      <c r="F144" s="1" t="s">
        <v>533</v>
      </c>
      <c r="I144" s="1" t="s">
        <v>515</v>
      </c>
      <c r="J144" s="1" t="s">
        <v>534</v>
      </c>
      <c r="L144" s="1" t="s">
        <v>535</v>
      </c>
      <c r="N144" s="1" t="s">
        <v>509</v>
      </c>
      <c r="O144" s="1" t="s">
        <v>528</v>
      </c>
      <c r="P144" s="1" t="s">
        <v>272</v>
      </c>
      <c r="AR144" s="1" t="s">
        <v>549</v>
      </c>
      <c r="AS144" s="1">
        <v>8</v>
      </c>
      <c r="AT144" s="1">
        <v>5</v>
      </c>
      <c r="AU144" s="1" t="s">
        <v>327</v>
      </c>
      <c r="AV144" s="1" t="s">
        <v>560</v>
      </c>
    </row>
    <row r="145" spans="1:48" x14ac:dyDescent="0.3">
      <c r="A145" s="1" t="s">
        <v>619</v>
      </c>
      <c r="B145" s="1">
        <v>70</v>
      </c>
      <c r="C145" s="1">
        <v>94</v>
      </c>
      <c r="D145" s="1">
        <v>292.3</v>
      </c>
      <c r="E145" s="1">
        <v>292.54000000000002</v>
      </c>
      <c r="F145" s="1" t="s">
        <v>620</v>
      </c>
      <c r="I145" s="1" t="s">
        <v>515</v>
      </c>
      <c r="J145" s="1" t="s">
        <v>534</v>
      </c>
      <c r="L145" s="1" t="s">
        <v>535</v>
      </c>
      <c r="N145" s="1" t="s">
        <v>509</v>
      </c>
      <c r="O145" s="1" t="s">
        <v>528</v>
      </c>
      <c r="P145" s="1" t="s">
        <v>272</v>
      </c>
      <c r="AR145" s="1" t="s">
        <v>511</v>
      </c>
      <c r="AS145" s="1">
        <v>30</v>
      </c>
      <c r="AT145" s="1">
        <v>4</v>
      </c>
      <c r="AU145" s="1" t="s">
        <v>320</v>
      </c>
      <c r="AV145" s="1" t="s">
        <v>531</v>
      </c>
    </row>
    <row r="146" spans="1:48" x14ac:dyDescent="0.3">
      <c r="A146" s="1" t="s">
        <v>619</v>
      </c>
      <c r="B146" s="1">
        <v>94</v>
      </c>
      <c r="C146" s="1">
        <v>108</v>
      </c>
      <c r="D146" s="1">
        <v>292.54000000000002</v>
      </c>
      <c r="E146" s="1">
        <v>292.68</v>
      </c>
      <c r="F146" s="1" t="s">
        <v>621</v>
      </c>
      <c r="I146" s="1" t="s">
        <v>515</v>
      </c>
      <c r="J146" s="1" t="s">
        <v>534</v>
      </c>
      <c r="L146" s="1" t="s">
        <v>535</v>
      </c>
      <c r="N146" s="1" t="s">
        <v>509</v>
      </c>
      <c r="O146" s="1" t="s">
        <v>528</v>
      </c>
      <c r="P146" s="1" t="s">
        <v>622</v>
      </c>
      <c r="AR146" s="1" t="s">
        <v>530</v>
      </c>
      <c r="AS146" s="1">
        <v>15</v>
      </c>
      <c r="AT146" s="1">
        <v>4</v>
      </c>
      <c r="AU146" s="1" t="s">
        <v>320</v>
      </c>
      <c r="AV146" s="1" t="s">
        <v>531</v>
      </c>
    </row>
    <row r="147" spans="1:48" x14ac:dyDescent="0.3">
      <c r="A147" s="1" t="s">
        <v>619</v>
      </c>
      <c r="B147" s="1">
        <v>108</v>
      </c>
      <c r="C147" s="1">
        <v>137</v>
      </c>
      <c r="D147" s="1">
        <v>292.68</v>
      </c>
      <c r="E147" s="1">
        <v>292.97000000000003</v>
      </c>
      <c r="F147" s="1" t="s">
        <v>623</v>
      </c>
      <c r="I147" s="1" t="s">
        <v>515</v>
      </c>
      <c r="J147" s="1" t="s">
        <v>534</v>
      </c>
      <c r="K147" s="1" t="s">
        <v>624</v>
      </c>
      <c r="L147" s="1" t="s">
        <v>535</v>
      </c>
      <c r="N147" s="1" t="s">
        <v>509</v>
      </c>
      <c r="O147" s="1" t="s">
        <v>528</v>
      </c>
      <c r="P147" s="1" t="s">
        <v>272</v>
      </c>
      <c r="Q147" s="1" t="s">
        <v>624</v>
      </c>
      <c r="AR147" s="1" t="s">
        <v>549</v>
      </c>
      <c r="AS147" s="1">
        <v>15</v>
      </c>
      <c r="AT147" s="1">
        <v>8</v>
      </c>
      <c r="AU147" s="1" t="s">
        <v>320</v>
      </c>
      <c r="AV147" s="1" t="s">
        <v>531</v>
      </c>
    </row>
    <row r="148" spans="1:48" x14ac:dyDescent="0.3">
      <c r="A148" s="1" t="s">
        <v>625</v>
      </c>
      <c r="B148" s="1">
        <v>0</v>
      </c>
      <c r="C148" s="1">
        <v>30</v>
      </c>
      <c r="D148" s="1">
        <v>292.97000000000003</v>
      </c>
      <c r="E148" s="1">
        <v>293.27</v>
      </c>
      <c r="F148" s="1" t="s">
        <v>521</v>
      </c>
      <c r="I148" s="1" t="s">
        <v>515</v>
      </c>
      <c r="J148" s="1" t="s">
        <v>534</v>
      </c>
      <c r="L148" s="1" t="s">
        <v>535</v>
      </c>
      <c r="N148" s="1" t="s">
        <v>509</v>
      </c>
      <c r="O148" s="1" t="s">
        <v>528</v>
      </c>
      <c r="P148" s="1" t="s">
        <v>272</v>
      </c>
      <c r="AR148" s="1" t="s">
        <v>549</v>
      </c>
      <c r="AS148" s="1">
        <v>8</v>
      </c>
      <c r="AT148" s="1">
        <v>2</v>
      </c>
      <c r="AU148" s="1" t="s">
        <v>327</v>
      </c>
      <c r="AV148" s="1" t="s">
        <v>555</v>
      </c>
    </row>
    <row r="149" spans="1:48" x14ac:dyDescent="0.3">
      <c r="A149" s="1" t="s">
        <v>625</v>
      </c>
      <c r="B149" s="1">
        <v>30</v>
      </c>
      <c r="C149" s="1">
        <v>51</v>
      </c>
      <c r="D149" s="1">
        <v>293.27</v>
      </c>
      <c r="E149" s="1">
        <v>293.48</v>
      </c>
      <c r="F149" s="1" t="s">
        <v>583</v>
      </c>
      <c r="I149" s="1" t="s">
        <v>515</v>
      </c>
      <c r="J149" s="1" t="s">
        <v>534</v>
      </c>
      <c r="L149" s="1" t="s">
        <v>535</v>
      </c>
      <c r="N149" s="1" t="s">
        <v>509</v>
      </c>
      <c r="O149" s="1" t="s">
        <v>528</v>
      </c>
      <c r="P149" s="1" t="s">
        <v>272</v>
      </c>
      <c r="AR149" s="1" t="s">
        <v>511</v>
      </c>
      <c r="AS149" s="1">
        <v>35</v>
      </c>
      <c r="AT149" s="1">
        <v>8</v>
      </c>
      <c r="AU149" s="1" t="s">
        <v>327</v>
      </c>
      <c r="AV149" s="1" t="s">
        <v>560</v>
      </c>
    </row>
    <row r="150" spans="1:48" x14ac:dyDescent="0.3">
      <c r="A150" s="1" t="s">
        <v>625</v>
      </c>
      <c r="B150" s="1">
        <v>51</v>
      </c>
      <c r="C150" s="1">
        <v>114</v>
      </c>
      <c r="D150" s="1">
        <v>293.48</v>
      </c>
      <c r="E150" s="1">
        <v>294.11</v>
      </c>
      <c r="F150" s="1" t="s">
        <v>626</v>
      </c>
      <c r="I150" s="1" t="s">
        <v>515</v>
      </c>
      <c r="J150" s="1" t="s">
        <v>534</v>
      </c>
      <c r="L150" s="1" t="s">
        <v>535</v>
      </c>
      <c r="N150" s="1" t="s">
        <v>509</v>
      </c>
      <c r="O150" s="1" t="s">
        <v>528</v>
      </c>
      <c r="P150" s="1" t="s">
        <v>272</v>
      </c>
      <c r="AR150" s="1" t="s">
        <v>549</v>
      </c>
      <c r="AS150" s="1">
        <v>8</v>
      </c>
      <c r="AT150" s="1">
        <v>5</v>
      </c>
      <c r="AU150" s="1" t="s">
        <v>320</v>
      </c>
      <c r="AV150" s="1" t="s">
        <v>560</v>
      </c>
    </row>
    <row r="151" spans="1:48" x14ac:dyDescent="0.3">
      <c r="A151" s="1" t="s">
        <v>625</v>
      </c>
      <c r="B151" s="1">
        <v>114</v>
      </c>
      <c r="C151" s="1">
        <v>132</v>
      </c>
      <c r="D151" s="1">
        <v>294.11</v>
      </c>
      <c r="E151" s="1">
        <v>294.29000000000002</v>
      </c>
      <c r="F151" s="1" t="s">
        <v>627</v>
      </c>
      <c r="I151" s="1" t="s">
        <v>515</v>
      </c>
      <c r="J151" s="1" t="s">
        <v>534</v>
      </c>
      <c r="L151" s="1" t="s">
        <v>535</v>
      </c>
      <c r="N151" s="1" t="s">
        <v>509</v>
      </c>
      <c r="O151" s="1" t="s">
        <v>528</v>
      </c>
      <c r="P151" s="1" t="s">
        <v>272</v>
      </c>
      <c r="AR151" s="1" t="s">
        <v>511</v>
      </c>
      <c r="AS151" s="1">
        <v>25</v>
      </c>
      <c r="AT151" s="1">
        <v>4</v>
      </c>
      <c r="AU151" s="1" t="s">
        <v>546</v>
      </c>
      <c r="AV151" s="1" t="s">
        <v>560</v>
      </c>
    </row>
    <row r="152" spans="1:48" x14ac:dyDescent="0.3">
      <c r="A152" s="1" t="s">
        <v>625</v>
      </c>
      <c r="B152" s="1">
        <v>132</v>
      </c>
      <c r="C152" s="1">
        <v>150</v>
      </c>
      <c r="D152" s="1">
        <v>294.29000000000002</v>
      </c>
      <c r="E152" s="1">
        <v>294.47000000000003</v>
      </c>
      <c r="F152" s="1" t="s">
        <v>628</v>
      </c>
      <c r="I152" s="1" t="s">
        <v>515</v>
      </c>
      <c r="J152" s="1" t="s">
        <v>534</v>
      </c>
      <c r="L152" s="1" t="s">
        <v>535</v>
      </c>
      <c r="N152" s="1" t="s">
        <v>509</v>
      </c>
      <c r="O152" s="1" t="s">
        <v>528</v>
      </c>
      <c r="P152" s="1" t="s">
        <v>272</v>
      </c>
      <c r="AR152" s="1" t="s">
        <v>530</v>
      </c>
      <c r="AS152" s="1">
        <v>10</v>
      </c>
      <c r="AT152" s="1">
        <v>2</v>
      </c>
      <c r="AU152" s="1" t="s">
        <v>327</v>
      </c>
      <c r="AV152" s="1" t="s">
        <v>512</v>
      </c>
    </row>
    <row r="153" spans="1:48" x14ac:dyDescent="0.3">
      <c r="A153" s="1" t="s">
        <v>629</v>
      </c>
      <c r="B153" s="1">
        <v>0</v>
      </c>
      <c r="C153" s="1">
        <v>14</v>
      </c>
      <c r="D153" s="1">
        <v>294.47000000000003</v>
      </c>
      <c r="E153" s="1">
        <v>294.61</v>
      </c>
      <c r="F153" s="1" t="s">
        <v>521</v>
      </c>
      <c r="I153" s="1" t="s">
        <v>515</v>
      </c>
      <c r="J153" s="1" t="s">
        <v>534</v>
      </c>
      <c r="K153" s="1" t="s">
        <v>630</v>
      </c>
      <c r="L153" s="1" t="s">
        <v>535</v>
      </c>
      <c r="N153" s="1" t="s">
        <v>509</v>
      </c>
      <c r="O153" s="1" t="s">
        <v>528</v>
      </c>
      <c r="P153" s="1" t="s">
        <v>272</v>
      </c>
      <c r="Q153" s="1" t="s">
        <v>630</v>
      </c>
      <c r="AR153" s="1" t="s">
        <v>530</v>
      </c>
      <c r="AS153" s="1">
        <v>15</v>
      </c>
      <c r="AT153" s="1">
        <v>6</v>
      </c>
      <c r="AU153" s="1" t="s">
        <v>327</v>
      </c>
      <c r="AV153" s="1" t="s">
        <v>512</v>
      </c>
    </row>
    <row r="154" spans="1:48" x14ac:dyDescent="0.3">
      <c r="A154" s="1" t="s">
        <v>629</v>
      </c>
      <c r="B154" s="1">
        <v>14</v>
      </c>
      <c r="C154" s="1">
        <v>34</v>
      </c>
      <c r="D154" s="1">
        <v>294.61</v>
      </c>
      <c r="E154" s="1">
        <v>294.81</v>
      </c>
      <c r="F154" s="1">
        <v>3</v>
      </c>
      <c r="I154" s="1" t="s">
        <v>515</v>
      </c>
      <c r="J154" s="1" t="s">
        <v>534</v>
      </c>
      <c r="L154" s="1" t="s">
        <v>535</v>
      </c>
      <c r="N154" s="1" t="s">
        <v>509</v>
      </c>
      <c r="O154" s="1" t="s">
        <v>528</v>
      </c>
      <c r="P154" s="1" t="s">
        <v>272</v>
      </c>
      <c r="AR154" s="1" t="s">
        <v>549</v>
      </c>
      <c r="AS154" s="1">
        <v>6</v>
      </c>
      <c r="AT154" s="1">
        <v>6</v>
      </c>
      <c r="AU154" s="1" t="s">
        <v>546</v>
      </c>
      <c r="AV154" s="1" t="s">
        <v>560</v>
      </c>
    </row>
    <row r="155" spans="1:48" x14ac:dyDescent="0.3">
      <c r="A155" s="1" t="s">
        <v>629</v>
      </c>
      <c r="B155" s="1">
        <v>34</v>
      </c>
      <c r="C155" s="1">
        <v>40</v>
      </c>
      <c r="D155" s="1">
        <v>294.81</v>
      </c>
      <c r="E155" s="1">
        <v>294.87</v>
      </c>
      <c r="F155" s="1">
        <v>4</v>
      </c>
      <c r="I155" s="1" t="s">
        <v>515</v>
      </c>
      <c r="J155" s="1" t="s">
        <v>534</v>
      </c>
      <c r="L155" s="1" t="s">
        <v>535</v>
      </c>
      <c r="N155" s="1" t="s">
        <v>509</v>
      </c>
      <c r="O155" s="1" t="s">
        <v>528</v>
      </c>
      <c r="P155" s="1" t="s">
        <v>272</v>
      </c>
      <c r="AR155" s="1" t="s">
        <v>530</v>
      </c>
      <c r="AS155" s="1">
        <v>8</v>
      </c>
      <c r="AT155" s="1">
        <v>5</v>
      </c>
      <c r="AU155" s="1" t="s">
        <v>546</v>
      </c>
      <c r="AV155" s="1" t="s">
        <v>560</v>
      </c>
    </row>
    <row r="156" spans="1:48" x14ac:dyDescent="0.3">
      <c r="A156" s="1" t="s">
        <v>629</v>
      </c>
      <c r="B156" s="1">
        <v>40</v>
      </c>
      <c r="C156" s="1">
        <v>89</v>
      </c>
      <c r="D156" s="1">
        <v>294.87</v>
      </c>
      <c r="E156" s="1">
        <v>295.36</v>
      </c>
      <c r="F156" s="1" t="s">
        <v>631</v>
      </c>
      <c r="I156" s="1" t="s">
        <v>515</v>
      </c>
      <c r="J156" s="1" t="s">
        <v>534</v>
      </c>
      <c r="L156" s="1" t="s">
        <v>535</v>
      </c>
      <c r="N156" s="1" t="s">
        <v>509</v>
      </c>
      <c r="O156" s="1" t="s">
        <v>528</v>
      </c>
      <c r="P156" s="1" t="s">
        <v>618</v>
      </c>
      <c r="AR156" s="1" t="s">
        <v>530</v>
      </c>
      <c r="AS156" s="1">
        <v>15</v>
      </c>
      <c r="AT156" s="1">
        <v>5</v>
      </c>
      <c r="AU156" s="1" t="s">
        <v>327</v>
      </c>
      <c r="AV156" s="1" t="s">
        <v>512</v>
      </c>
    </row>
    <row r="157" spans="1:48" x14ac:dyDescent="0.3">
      <c r="A157" s="1" t="s">
        <v>629</v>
      </c>
      <c r="B157" s="1">
        <v>89</v>
      </c>
      <c r="C157" s="1">
        <v>101</v>
      </c>
      <c r="D157" s="1">
        <v>295.36</v>
      </c>
      <c r="E157" s="1">
        <v>295.48</v>
      </c>
      <c r="F157" s="1" t="s">
        <v>632</v>
      </c>
      <c r="I157" s="1" t="s">
        <v>515</v>
      </c>
      <c r="J157" s="1" t="s">
        <v>534</v>
      </c>
      <c r="L157" s="1" t="s">
        <v>535</v>
      </c>
      <c r="N157" s="1" t="s">
        <v>509</v>
      </c>
      <c r="O157" s="1" t="s">
        <v>528</v>
      </c>
      <c r="P157" s="1" t="s">
        <v>618</v>
      </c>
      <c r="AR157" s="1" t="s">
        <v>549</v>
      </c>
      <c r="AS157" s="1">
        <v>8</v>
      </c>
      <c r="AT157" s="1">
        <v>3</v>
      </c>
      <c r="AU157" s="1" t="s">
        <v>327</v>
      </c>
      <c r="AV157" s="1" t="s">
        <v>531</v>
      </c>
    </row>
    <row r="158" spans="1:48" x14ac:dyDescent="0.3">
      <c r="A158" s="1" t="s">
        <v>633</v>
      </c>
      <c r="B158" s="1">
        <v>0</v>
      </c>
      <c r="C158" s="1">
        <v>8</v>
      </c>
      <c r="D158" s="1">
        <v>296.5</v>
      </c>
      <c r="E158" s="1">
        <v>296.58</v>
      </c>
      <c r="F158" s="1">
        <v>1</v>
      </c>
      <c r="I158" s="1" t="s">
        <v>515</v>
      </c>
      <c r="J158" s="1" t="s">
        <v>534</v>
      </c>
      <c r="L158" s="1" t="s">
        <v>535</v>
      </c>
      <c r="N158" s="1" t="s">
        <v>509</v>
      </c>
      <c r="O158" s="1" t="s">
        <v>528</v>
      </c>
      <c r="P158" s="1" t="s">
        <v>272</v>
      </c>
      <c r="AR158" s="1" t="s">
        <v>530</v>
      </c>
      <c r="AS158" s="1">
        <v>8</v>
      </c>
      <c r="AT158" s="1">
        <v>4</v>
      </c>
      <c r="AU158" s="1" t="s">
        <v>320</v>
      </c>
      <c r="AV158" s="1" t="s">
        <v>560</v>
      </c>
    </row>
    <row r="159" spans="1:48" x14ac:dyDescent="0.3">
      <c r="A159" s="1" t="s">
        <v>633</v>
      </c>
      <c r="B159" s="1">
        <v>8</v>
      </c>
      <c r="C159" s="1">
        <v>50</v>
      </c>
      <c r="D159" s="1">
        <v>296.58</v>
      </c>
      <c r="E159" s="1">
        <v>297</v>
      </c>
      <c r="F159" s="1" t="s">
        <v>521</v>
      </c>
      <c r="I159" s="1" t="s">
        <v>515</v>
      </c>
      <c r="J159" s="1" t="s">
        <v>534</v>
      </c>
      <c r="L159" s="1" t="s">
        <v>535</v>
      </c>
      <c r="N159" s="1" t="s">
        <v>509</v>
      </c>
      <c r="O159" s="1" t="s">
        <v>528</v>
      </c>
      <c r="P159" s="1" t="s">
        <v>272</v>
      </c>
      <c r="AR159" s="1" t="s">
        <v>549</v>
      </c>
      <c r="AS159" s="1">
        <v>12</v>
      </c>
      <c r="AT159" s="1">
        <v>4</v>
      </c>
      <c r="AU159" s="1" t="s">
        <v>327</v>
      </c>
      <c r="AV159" s="1" t="s">
        <v>541</v>
      </c>
    </row>
    <row r="160" spans="1:48" x14ac:dyDescent="0.3">
      <c r="A160" s="1" t="s">
        <v>633</v>
      </c>
      <c r="B160" s="1">
        <v>50</v>
      </c>
      <c r="C160" s="1">
        <v>66</v>
      </c>
      <c r="D160" s="1">
        <v>297</v>
      </c>
      <c r="E160" s="1">
        <v>297.16000000000003</v>
      </c>
      <c r="F160" s="1" t="s">
        <v>522</v>
      </c>
      <c r="I160" s="1" t="s">
        <v>515</v>
      </c>
      <c r="J160" s="1" t="s">
        <v>534</v>
      </c>
      <c r="L160" s="1" t="s">
        <v>535</v>
      </c>
      <c r="N160" s="1" t="s">
        <v>509</v>
      </c>
      <c r="O160" s="1" t="s">
        <v>528</v>
      </c>
      <c r="P160" s="1" t="s">
        <v>272</v>
      </c>
      <c r="AR160" s="1" t="s">
        <v>530</v>
      </c>
      <c r="AS160" s="1">
        <v>12</v>
      </c>
      <c r="AT160" s="1">
        <v>3</v>
      </c>
      <c r="AU160" s="1" t="s">
        <v>634</v>
      </c>
      <c r="AV160" s="1" t="s">
        <v>512</v>
      </c>
    </row>
    <row r="161" spans="1:48" x14ac:dyDescent="0.3">
      <c r="A161" s="1" t="s">
        <v>633</v>
      </c>
      <c r="B161" s="1">
        <v>66</v>
      </c>
      <c r="C161" s="1">
        <v>87</v>
      </c>
      <c r="D161" s="1">
        <v>297.16000000000003</v>
      </c>
      <c r="E161" s="1">
        <v>297.37</v>
      </c>
      <c r="F161" s="1" t="s">
        <v>635</v>
      </c>
      <c r="I161" s="1" t="s">
        <v>515</v>
      </c>
      <c r="J161" s="1" t="s">
        <v>534</v>
      </c>
      <c r="L161" s="1" t="s">
        <v>535</v>
      </c>
      <c r="N161" s="1" t="s">
        <v>509</v>
      </c>
      <c r="O161" s="1" t="s">
        <v>528</v>
      </c>
      <c r="P161" s="1" t="s">
        <v>272</v>
      </c>
      <c r="AR161" s="1" t="s">
        <v>530</v>
      </c>
      <c r="AS161" s="1">
        <v>20</v>
      </c>
      <c r="AT161" s="1">
        <v>10</v>
      </c>
      <c r="AU161" s="1" t="s">
        <v>546</v>
      </c>
      <c r="AV161" s="1" t="s">
        <v>512</v>
      </c>
    </row>
    <row r="162" spans="1:48" x14ac:dyDescent="0.3">
      <c r="A162" s="1" t="s">
        <v>633</v>
      </c>
      <c r="B162" s="1">
        <v>87</v>
      </c>
      <c r="C162" s="1">
        <v>109</v>
      </c>
      <c r="D162" s="1">
        <v>297.37</v>
      </c>
      <c r="E162" s="1">
        <v>297.58999999999997</v>
      </c>
      <c r="F162" s="1" t="s">
        <v>636</v>
      </c>
      <c r="I162" s="1" t="s">
        <v>515</v>
      </c>
      <c r="J162" s="1" t="s">
        <v>534</v>
      </c>
      <c r="L162" s="1" t="s">
        <v>535</v>
      </c>
      <c r="N162" s="1" t="s">
        <v>509</v>
      </c>
      <c r="O162" s="1" t="s">
        <v>528</v>
      </c>
      <c r="P162" s="1" t="s">
        <v>272</v>
      </c>
      <c r="AR162" s="1" t="s">
        <v>530</v>
      </c>
      <c r="AS162" s="1">
        <v>5</v>
      </c>
      <c r="AT162" s="1">
        <v>2</v>
      </c>
      <c r="AU162" s="1" t="s">
        <v>327</v>
      </c>
      <c r="AV162" s="1" t="s">
        <v>560</v>
      </c>
    </row>
    <row r="163" spans="1:48" x14ac:dyDescent="0.3">
      <c r="A163" s="1" t="s">
        <v>633</v>
      </c>
      <c r="B163" s="1">
        <v>109</v>
      </c>
      <c r="C163" s="1">
        <v>146</v>
      </c>
      <c r="D163" s="1">
        <v>297.58999999999997</v>
      </c>
      <c r="E163" s="1">
        <v>297.95999999999998</v>
      </c>
      <c r="F163" s="1" t="s">
        <v>628</v>
      </c>
      <c r="I163" s="1" t="s">
        <v>515</v>
      </c>
      <c r="J163" s="1" t="s">
        <v>534</v>
      </c>
      <c r="L163" s="1" t="s">
        <v>535</v>
      </c>
      <c r="N163" s="1" t="s">
        <v>509</v>
      </c>
      <c r="O163" s="1" t="s">
        <v>528</v>
      </c>
      <c r="P163" s="1" t="s">
        <v>272</v>
      </c>
      <c r="AR163" s="1" t="s">
        <v>530</v>
      </c>
      <c r="AS163" s="1">
        <v>12</v>
      </c>
      <c r="AT163" s="1">
        <v>7</v>
      </c>
      <c r="AU163" s="1" t="s">
        <v>327</v>
      </c>
      <c r="AV163" s="1" t="s">
        <v>560</v>
      </c>
    </row>
    <row r="164" spans="1:48" x14ac:dyDescent="0.3">
      <c r="A164" s="1" t="s">
        <v>637</v>
      </c>
      <c r="B164" s="1">
        <v>0</v>
      </c>
      <c r="C164" s="1">
        <v>9</v>
      </c>
      <c r="D164" s="1">
        <v>297.95999999999998</v>
      </c>
      <c r="E164" s="1">
        <v>298.05</v>
      </c>
      <c r="F164" s="1">
        <v>1</v>
      </c>
      <c r="I164" s="1" t="s">
        <v>515</v>
      </c>
      <c r="J164" s="1" t="s">
        <v>534</v>
      </c>
      <c r="L164" s="1" t="s">
        <v>535</v>
      </c>
      <c r="N164" s="1" t="s">
        <v>509</v>
      </c>
      <c r="O164" s="1" t="s">
        <v>528</v>
      </c>
      <c r="P164" s="1" t="s">
        <v>272</v>
      </c>
      <c r="AR164" s="1" t="s">
        <v>511</v>
      </c>
      <c r="AS164" s="1">
        <v>8</v>
      </c>
      <c r="AT164" s="1">
        <v>3</v>
      </c>
      <c r="AU164" s="1" t="s">
        <v>320</v>
      </c>
      <c r="AV164" s="1" t="s">
        <v>531</v>
      </c>
    </row>
    <row r="165" spans="1:48" x14ac:dyDescent="0.3">
      <c r="A165" s="1" t="s">
        <v>637</v>
      </c>
      <c r="B165" s="1">
        <v>9</v>
      </c>
      <c r="C165" s="1">
        <v>133</v>
      </c>
      <c r="D165" s="1">
        <v>298.05</v>
      </c>
      <c r="E165" s="1">
        <v>299.29000000000002</v>
      </c>
      <c r="F165" s="1" t="s">
        <v>638</v>
      </c>
      <c r="I165" s="1" t="s">
        <v>515</v>
      </c>
      <c r="J165" s="1" t="s">
        <v>534</v>
      </c>
      <c r="L165" s="1" t="s">
        <v>535</v>
      </c>
      <c r="N165" s="1" t="s">
        <v>509</v>
      </c>
      <c r="O165" s="1" t="s">
        <v>528</v>
      </c>
      <c r="P165" s="1" t="s">
        <v>272</v>
      </c>
      <c r="AR165" s="1" t="s">
        <v>530</v>
      </c>
      <c r="AS165" s="1">
        <v>40</v>
      </c>
      <c r="AT165" s="1">
        <v>8</v>
      </c>
      <c r="AU165" s="1" t="s">
        <v>327</v>
      </c>
      <c r="AV165" s="1" t="s">
        <v>512</v>
      </c>
    </row>
    <row r="166" spans="1:48" x14ac:dyDescent="0.3">
      <c r="A166" s="1" t="s">
        <v>637</v>
      </c>
      <c r="B166" s="1">
        <v>133</v>
      </c>
      <c r="C166" s="1">
        <v>146</v>
      </c>
      <c r="D166" s="1">
        <v>299.29000000000002</v>
      </c>
      <c r="E166" s="1">
        <v>299.42</v>
      </c>
      <c r="F166" s="1" t="s">
        <v>639</v>
      </c>
      <c r="I166" s="1" t="s">
        <v>515</v>
      </c>
      <c r="J166" s="1" t="s">
        <v>534</v>
      </c>
      <c r="L166" s="1" t="s">
        <v>535</v>
      </c>
      <c r="N166" s="1" t="s">
        <v>509</v>
      </c>
      <c r="O166" s="1" t="s">
        <v>528</v>
      </c>
      <c r="P166" s="1" t="s">
        <v>272</v>
      </c>
      <c r="AR166" s="1" t="s">
        <v>511</v>
      </c>
      <c r="AS166" s="1">
        <v>30</v>
      </c>
      <c r="AT166" s="1">
        <v>7</v>
      </c>
      <c r="AU166" s="1" t="s">
        <v>327</v>
      </c>
      <c r="AV166" s="1" t="s">
        <v>555</v>
      </c>
    </row>
    <row r="167" spans="1:48" x14ac:dyDescent="0.3">
      <c r="A167" s="1" t="s">
        <v>640</v>
      </c>
      <c r="B167" s="1">
        <v>0</v>
      </c>
      <c r="C167" s="1">
        <v>55</v>
      </c>
      <c r="D167" s="1">
        <v>299.42</v>
      </c>
      <c r="E167" s="1">
        <v>299.97000000000003</v>
      </c>
      <c r="F167" s="1" t="s">
        <v>595</v>
      </c>
      <c r="I167" s="1" t="s">
        <v>515</v>
      </c>
      <c r="J167" s="1" t="s">
        <v>534</v>
      </c>
      <c r="L167" s="1" t="s">
        <v>535</v>
      </c>
      <c r="N167" s="1" t="s">
        <v>509</v>
      </c>
      <c r="O167" s="1" t="s">
        <v>528</v>
      </c>
      <c r="P167" s="1" t="s">
        <v>272</v>
      </c>
      <c r="AR167" s="1" t="s">
        <v>511</v>
      </c>
      <c r="AS167" s="1">
        <v>30</v>
      </c>
      <c r="AT167" s="1">
        <v>15</v>
      </c>
      <c r="AU167" s="1" t="s">
        <v>327</v>
      </c>
      <c r="AV167" s="1" t="s">
        <v>541</v>
      </c>
    </row>
    <row r="168" spans="1:48" x14ac:dyDescent="0.3">
      <c r="A168" s="1" t="s">
        <v>640</v>
      </c>
      <c r="B168" s="1">
        <v>55</v>
      </c>
      <c r="C168" s="1">
        <v>70</v>
      </c>
      <c r="D168" s="1">
        <v>299.97000000000003</v>
      </c>
      <c r="E168" s="1">
        <v>300.12</v>
      </c>
      <c r="F168" s="1" t="s">
        <v>635</v>
      </c>
      <c r="I168" s="1" t="s">
        <v>515</v>
      </c>
      <c r="J168" s="1" t="s">
        <v>534</v>
      </c>
      <c r="L168" s="1" t="s">
        <v>535</v>
      </c>
      <c r="N168" s="1" t="s">
        <v>509</v>
      </c>
      <c r="O168" s="1" t="s">
        <v>528</v>
      </c>
      <c r="P168" s="1" t="s">
        <v>272</v>
      </c>
      <c r="AR168" s="1" t="s">
        <v>530</v>
      </c>
      <c r="AS168" s="1">
        <v>8</v>
      </c>
      <c r="AT168" s="1">
        <v>4</v>
      </c>
      <c r="AU168" s="1" t="s">
        <v>546</v>
      </c>
      <c r="AV168" s="1" t="s">
        <v>560</v>
      </c>
    </row>
    <row r="169" spans="1:48" x14ac:dyDescent="0.3">
      <c r="A169" s="1" t="s">
        <v>640</v>
      </c>
      <c r="B169" s="1">
        <v>70</v>
      </c>
      <c r="C169" s="1">
        <v>98</v>
      </c>
      <c r="D169" s="1">
        <v>300.12</v>
      </c>
      <c r="E169" s="1">
        <v>300.39999999999998</v>
      </c>
      <c r="F169" s="1" t="s">
        <v>558</v>
      </c>
      <c r="I169" s="1" t="s">
        <v>515</v>
      </c>
      <c r="J169" s="1" t="s">
        <v>534</v>
      </c>
      <c r="L169" s="1" t="s">
        <v>535</v>
      </c>
      <c r="N169" s="1" t="s">
        <v>509</v>
      </c>
      <c r="O169" s="1" t="s">
        <v>528</v>
      </c>
      <c r="P169" s="1" t="s">
        <v>272</v>
      </c>
      <c r="AR169" s="1" t="s">
        <v>511</v>
      </c>
      <c r="AS169" s="1">
        <v>20</v>
      </c>
      <c r="AT169" s="1">
        <v>8</v>
      </c>
      <c r="AU169" s="1" t="s">
        <v>327</v>
      </c>
      <c r="AV169" s="1" t="s">
        <v>560</v>
      </c>
    </row>
    <row r="170" spans="1:48" x14ac:dyDescent="0.3">
      <c r="A170" s="1" t="s">
        <v>640</v>
      </c>
      <c r="B170" s="1">
        <v>98</v>
      </c>
      <c r="C170" s="1">
        <v>126</v>
      </c>
      <c r="D170" s="1">
        <v>300.39999999999998</v>
      </c>
      <c r="E170" s="1">
        <v>300.68</v>
      </c>
      <c r="F170" s="1" t="s">
        <v>641</v>
      </c>
      <c r="I170" s="1" t="s">
        <v>515</v>
      </c>
      <c r="J170" s="1" t="s">
        <v>534</v>
      </c>
      <c r="K170" s="1" t="s">
        <v>642</v>
      </c>
      <c r="L170" s="1" t="s">
        <v>535</v>
      </c>
      <c r="N170" s="1" t="s">
        <v>509</v>
      </c>
      <c r="O170" s="1" t="s">
        <v>528</v>
      </c>
      <c r="P170" s="1" t="s">
        <v>272</v>
      </c>
      <c r="Q170" s="1" t="s">
        <v>642</v>
      </c>
      <c r="AR170" s="1" t="s">
        <v>549</v>
      </c>
      <c r="AS170" s="1">
        <v>10</v>
      </c>
      <c r="AT170" s="1">
        <v>4</v>
      </c>
      <c r="AU170" s="1" t="s">
        <v>546</v>
      </c>
      <c r="AV170" s="1" t="s">
        <v>560</v>
      </c>
    </row>
    <row r="171" spans="1:48" x14ac:dyDescent="0.3">
      <c r="A171" s="1" t="s">
        <v>640</v>
      </c>
      <c r="B171" s="1">
        <v>126</v>
      </c>
      <c r="C171" s="1">
        <v>138</v>
      </c>
      <c r="D171" s="1">
        <v>300.68</v>
      </c>
      <c r="E171" s="1">
        <v>300.8</v>
      </c>
      <c r="F171" s="1">
        <v>12</v>
      </c>
      <c r="I171" s="1" t="s">
        <v>515</v>
      </c>
      <c r="J171" s="1" t="s">
        <v>534</v>
      </c>
      <c r="K171" s="1" t="s">
        <v>643</v>
      </c>
      <c r="L171" s="1" t="s">
        <v>535</v>
      </c>
      <c r="N171" s="1" t="s">
        <v>509</v>
      </c>
      <c r="O171" s="1" t="s">
        <v>528</v>
      </c>
      <c r="P171" s="1" t="s">
        <v>272</v>
      </c>
      <c r="Q171" s="1" t="s">
        <v>643</v>
      </c>
      <c r="AR171" s="1" t="s">
        <v>511</v>
      </c>
      <c r="AS171" s="1">
        <v>15</v>
      </c>
      <c r="AT171" s="1">
        <v>4</v>
      </c>
      <c r="AU171" s="1" t="s">
        <v>327</v>
      </c>
      <c r="AV171" s="1" t="s">
        <v>541</v>
      </c>
    </row>
    <row r="172" spans="1:48" x14ac:dyDescent="0.3">
      <c r="A172" s="1" t="s">
        <v>84</v>
      </c>
      <c r="B172" s="1">
        <v>0</v>
      </c>
      <c r="C172" s="1">
        <v>53.5</v>
      </c>
      <c r="D172" s="1">
        <v>301.3</v>
      </c>
      <c r="E172" s="1">
        <v>301.83499999999998</v>
      </c>
      <c r="F172" s="1" t="s">
        <v>565</v>
      </c>
      <c r="I172" s="1" t="s">
        <v>515</v>
      </c>
      <c r="J172" s="1" t="s">
        <v>534</v>
      </c>
      <c r="L172" s="1" t="s">
        <v>535</v>
      </c>
      <c r="N172" s="1" t="s">
        <v>509</v>
      </c>
      <c r="O172" s="1" t="s">
        <v>528</v>
      </c>
      <c r="P172" s="1" t="s">
        <v>272</v>
      </c>
      <c r="AR172" s="1" t="s">
        <v>511</v>
      </c>
      <c r="AS172" s="1">
        <v>17</v>
      </c>
      <c r="AT172" s="1">
        <v>2</v>
      </c>
      <c r="AU172" s="1" t="s">
        <v>320</v>
      </c>
      <c r="AV172" s="1" t="s">
        <v>512</v>
      </c>
    </row>
    <row r="173" spans="1:48" x14ac:dyDescent="0.3">
      <c r="A173" s="1" t="s">
        <v>84</v>
      </c>
      <c r="B173" s="1">
        <v>53.5</v>
      </c>
      <c r="C173" s="1">
        <v>130</v>
      </c>
      <c r="D173" s="1">
        <v>301.83499999999998</v>
      </c>
      <c r="E173" s="1">
        <v>302.60000000000002</v>
      </c>
      <c r="F173" s="1" t="s">
        <v>644</v>
      </c>
      <c r="I173" s="1" t="s">
        <v>515</v>
      </c>
      <c r="J173" s="1" t="s">
        <v>534</v>
      </c>
      <c r="L173" s="1" t="s">
        <v>535</v>
      </c>
      <c r="N173" s="1" t="s">
        <v>509</v>
      </c>
      <c r="O173" s="1" t="s">
        <v>528</v>
      </c>
      <c r="P173" s="1" t="s">
        <v>272</v>
      </c>
      <c r="AR173" s="1" t="s">
        <v>530</v>
      </c>
      <c r="AS173" s="1">
        <v>12</v>
      </c>
      <c r="AT173" s="1">
        <v>3</v>
      </c>
      <c r="AU173" s="1" t="s">
        <v>320</v>
      </c>
      <c r="AV173" s="1" t="s">
        <v>531</v>
      </c>
    </row>
    <row r="174" spans="1:48" x14ac:dyDescent="0.3">
      <c r="A174" s="1" t="s">
        <v>84</v>
      </c>
      <c r="B174" s="1">
        <v>130</v>
      </c>
      <c r="C174" s="1">
        <v>143</v>
      </c>
      <c r="D174" s="1">
        <v>302.60000000000002</v>
      </c>
      <c r="E174" s="1">
        <v>302.73</v>
      </c>
      <c r="F174" s="1">
        <v>14</v>
      </c>
      <c r="I174" s="1" t="s">
        <v>515</v>
      </c>
      <c r="J174" s="1" t="s">
        <v>534</v>
      </c>
      <c r="L174" s="1" t="s">
        <v>535</v>
      </c>
      <c r="N174" s="1" t="s">
        <v>509</v>
      </c>
      <c r="O174" s="1" t="s">
        <v>528</v>
      </c>
      <c r="P174" s="1" t="s">
        <v>272</v>
      </c>
      <c r="AR174" s="1" t="s">
        <v>511</v>
      </c>
      <c r="AS174" s="1">
        <v>6</v>
      </c>
      <c r="AT174" s="1">
        <v>2</v>
      </c>
      <c r="AU174" s="1" t="s">
        <v>327</v>
      </c>
      <c r="AV174" s="1" t="s">
        <v>560</v>
      </c>
    </row>
    <row r="175" spans="1:48" x14ac:dyDescent="0.3">
      <c r="A175" s="1" t="s">
        <v>85</v>
      </c>
      <c r="B175" s="1">
        <v>0</v>
      </c>
      <c r="C175" s="1">
        <v>43</v>
      </c>
      <c r="D175" s="1">
        <v>302.73</v>
      </c>
      <c r="E175" s="1">
        <v>303.16000000000003</v>
      </c>
      <c r="F175" s="1" t="s">
        <v>539</v>
      </c>
      <c r="I175" s="1" t="s">
        <v>515</v>
      </c>
      <c r="J175" s="1" t="s">
        <v>534</v>
      </c>
      <c r="L175" s="1" t="s">
        <v>535</v>
      </c>
      <c r="N175" s="1" t="s">
        <v>509</v>
      </c>
      <c r="O175" s="1" t="s">
        <v>528</v>
      </c>
      <c r="P175" s="1" t="s">
        <v>272</v>
      </c>
      <c r="AR175" s="1" t="s">
        <v>511</v>
      </c>
      <c r="AS175" s="1">
        <v>12</v>
      </c>
      <c r="AT175" s="1">
        <v>1</v>
      </c>
      <c r="AU175" s="1" t="s">
        <v>320</v>
      </c>
      <c r="AV175" s="1" t="s">
        <v>541</v>
      </c>
    </row>
    <row r="176" spans="1:48" x14ac:dyDescent="0.3">
      <c r="A176" s="1" t="s">
        <v>85</v>
      </c>
      <c r="B176" s="1">
        <v>43</v>
      </c>
      <c r="C176" s="1">
        <v>104</v>
      </c>
      <c r="D176" s="1">
        <v>303.16000000000003</v>
      </c>
      <c r="E176" s="1">
        <v>303.77</v>
      </c>
      <c r="F176" s="1" t="s">
        <v>645</v>
      </c>
      <c r="H176" s="1" t="s">
        <v>514</v>
      </c>
      <c r="I176" s="1" t="s">
        <v>515</v>
      </c>
      <c r="J176" s="1" t="s">
        <v>534</v>
      </c>
      <c r="L176" s="1" t="s">
        <v>535</v>
      </c>
      <c r="N176" s="1" t="s">
        <v>509</v>
      </c>
      <c r="O176" s="1" t="s">
        <v>528</v>
      </c>
      <c r="P176" s="1" t="s">
        <v>272</v>
      </c>
      <c r="AR176" s="1" t="s">
        <v>549</v>
      </c>
      <c r="AS176" s="1">
        <v>20.5</v>
      </c>
      <c r="AT176" s="1">
        <v>2</v>
      </c>
      <c r="AU176" s="1" t="s">
        <v>327</v>
      </c>
      <c r="AV176" s="1" t="s">
        <v>541</v>
      </c>
    </row>
    <row r="177" spans="1:48" x14ac:dyDescent="0.3">
      <c r="A177" s="1" t="s">
        <v>85</v>
      </c>
      <c r="B177" s="1">
        <v>104</v>
      </c>
      <c r="C177" s="1">
        <v>118</v>
      </c>
      <c r="D177" s="1">
        <v>303.77</v>
      </c>
      <c r="E177" s="1">
        <v>303.91000000000003</v>
      </c>
      <c r="F177" s="1">
        <v>5</v>
      </c>
      <c r="I177" s="1" t="s">
        <v>515</v>
      </c>
      <c r="J177" s="1" t="s">
        <v>534</v>
      </c>
      <c r="L177" s="1" t="s">
        <v>535</v>
      </c>
      <c r="N177" s="1" t="s">
        <v>509</v>
      </c>
      <c r="O177" s="1" t="s">
        <v>528</v>
      </c>
      <c r="P177" s="1" t="s">
        <v>272</v>
      </c>
      <c r="AR177" s="1" t="s">
        <v>511</v>
      </c>
      <c r="AS177" s="1">
        <v>17</v>
      </c>
      <c r="AT177" s="1">
        <v>1</v>
      </c>
      <c r="AU177" s="1" t="s">
        <v>327</v>
      </c>
      <c r="AV177" s="1" t="s">
        <v>531</v>
      </c>
    </row>
    <row r="178" spans="1:48" x14ac:dyDescent="0.3">
      <c r="A178" s="1" t="s">
        <v>85</v>
      </c>
      <c r="B178" s="1">
        <v>118</v>
      </c>
      <c r="C178" s="1">
        <v>150</v>
      </c>
      <c r="D178" s="1">
        <v>303.91000000000003</v>
      </c>
      <c r="E178" s="1">
        <v>304.23</v>
      </c>
      <c r="F178" s="1" t="s">
        <v>533</v>
      </c>
      <c r="I178" s="1" t="s">
        <v>515</v>
      </c>
      <c r="J178" s="1" t="s">
        <v>534</v>
      </c>
      <c r="L178" s="1" t="s">
        <v>535</v>
      </c>
      <c r="N178" s="1" t="s">
        <v>509</v>
      </c>
      <c r="O178" s="1" t="s">
        <v>528</v>
      </c>
      <c r="P178" s="1" t="s">
        <v>618</v>
      </c>
      <c r="AR178" s="1" t="s">
        <v>530</v>
      </c>
      <c r="AS178" s="1">
        <v>9</v>
      </c>
      <c r="AT178" s="1">
        <v>3</v>
      </c>
      <c r="AU178" s="1" t="s">
        <v>320</v>
      </c>
      <c r="AV178" s="1" t="s">
        <v>512</v>
      </c>
    </row>
    <row r="179" spans="1:48" x14ac:dyDescent="0.3">
      <c r="A179" s="1" t="s">
        <v>86</v>
      </c>
      <c r="B179" s="1">
        <v>0</v>
      </c>
      <c r="C179" s="1">
        <v>94</v>
      </c>
      <c r="D179" s="1">
        <v>304.23</v>
      </c>
      <c r="E179" s="1">
        <v>305.17</v>
      </c>
      <c r="F179" s="1" t="s">
        <v>562</v>
      </c>
      <c r="I179" s="1" t="s">
        <v>515</v>
      </c>
      <c r="J179" s="1" t="s">
        <v>534</v>
      </c>
      <c r="L179" s="1" t="s">
        <v>535</v>
      </c>
      <c r="N179" s="1" t="s">
        <v>509</v>
      </c>
      <c r="O179" s="1" t="s">
        <v>528</v>
      </c>
      <c r="P179" s="1" t="s">
        <v>618</v>
      </c>
      <c r="AR179" s="1" t="s">
        <v>530</v>
      </c>
      <c r="AS179" s="1">
        <v>17</v>
      </c>
      <c r="AT179" s="1">
        <v>2</v>
      </c>
      <c r="AU179" s="1" t="s">
        <v>327</v>
      </c>
      <c r="AV179" s="1" t="s">
        <v>512</v>
      </c>
    </row>
    <row r="180" spans="1:48" x14ac:dyDescent="0.3">
      <c r="A180" s="1" t="s">
        <v>87</v>
      </c>
      <c r="B180" s="1">
        <v>0</v>
      </c>
      <c r="C180" s="1">
        <v>58</v>
      </c>
      <c r="D180" s="1">
        <v>305.17</v>
      </c>
      <c r="E180" s="1">
        <v>305.75</v>
      </c>
      <c r="F180" s="1">
        <v>1</v>
      </c>
      <c r="I180" s="1" t="s">
        <v>515</v>
      </c>
      <c r="J180" s="1" t="s">
        <v>534</v>
      </c>
      <c r="L180" s="1" t="s">
        <v>535</v>
      </c>
      <c r="N180" s="1" t="s">
        <v>509</v>
      </c>
      <c r="O180" s="1" t="s">
        <v>510</v>
      </c>
      <c r="P180" s="1" t="s">
        <v>618</v>
      </c>
      <c r="AR180" s="1" t="s">
        <v>530</v>
      </c>
      <c r="AS180" s="1">
        <v>9</v>
      </c>
      <c r="AT180" s="1">
        <v>3</v>
      </c>
      <c r="AU180" s="1" t="s">
        <v>327</v>
      </c>
      <c r="AV180" s="1" t="s">
        <v>541</v>
      </c>
    </row>
    <row r="181" spans="1:48" x14ac:dyDescent="0.3">
      <c r="A181" s="1" t="s">
        <v>87</v>
      </c>
      <c r="B181" s="1">
        <v>58</v>
      </c>
      <c r="C181" s="1">
        <v>72</v>
      </c>
      <c r="D181" s="1">
        <v>305.75</v>
      </c>
      <c r="E181" s="1">
        <v>305.89</v>
      </c>
      <c r="F181" s="1" t="s">
        <v>538</v>
      </c>
      <c r="I181" s="1" t="s">
        <v>515</v>
      </c>
      <c r="J181" s="1" t="s">
        <v>534</v>
      </c>
      <c r="L181" s="1" t="s">
        <v>535</v>
      </c>
      <c r="N181" s="1" t="s">
        <v>509</v>
      </c>
      <c r="O181" s="1" t="s">
        <v>510</v>
      </c>
      <c r="P181" s="1" t="s">
        <v>618</v>
      </c>
      <c r="AR181" s="1" t="s">
        <v>549</v>
      </c>
      <c r="AS181" s="1">
        <v>8</v>
      </c>
      <c r="AT181" s="1">
        <v>1</v>
      </c>
      <c r="AU181" s="1" t="s">
        <v>327</v>
      </c>
      <c r="AV181" s="1" t="s">
        <v>560</v>
      </c>
    </row>
    <row r="182" spans="1:48" x14ac:dyDescent="0.3">
      <c r="A182" s="1" t="s">
        <v>88</v>
      </c>
      <c r="B182" s="1">
        <v>0</v>
      </c>
      <c r="C182" s="1">
        <v>30</v>
      </c>
      <c r="D182" s="1">
        <v>306.10000000000002</v>
      </c>
      <c r="E182" s="1">
        <v>306.39999999999998</v>
      </c>
      <c r="F182" s="1" t="s">
        <v>539</v>
      </c>
      <c r="I182" s="1" t="s">
        <v>515</v>
      </c>
      <c r="J182" s="1" t="s">
        <v>534</v>
      </c>
      <c r="L182" s="1" t="s">
        <v>535</v>
      </c>
      <c r="N182" s="1" t="s">
        <v>509</v>
      </c>
      <c r="O182" s="1" t="s">
        <v>528</v>
      </c>
      <c r="P182" s="1" t="s">
        <v>272</v>
      </c>
      <c r="AR182" s="1" t="s">
        <v>511</v>
      </c>
      <c r="AS182" s="1">
        <v>6</v>
      </c>
      <c r="AT182" s="1">
        <v>1</v>
      </c>
      <c r="AU182" s="1" t="s">
        <v>320</v>
      </c>
      <c r="AV182" s="1" t="s">
        <v>541</v>
      </c>
    </row>
    <row r="183" spans="1:48" x14ac:dyDescent="0.3">
      <c r="A183" s="1" t="s">
        <v>88</v>
      </c>
      <c r="B183" s="1">
        <v>30</v>
      </c>
      <c r="C183" s="1">
        <v>104</v>
      </c>
      <c r="D183" s="1">
        <v>306.39999999999998</v>
      </c>
      <c r="E183" s="1">
        <v>307.14</v>
      </c>
      <c r="F183" s="1" t="s">
        <v>646</v>
      </c>
      <c r="I183" s="1" t="s">
        <v>515</v>
      </c>
      <c r="J183" s="1" t="s">
        <v>534</v>
      </c>
      <c r="L183" s="1" t="s">
        <v>535</v>
      </c>
      <c r="N183" s="1" t="s">
        <v>509</v>
      </c>
      <c r="O183" s="1" t="s">
        <v>528</v>
      </c>
      <c r="P183" s="1" t="s">
        <v>272</v>
      </c>
      <c r="AR183" s="1" t="s">
        <v>549</v>
      </c>
      <c r="AS183" s="1">
        <v>15</v>
      </c>
      <c r="AT183" s="1">
        <v>2</v>
      </c>
      <c r="AU183" s="1" t="s">
        <v>320</v>
      </c>
      <c r="AV183" s="1" t="s">
        <v>531</v>
      </c>
    </row>
    <row r="184" spans="1:48" x14ac:dyDescent="0.3">
      <c r="A184" s="1" t="s">
        <v>89</v>
      </c>
      <c r="B184" s="1">
        <v>0</v>
      </c>
      <c r="C184" s="1">
        <v>31</v>
      </c>
      <c r="D184" s="1">
        <v>307.14</v>
      </c>
      <c r="E184" s="1">
        <v>307.45</v>
      </c>
      <c r="F184" s="1">
        <v>1</v>
      </c>
      <c r="I184" s="1" t="s">
        <v>515</v>
      </c>
      <c r="J184" s="1" t="s">
        <v>534</v>
      </c>
      <c r="L184" s="1" t="s">
        <v>535</v>
      </c>
      <c r="N184" s="1" t="s">
        <v>509</v>
      </c>
      <c r="O184" s="1" t="s">
        <v>510</v>
      </c>
      <c r="P184" s="1" t="s">
        <v>272</v>
      </c>
      <c r="S184" s="1" t="s">
        <v>517</v>
      </c>
      <c r="AR184" s="1" t="s">
        <v>511</v>
      </c>
      <c r="AS184" s="1">
        <v>9</v>
      </c>
      <c r="AT184" s="1">
        <v>4</v>
      </c>
      <c r="AU184" s="1" t="s">
        <v>320</v>
      </c>
      <c r="AV184" s="1" t="s">
        <v>555</v>
      </c>
    </row>
    <row r="185" spans="1:48" x14ac:dyDescent="0.3">
      <c r="A185" s="1" t="s">
        <v>89</v>
      </c>
      <c r="B185" s="1">
        <v>31</v>
      </c>
      <c r="C185" s="1">
        <v>41</v>
      </c>
      <c r="D185" s="1">
        <v>307.45</v>
      </c>
      <c r="E185" s="1">
        <v>307.55</v>
      </c>
      <c r="F185" s="1">
        <v>1</v>
      </c>
      <c r="I185" s="1" t="s">
        <v>515</v>
      </c>
      <c r="J185" s="1" t="s">
        <v>534</v>
      </c>
      <c r="L185" s="1" t="s">
        <v>535</v>
      </c>
      <c r="N185" s="1" t="s">
        <v>509</v>
      </c>
      <c r="O185" s="1" t="s">
        <v>510</v>
      </c>
      <c r="P185" s="1" t="s">
        <v>272</v>
      </c>
      <c r="S185" s="1" t="s">
        <v>517</v>
      </c>
      <c r="AR185" s="1" t="s">
        <v>549</v>
      </c>
      <c r="AS185" s="1">
        <v>3</v>
      </c>
      <c r="AT185" s="1">
        <v>1</v>
      </c>
      <c r="AU185" s="1" t="s">
        <v>320</v>
      </c>
      <c r="AV185" s="1" t="s">
        <v>512</v>
      </c>
    </row>
    <row r="186" spans="1:48" x14ac:dyDescent="0.3">
      <c r="A186" s="1" t="s">
        <v>89</v>
      </c>
      <c r="B186" s="1">
        <v>41</v>
      </c>
      <c r="C186" s="1">
        <v>83</v>
      </c>
      <c r="D186" s="1">
        <v>307.55</v>
      </c>
      <c r="E186" s="1">
        <v>307.97000000000003</v>
      </c>
      <c r="F186" s="1" t="s">
        <v>521</v>
      </c>
      <c r="I186" s="1" t="s">
        <v>515</v>
      </c>
      <c r="J186" s="1" t="s">
        <v>534</v>
      </c>
      <c r="L186" s="1" t="s">
        <v>535</v>
      </c>
      <c r="N186" s="1" t="s">
        <v>509</v>
      </c>
      <c r="O186" s="1" t="s">
        <v>510</v>
      </c>
      <c r="P186" s="1" t="s">
        <v>272</v>
      </c>
      <c r="S186" s="1" t="s">
        <v>517</v>
      </c>
      <c r="AR186" s="1" t="s">
        <v>511</v>
      </c>
      <c r="AS186" s="1">
        <v>19</v>
      </c>
      <c r="AT186" s="1">
        <v>9</v>
      </c>
      <c r="AU186" s="1" t="s">
        <v>320</v>
      </c>
      <c r="AV186" s="1" t="s">
        <v>555</v>
      </c>
    </row>
    <row r="187" spans="1:48" x14ac:dyDescent="0.3">
      <c r="A187" s="1" t="s">
        <v>90</v>
      </c>
      <c r="B187" s="1">
        <v>0</v>
      </c>
      <c r="C187" s="1">
        <v>27</v>
      </c>
      <c r="D187" s="1">
        <v>307.97000000000003</v>
      </c>
      <c r="E187" s="1">
        <v>308.24</v>
      </c>
      <c r="F187" s="1">
        <v>1</v>
      </c>
      <c r="H187" s="1" t="s">
        <v>514</v>
      </c>
      <c r="I187" s="1" t="s">
        <v>515</v>
      </c>
      <c r="J187" s="1" t="s">
        <v>534</v>
      </c>
      <c r="L187" s="1" t="s">
        <v>535</v>
      </c>
      <c r="N187" s="1" t="s">
        <v>509</v>
      </c>
      <c r="O187" s="1" t="s">
        <v>510</v>
      </c>
      <c r="P187" s="1" t="s">
        <v>272</v>
      </c>
      <c r="S187" s="1" t="s">
        <v>517</v>
      </c>
      <c r="AR187" s="1" t="s">
        <v>511</v>
      </c>
      <c r="AS187" s="1">
        <v>21</v>
      </c>
      <c r="AT187" s="1">
        <v>9</v>
      </c>
      <c r="AU187" s="1" t="s">
        <v>320</v>
      </c>
      <c r="AV187" s="1" t="s">
        <v>555</v>
      </c>
    </row>
    <row r="188" spans="1:48" x14ac:dyDescent="0.3">
      <c r="A188" s="1" t="s">
        <v>90</v>
      </c>
      <c r="B188" s="1">
        <v>27</v>
      </c>
      <c r="C188" s="1">
        <v>43</v>
      </c>
      <c r="D188" s="1">
        <v>308.24</v>
      </c>
      <c r="E188" s="1">
        <v>308.39999999999998</v>
      </c>
      <c r="F188" s="1">
        <v>1</v>
      </c>
      <c r="H188" s="1" t="s">
        <v>514</v>
      </c>
      <c r="I188" s="1" t="s">
        <v>515</v>
      </c>
      <c r="J188" s="1" t="s">
        <v>534</v>
      </c>
      <c r="L188" s="1" t="s">
        <v>535</v>
      </c>
      <c r="N188" s="1" t="s">
        <v>509</v>
      </c>
      <c r="O188" s="1" t="s">
        <v>510</v>
      </c>
      <c r="P188" s="1" t="s">
        <v>272</v>
      </c>
      <c r="S188" s="1" t="s">
        <v>517</v>
      </c>
      <c r="AR188" s="1" t="s">
        <v>549</v>
      </c>
      <c r="AS188" s="1">
        <v>3</v>
      </c>
      <c r="AT188" s="1">
        <v>1</v>
      </c>
      <c r="AU188" s="1" t="s">
        <v>327</v>
      </c>
      <c r="AV188" s="1" t="s">
        <v>512</v>
      </c>
    </row>
    <row r="189" spans="1:48" x14ac:dyDescent="0.3">
      <c r="A189" s="1" t="s">
        <v>90</v>
      </c>
      <c r="B189" s="1">
        <v>43</v>
      </c>
      <c r="C189" s="1">
        <v>96</v>
      </c>
      <c r="D189" s="1">
        <v>308.39999999999998</v>
      </c>
      <c r="E189" s="1">
        <v>308.93</v>
      </c>
      <c r="F189" s="1" t="s">
        <v>521</v>
      </c>
      <c r="H189" s="1" t="s">
        <v>514</v>
      </c>
      <c r="I189" s="1" t="s">
        <v>515</v>
      </c>
      <c r="J189" s="1" t="s">
        <v>534</v>
      </c>
      <c r="L189" s="1" t="s">
        <v>535</v>
      </c>
      <c r="N189" s="1" t="s">
        <v>509</v>
      </c>
      <c r="O189" s="1" t="s">
        <v>510</v>
      </c>
      <c r="P189" s="1" t="s">
        <v>272</v>
      </c>
      <c r="S189" s="1" t="s">
        <v>517</v>
      </c>
      <c r="AR189" s="1" t="s">
        <v>530</v>
      </c>
      <c r="AS189" s="1">
        <v>12</v>
      </c>
      <c r="AT189" s="1">
        <v>5</v>
      </c>
      <c r="AU189" s="1" t="s">
        <v>327</v>
      </c>
      <c r="AV189" s="1" t="s">
        <v>541</v>
      </c>
    </row>
    <row r="190" spans="1:48" x14ac:dyDescent="0.3">
      <c r="A190" s="1" t="s">
        <v>90</v>
      </c>
      <c r="B190" s="1">
        <v>96</v>
      </c>
      <c r="C190" s="1">
        <v>112</v>
      </c>
      <c r="D190" s="1">
        <v>308.93</v>
      </c>
      <c r="E190" s="1">
        <v>309.08999999999997</v>
      </c>
      <c r="F190" s="1">
        <v>2</v>
      </c>
      <c r="H190" s="1" t="s">
        <v>514</v>
      </c>
      <c r="I190" s="1" t="s">
        <v>515</v>
      </c>
      <c r="J190" s="1" t="s">
        <v>534</v>
      </c>
      <c r="L190" s="1" t="s">
        <v>535</v>
      </c>
      <c r="N190" s="1" t="s">
        <v>509</v>
      </c>
      <c r="O190" s="1" t="s">
        <v>510</v>
      </c>
      <c r="P190" s="1" t="s">
        <v>272</v>
      </c>
      <c r="S190" s="1" t="s">
        <v>517</v>
      </c>
      <c r="AR190" s="1" t="s">
        <v>511</v>
      </c>
      <c r="AS190" s="1">
        <v>19</v>
      </c>
      <c r="AT190" s="1">
        <v>5</v>
      </c>
      <c r="AU190" s="1" t="s">
        <v>320</v>
      </c>
      <c r="AV190" s="1" t="s">
        <v>555</v>
      </c>
    </row>
    <row r="191" spans="1:48" x14ac:dyDescent="0.3">
      <c r="A191" s="1" t="s">
        <v>90</v>
      </c>
      <c r="B191" s="1">
        <v>112</v>
      </c>
      <c r="C191" s="1">
        <v>135</v>
      </c>
      <c r="D191" s="1">
        <v>309.08999999999997</v>
      </c>
      <c r="E191" s="1">
        <v>309.32</v>
      </c>
      <c r="F191" s="1">
        <v>2</v>
      </c>
      <c r="H191" s="1" t="s">
        <v>514</v>
      </c>
      <c r="I191" s="1" t="s">
        <v>515</v>
      </c>
      <c r="J191" s="1" t="s">
        <v>534</v>
      </c>
      <c r="L191" s="1" t="s">
        <v>535</v>
      </c>
      <c r="N191" s="1" t="s">
        <v>509</v>
      </c>
      <c r="O191" s="1" t="s">
        <v>510</v>
      </c>
      <c r="P191" s="1" t="s">
        <v>272</v>
      </c>
      <c r="S191" s="1" t="s">
        <v>517</v>
      </c>
      <c r="AR191" s="1" t="s">
        <v>549</v>
      </c>
      <c r="AS191" s="1">
        <v>3</v>
      </c>
      <c r="AT191" s="1">
        <v>1</v>
      </c>
      <c r="AU191" s="1" t="s">
        <v>320</v>
      </c>
      <c r="AV191" s="1" t="s">
        <v>512</v>
      </c>
    </row>
    <row r="192" spans="1:48" x14ac:dyDescent="0.3">
      <c r="A192" s="1" t="s">
        <v>91</v>
      </c>
      <c r="B192" s="1">
        <v>0</v>
      </c>
      <c r="C192" s="1">
        <v>57</v>
      </c>
      <c r="D192" s="1">
        <v>309.32</v>
      </c>
      <c r="E192" s="1">
        <v>309.89</v>
      </c>
      <c r="F192" s="1">
        <v>1</v>
      </c>
      <c r="H192" s="1" t="s">
        <v>514</v>
      </c>
      <c r="I192" s="1" t="s">
        <v>515</v>
      </c>
      <c r="J192" s="1" t="s">
        <v>534</v>
      </c>
      <c r="L192" s="1" t="s">
        <v>535</v>
      </c>
      <c r="N192" s="1" t="s">
        <v>509</v>
      </c>
      <c r="O192" s="1" t="s">
        <v>510</v>
      </c>
      <c r="P192" s="1" t="s">
        <v>272</v>
      </c>
      <c r="S192" s="1" t="s">
        <v>517</v>
      </c>
      <c r="AR192" s="1" t="s">
        <v>549</v>
      </c>
      <c r="AS192" s="1">
        <v>3</v>
      </c>
      <c r="AT192" s="1">
        <v>1</v>
      </c>
      <c r="AU192" s="1" t="s">
        <v>320</v>
      </c>
      <c r="AV192" s="1" t="s">
        <v>512</v>
      </c>
    </row>
    <row r="193" spans="1:48" x14ac:dyDescent="0.3">
      <c r="A193" s="1" t="s">
        <v>91</v>
      </c>
      <c r="B193" s="1">
        <v>57</v>
      </c>
      <c r="C193" s="1">
        <v>62.5</v>
      </c>
      <c r="D193" s="1">
        <v>309.89</v>
      </c>
      <c r="E193" s="1">
        <v>309.94499999999999</v>
      </c>
      <c r="F193" s="1">
        <v>2</v>
      </c>
      <c r="I193" s="1" t="s">
        <v>515</v>
      </c>
      <c r="J193" s="1" t="s">
        <v>534</v>
      </c>
      <c r="L193" s="1" t="s">
        <v>535</v>
      </c>
      <c r="N193" s="1" t="s">
        <v>509</v>
      </c>
      <c r="O193" s="1" t="s">
        <v>510</v>
      </c>
      <c r="P193" s="1" t="s">
        <v>272</v>
      </c>
      <c r="S193" s="1" t="s">
        <v>517</v>
      </c>
      <c r="AR193" s="1" t="s">
        <v>511</v>
      </c>
      <c r="AS193" s="1">
        <v>15</v>
      </c>
      <c r="AT193" s="1">
        <v>3</v>
      </c>
      <c r="AU193" s="1" t="s">
        <v>320</v>
      </c>
      <c r="AV193" s="1" t="s">
        <v>531</v>
      </c>
    </row>
    <row r="194" spans="1:48" x14ac:dyDescent="0.3">
      <c r="A194" s="1" t="s">
        <v>91</v>
      </c>
      <c r="B194" s="1">
        <v>62.5</v>
      </c>
      <c r="C194" s="1">
        <v>81</v>
      </c>
      <c r="D194" s="1">
        <v>309.94499999999999</v>
      </c>
      <c r="E194" s="1">
        <v>310.13</v>
      </c>
      <c r="F194" s="1">
        <v>3</v>
      </c>
      <c r="H194" s="1" t="s">
        <v>514</v>
      </c>
      <c r="I194" s="1" t="s">
        <v>515</v>
      </c>
      <c r="J194" s="1" t="s">
        <v>534</v>
      </c>
      <c r="L194" s="1" t="s">
        <v>535</v>
      </c>
      <c r="N194" s="1" t="s">
        <v>509</v>
      </c>
      <c r="O194" s="1" t="s">
        <v>510</v>
      </c>
      <c r="P194" s="1" t="s">
        <v>272</v>
      </c>
      <c r="S194" s="1" t="s">
        <v>517</v>
      </c>
      <c r="AR194" s="1" t="s">
        <v>549</v>
      </c>
      <c r="AS194" s="1">
        <v>3</v>
      </c>
      <c r="AT194" s="1">
        <v>1</v>
      </c>
      <c r="AU194" s="1" t="s">
        <v>320</v>
      </c>
      <c r="AV194" s="1" t="s">
        <v>512</v>
      </c>
    </row>
    <row r="195" spans="1:48" x14ac:dyDescent="0.3">
      <c r="A195" s="1" t="s">
        <v>92</v>
      </c>
      <c r="B195" s="1">
        <v>0</v>
      </c>
      <c r="C195" s="1">
        <v>14</v>
      </c>
      <c r="D195" s="1">
        <v>310.89999999999998</v>
      </c>
      <c r="E195" s="1">
        <v>311.04000000000002</v>
      </c>
      <c r="F195" s="1" t="s">
        <v>521</v>
      </c>
      <c r="I195" s="1" t="s">
        <v>515</v>
      </c>
      <c r="J195" s="1" t="s">
        <v>534</v>
      </c>
      <c r="L195" s="1" t="s">
        <v>535</v>
      </c>
      <c r="N195" s="1" t="s">
        <v>509</v>
      </c>
      <c r="O195" s="1" t="s">
        <v>528</v>
      </c>
      <c r="P195" s="1" t="s">
        <v>272</v>
      </c>
      <c r="AR195" s="1" t="s">
        <v>511</v>
      </c>
      <c r="AS195" s="1">
        <v>5</v>
      </c>
      <c r="AT195" s="1">
        <v>1</v>
      </c>
      <c r="AU195" s="1" t="s">
        <v>327</v>
      </c>
      <c r="AV195" s="1" t="s">
        <v>531</v>
      </c>
    </row>
    <row r="196" spans="1:48" x14ac:dyDescent="0.3">
      <c r="A196" s="1" t="s">
        <v>92</v>
      </c>
      <c r="B196" s="1">
        <v>14</v>
      </c>
      <c r="C196" s="1">
        <v>96</v>
      </c>
      <c r="D196" s="1">
        <v>311.04000000000002</v>
      </c>
      <c r="E196" s="1">
        <v>311.86</v>
      </c>
      <c r="F196" s="1" t="s">
        <v>522</v>
      </c>
      <c r="H196" s="1" t="s">
        <v>514</v>
      </c>
      <c r="I196" s="1" t="s">
        <v>515</v>
      </c>
      <c r="J196" s="1" t="s">
        <v>534</v>
      </c>
      <c r="L196" s="1" t="s">
        <v>535</v>
      </c>
      <c r="N196" s="1" t="s">
        <v>509</v>
      </c>
      <c r="O196" s="1" t="s">
        <v>528</v>
      </c>
      <c r="P196" s="1" t="s">
        <v>272</v>
      </c>
      <c r="AR196" s="1" t="s">
        <v>549</v>
      </c>
      <c r="AS196" s="1">
        <v>2</v>
      </c>
      <c r="AT196" s="1">
        <v>1</v>
      </c>
      <c r="AU196" s="1" t="s">
        <v>320</v>
      </c>
      <c r="AV196" s="1" t="s">
        <v>512</v>
      </c>
    </row>
    <row r="197" spans="1:48" x14ac:dyDescent="0.3">
      <c r="A197" s="1" t="s">
        <v>93</v>
      </c>
      <c r="B197" s="1">
        <v>0</v>
      </c>
      <c r="C197" s="1">
        <v>92</v>
      </c>
      <c r="D197" s="1">
        <v>311.86</v>
      </c>
      <c r="E197" s="1">
        <v>312.77999999999997</v>
      </c>
      <c r="F197" s="1">
        <v>1</v>
      </c>
      <c r="H197" s="1" t="s">
        <v>514</v>
      </c>
      <c r="I197" s="1" t="s">
        <v>515</v>
      </c>
      <c r="J197" s="1" t="s">
        <v>534</v>
      </c>
      <c r="L197" s="1" t="s">
        <v>535</v>
      </c>
      <c r="N197" s="1" t="s">
        <v>509</v>
      </c>
      <c r="O197" s="1" t="s">
        <v>510</v>
      </c>
      <c r="P197" s="1" t="s">
        <v>272</v>
      </c>
      <c r="S197" s="1" t="s">
        <v>517</v>
      </c>
      <c r="AR197" s="1" t="s">
        <v>549</v>
      </c>
      <c r="AS197" s="1">
        <v>2</v>
      </c>
      <c r="AT197" s="1">
        <v>1</v>
      </c>
      <c r="AU197" s="1" t="s">
        <v>320</v>
      </c>
      <c r="AV197" s="1" t="s">
        <v>512</v>
      </c>
    </row>
    <row r="198" spans="1:48" x14ac:dyDescent="0.3">
      <c r="A198" s="1" t="s">
        <v>93</v>
      </c>
      <c r="B198" s="1">
        <v>92</v>
      </c>
      <c r="C198" s="1">
        <v>150</v>
      </c>
      <c r="D198" s="1">
        <v>312.77999999999997</v>
      </c>
      <c r="E198" s="1">
        <v>313.36</v>
      </c>
      <c r="F198" s="1" t="s">
        <v>562</v>
      </c>
      <c r="I198" s="1" t="s">
        <v>515</v>
      </c>
      <c r="J198" s="1" t="s">
        <v>534</v>
      </c>
      <c r="L198" s="1" t="s">
        <v>535</v>
      </c>
      <c r="N198" s="1" t="s">
        <v>509</v>
      </c>
      <c r="O198" s="1" t="s">
        <v>528</v>
      </c>
      <c r="P198" s="1" t="s">
        <v>272</v>
      </c>
      <c r="AR198" s="1" t="s">
        <v>511</v>
      </c>
      <c r="AS198" s="1">
        <v>10</v>
      </c>
      <c r="AT198" s="1">
        <v>4</v>
      </c>
      <c r="AU198" s="1" t="s">
        <v>320</v>
      </c>
      <c r="AV198" s="1" t="s">
        <v>512</v>
      </c>
    </row>
    <row r="199" spans="1:48" x14ac:dyDescent="0.3">
      <c r="A199" s="1" t="s">
        <v>94</v>
      </c>
      <c r="B199" s="1">
        <v>0</v>
      </c>
      <c r="C199" s="1">
        <v>7.5</v>
      </c>
      <c r="D199" s="1">
        <v>313.36</v>
      </c>
      <c r="E199" s="1">
        <v>313.435</v>
      </c>
      <c r="F199" s="1">
        <v>1</v>
      </c>
      <c r="I199" s="1" t="s">
        <v>515</v>
      </c>
      <c r="J199" s="1" t="s">
        <v>534</v>
      </c>
      <c r="L199" s="1" t="s">
        <v>535</v>
      </c>
      <c r="N199" s="1" t="s">
        <v>509</v>
      </c>
      <c r="O199" s="1" t="s">
        <v>528</v>
      </c>
      <c r="P199" s="1" t="s">
        <v>272</v>
      </c>
      <c r="AR199" s="1" t="s">
        <v>511</v>
      </c>
      <c r="AS199" s="1">
        <v>12</v>
      </c>
      <c r="AT199" s="1">
        <v>3</v>
      </c>
      <c r="AU199" s="1" t="s">
        <v>327</v>
      </c>
      <c r="AV199" s="1" t="s">
        <v>531</v>
      </c>
    </row>
    <row r="200" spans="1:48" x14ac:dyDescent="0.3">
      <c r="A200" s="1" t="s">
        <v>94</v>
      </c>
      <c r="B200" s="1">
        <v>7.5</v>
      </c>
      <c r="C200" s="1">
        <v>21</v>
      </c>
      <c r="D200" s="1">
        <v>313.435</v>
      </c>
      <c r="E200" s="1">
        <v>313.57</v>
      </c>
      <c r="F200" s="1" t="s">
        <v>538</v>
      </c>
      <c r="I200" s="1" t="s">
        <v>515</v>
      </c>
      <c r="J200" s="1" t="s">
        <v>534</v>
      </c>
      <c r="L200" s="1" t="s">
        <v>535</v>
      </c>
      <c r="N200" s="1" t="s">
        <v>509</v>
      </c>
      <c r="O200" s="1" t="s">
        <v>528</v>
      </c>
      <c r="P200" s="1" t="s">
        <v>272</v>
      </c>
      <c r="AR200" s="1" t="s">
        <v>549</v>
      </c>
      <c r="AS200" s="1">
        <v>17</v>
      </c>
      <c r="AT200" s="1">
        <v>3</v>
      </c>
      <c r="AU200" s="1" t="s">
        <v>320</v>
      </c>
      <c r="AV200" s="1" t="s">
        <v>512</v>
      </c>
    </row>
    <row r="201" spans="1:48" x14ac:dyDescent="0.3">
      <c r="A201" s="1" t="s">
        <v>94</v>
      </c>
      <c r="B201" s="1">
        <v>21</v>
      </c>
      <c r="C201" s="1">
        <v>37.5</v>
      </c>
      <c r="D201" s="1">
        <v>313.57</v>
      </c>
      <c r="E201" s="1">
        <v>313.73500000000001</v>
      </c>
      <c r="F201" s="1">
        <v>3</v>
      </c>
      <c r="I201" s="1" t="s">
        <v>515</v>
      </c>
      <c r="J201" s="1" t="s">
        <v>534</v>
      </c>
      <c r="L201" s="1" t="s">
        <v>535</v>
      </c>
      <c r="N201" s="1" t="s">
        <v>509</v>
      </c>
      <c r="O201" s="1" t="s">
        <v>528</v>
      </c>
      <c r="P201" s="1" t="s">
        <v>272</v>
      </c>
      <c r="AR201" s="1" t="s">
        <v>530</v>
      </c>
      <c r="AS201" s="1">
        <v>11</v>
      </c>
      <c r="AT201" s="1">
        <v>5</v>
      </c>
      <c r="AU201" s="1" t="s">
        <v>327</v>
      </c>
      <c r="AV201" s="1" t="s">
        <v>531</v>
      </c>
    </row>
    <row r="202" spans="1:48" x14ac:dyDescent="0.3">
      <c r="A202" s="1" t="s">
        <v>94</v>
      </c>
      <c r="B202" s="1">
        <v>37.5</v>
      </c>
      <c r="C202" s="1">
        <v>55</v>
      </c>
      <c r="D202" s="1">
        <v>313.73500000000001</v>
      </c>
      <c r="E202" s="1">
        <v>313.91000000000003</v>
      </c>
      <c r="F202" s="1" t="s">
        <v>513</v>
      </c>
      <c r="I202" s="1" t="s">
        <v>515</v>
      </c>
      <c r="J202" s="1" t="s">
        <v>534</v>
      </c>
      <c r="L202" s="1" t="s">
        <v>535</v>
      </c>
      <c r="N202" s="1" t="s">
        <v>509</v>
      </c>
      <c r="O202" s="1" t="s">
        <v>528</v>
      </c>
      <c r="P202" s="1" t="s">
        <v>272</v>
      </c>
      <c r="AR202" s="1" t="s">
        <v>549</v>
      </c>
      <c r="AS202" s="1">
        <v>5</v>
      </c>
      <c r="AT202" s="1">
        <v>2</v>
      </c>
      <c r="AU202" s="1" t="s">
        <v>327</v>
      </c>
      <c r="AV202" s="1" t="s">
        <v>560</v>
      </c>
    </row>
    <row r="203" spans="1:48" x14ac:dyDescent="0.3">
      <c r="A203" s="1" t="s">
        <v>94</v>
      </c>
      <c r="B203" s="1">
        <v>55</v>
      </c>
      <c r="C203" s="1">
        <v>89</v>
      </c>
      <c r="D203" s="1">
        <v>313.91000000000003</v>
      </c>
      <c r="E203" s="1">
        <v>314.25</v>
      </c>
      <c r="F203" s="1" t="s">
        <v>647</v>
      </c>
      <c r="I203" s="1" t="s">
        <v>515</v>
      </c>
      <c r="J203" s="1" t="s">
        <v>534</v>
      </c>
      <c r="L203" s="1" t="s">
        <v>535</v>
      </c>
      <c r="N203" s="1" t="s">
        <v>509</v>
      </c>
      <c r="O203" s="1" t="s">
        <v>528</v>
      </c>
      <c r="P203" s="1" t="s">
        <v>272</v>
      </c>
      <c r="AR203" s="1" t="s">
        <v>530</v>
      </c>
      <c r="AS203" s="1">
        <v>19</v>
      </c>
      <c r="AT203" s="1">
        <v>2</v>
      </c>
      <c r="AU203" s="1" t="s">
        <v>546</v>
      </c>
      <c r="AV203" s="1" t="s">
        <v>560</v>
      </c>
    </row>
    <row r="204" spans="1:48" x14ac:dyDescent="0.3">
      <c r="A204" s="1" t="s">
        <v>94</v>
      </c>
      <c r="B204" s="1">
        <v>89</v>
      </c>
      <c r="C204" s="1">
        <v>96</v>
      </c>
      <c r="D204" s="1">
        <v>314.25</v>
      </c>
      <c r="E204" s="1">
        <v>314.32</v>
      </c>
      <c r="F204" s="1" t="s">
        <v>648</v>
      </c>
      <c r="I204" s="1" t="s">
        <v>515</v>
      </c>
      <c r="J204" s="1" t="s">
        <v>534</v>
      </c>
      <c r="L204" s="1" t="s">
        <v>535</v>
      </c>
      <c r="N204" s="1" t="s">
        <v>509</v>
      </c>
      <c r="O204" s="1" t="s">
        <v>528</v>
      </c>
      <c r="P204" s="1" t="s">
        <v>272</v>
      </c>
      <c r="AR204" s="1" t="s">
        <v>530</v>
      </c>
      <c r="AS204" s="1">
        <v>4</v>
      </c>
      <c r="AT204" s="1">
        <v>2</v>
      </c>
      <c r="AU204" s="1" t="s">
        <v>320</v>
      </c>
      <c r="AV204" s="1" t="s">
        <v>512</v>
      </c>
    </row>
    <row r="205" spans="1:48" x14ac:dyDescent="0.3">
      <c r="A205" s="1" t="s">
        <v>94</v>
      </c>
      <c r="B205" s="1">
        <v>96</v>
      </c>
      <c r="C205" s="1">
        <v>115</v>
      </c>
      <c r="D205" s="1">
        <v>314.32</v>
      </c>
      <c r="E205" s="1">
        <v>314.51</v>
      </c>
      <c r="F205" s="1" t="s">
        <v>627</v>
      </c>
      <c r="I205" s="1" t="s">
        <v>515</v>
      </c>
      <c r="J205" s="1" t="s">
        <v>534</v>
      </c>
      <c r="L205" s="1" t="s">
        <v>535</v>
      </c>
      <c r="N205" s="1" t="s">
        <v>509</v>
      </c>
      <c r="O205" s="1" t="s">
        <v>528</v>
      </c>
      <c r="P205" s="1" t="s">
        <v>272</v>
      </c>
      <c r="AR205" s="1" t="s">
        <v>511</v>
      </c>
      <c r="AS205" s="1">
        <v>12</v>
      </c>
      <c r="AT205" s="1">
        <v>5</v>
      </c>
      <c r="AU205" s="1" t="s">
        <v>546</v>
      </c>
      <c r="AV205" s="1" t="s">
        <v>512</v>
      </c>
    </row>
    <row r="206" spans="1:48" x14ac:dyDescent="0.3">
      <c r="A206" s="1" t="s">
        <v>94</v>
      </c>
      <c r="B206" s="1">
        <v>115</v>
      </c>
      <c r="C206" s="1">
        <v>150</v>
      </c>
      <c r="D206" s="1">
        <v>314.51</v>
      </c>
      <c r="E206" s="1">
        <v>314.86</v>
      </c>
      <c r="F206" s="1" t="s">
        <v>628</v>
      </c>
      <c r="I206" s="1" t="s">
        <v>515</v>
      </c>
      <c r="J206" s="1" t="s">
        <v>534</v>
      </c>
      <c r="L206" s="1" t="s">
        <v>535</v>
      </c>
      <c r="M206" s="1" t="s">
        <v>532</v>
      </c>
      <c r="N206" s="1" t="s">
        <v>509</v>
      </c>
      <c r="O206" s="1" t="s">
        <v>528</v>
      </c>
      <c r="P206" s="1" t="s">
        <v>618</v>
      </c>
      <c r="AR206" s="1" t="s">
        <v>511</v>
      </c>
      <c r="AS206" s="1">
        <v>29</v>
      </c>
      <c r="AT206" s="1">
        <v>8</v>
      </c>
      <c r="AU206" s="1" t="s">
        <v>320</v>
      </c>
      <c r="AV206" s="1" t="s">
        <v>512</v>
      </c>
    </row>
    <row r="207" spans="1:48" x14ac:dyDescent="0.3">
      <c r="A207" s="1" t="s">
        <v>95</v>
      </c>
      <c r="B207" s="1">
        <v>0</v>
      </c>
      <c r="C207" s="1">
        <v>11.5</v>
      </c>
      <c r="D207" s="1">
        <v>314.86</v>
      </c>
      <c r="E207" s="1">
        <v>314.97500000000002</v>
      </c>
      <c r="F207" s="1" t="s">
        <v>521</v>
      </c>
      <c r="I207" s="1" t="s">
        <v>515</v>
      </c>
      <c r="J207" s="1" t="s">
        <v>534</v>
      </c>
      <c r="L207" s="1" t="s">
        <v>535</v>
      </c>
      <c r="N207" s="1" t="s">
        <v>509</v>
      </c>
      <c r="O207" s="1" t="s">
        <v>528</v>
      </c>
      <c r="P207" s="1" t="s">
        <v>618</v>
      </c>
      <c r="AR207" s="1" t="s">
        <v>549</v>
      </c>
      <c r="AS207" s="1">
        <v>6</v>
      </c>
      <c r="AT207" s="1">
        <v>1</v>
      </c>
      <c r="AU207" s="1" t="s">
        <v>320</v>
      </c>
      <c r="AV207" s="1" t="s">
        <v>512</v>
      </c>
    </row>
    <row r="208" spans="1:48" x14ac:dyDescent="0.3">
      <c r="A208" s="1" t="s">
        <v>95</v>
      </c>
      <c r="B208" s="1">
        <v>11.5</v>
      </c>
      <c r="C208" s="1">
        <v>59.5</v>
      </c>
      <c r="D208" s="1">
        <v>314.97500000000002</v>
      </c>
      <c r="E208" s="1">
        <v>315.45499999999998</v>
      </c>
      <c r="F208" s="1" t="s">
        <v>545</v>
      </c>
      <c r="I208" s="1" t="s">
        <v>515</v>
      </c>
      <c r="J208" s="1" t="s">
        <v>534</v>
      </c>
      <c r="L208" s="1" t="s">
        <v>535</v>
      </c>
      <c r="M208" s="1" t="s">
        <v>593</v>
      </c>
      <c r="N208" s="1" t="s">
        <v>509</v>
      </c>
      <c r="O208" s="1" t="s">
        <v>528</v>
      </c>
      <c r="P208" s="1" t="s">
        <v>618</v>
      </c>
      <c r="AR208" s="1" t="s">
        <v>511</v>
      </c>
      <c r="AS208" s="1">
        <v>18</v>
      </c>
      <c r="AT208" s="1">
        <v>3</v>
      </c>
      <c r="AU208" s="1" t="s">
        <v>327</v>
      </c>
      <c r="AV208" s="1" t="s">
        <v>531</v>
      </c>
    </row>
    <row r="209" spans="1:48" x14ac:dyDescent="0.3">
      <c r="A209" s="1" t="s">
        <v>95</v>
      </c>
      <c r="B209" s="1">
        <v>59.5</v>
      </c>
      <c r="C209" s="1">
        <v>76</v>
      </c>
      <c r="D209" s="1">
        <v>315.45499999999998</v>
      </c>
      <c r="E209" s="1">
        <v>315.62</v>
      </c>
      <c r="F209" s="1" t="s">
        <v>540</v>
      </c>
      <c r="I209" s="1" t="s">
        <v>515</v>
      </c>
      <c r="J209" s="1" t="s">
        <v>534</v>
      </c>
      <c r="L209" s="1" t="s">
        <v>535</v>
      </c>
      <c r="N209" s="1" t="s">
        <v>509</v>
      </c>
      <c r="O209" s="1" t="s">
        <v>528</v>
      </c>
      <c r="P209" s="1" t="s">
        <v>618</v>
      </c>
      <c r="AR209" s="1" t="s">
        <v>511</v>
      </c>
      <c r="AS209" s="1">
        <v>15</v>
      </c>
      <c r="AT209" s="1">
        <v>2</v>
      </c>
      <c r="AU209" s="1" t="s">
        <v>327</v>
      </c>
      <c r="AV209" s="1" t="s">
        <v>531</v>
      </c>
    </row>
    <row r="210" spans="1:48" x14ac:dyDescent="0.3">
      <c r="A210" s="1" t="s">
        <v>95</v>
      </c>
      <c r="B210" s="1">
        <v>76</v>
      </c>
      <c r="C210" s="1">
        <v>110</v>
      </c>
      <c r="D210" s="1">
        <v>315.62</v>
      </c>
      <c r="E210" s="1">
        <v>315.95999999999998</v>
      </c>
      <c r="F210" s="1">
        <v>5</v>
      </c>
      <c r="I210" s="1" t="s">
        <v>515</v>
      </c>
      <c r="J210" s="1" t="s">
        <v>534</v>
      </c>
      <c r="L210" s="1" t="s">
        <v>535</v>
      </c>
      <c r="N210" s="1" t="s">
        <v>509</v>
      </c>
      <c r="O210" s="1" t="s">
        <v>528</v>
      </c>
      <c r="P210" s="1" t="s">
        <v>618</v>
      </c>
      <c r="AR210" s="1" t="s">
        <v>530</v>
      </c>
      <c r="AS210" s="1">
        <v>15</v>
      </c>
      <c r="AT210" s="1">
        <v>4</v>
      </c>
      <c r="AU210" s="1" t="s">
        <v>327</v>
      </c>
      <c r="AV210" s="1" t="s">
        <v>560</v>
      </c>
    </row>
    <row r="211" spans="1:48" x14ac:dyDescent="0.3">
      <c r="A211" s="1" t="s">
        <v>96</v>
      </c>
      <c r="B211" s="1">
        <v>0</v>
      </c>
      <c r="C211" s="1">
        <v>50</v>
      </c>
      <c r="D211" s="1">
        <v>315.8</v>
      </c>
      <c r="E211" s="1">
        <v>316.3</v>
      </c>
      <c r="F211" s="1">
        <v>1</v>
      </c>
      <c r="I211" s="1" t="s">
        <v>515</v>
      </c>
      <c r="J211" s="1" t="s">
        <v>534</v>
      </c>
      <c r="L211" s="1" t="s">
        <v>535</v>
      </c>
      <c r="N211" s="1" t="s">
        <v>509</v>
      </c>
      <c r="O211" s="1" t="s">
        <v>528</v>
      </c>
      <c r="P211" s="1" t="s">
        <v>272</v>
      </c>
      <c r="AR211" s="1" t="s">
        <v>530</v>
      </c>
      <c r="AS211" s="1">
        <v>15</v>
      </c>
      <c r="AT211" s="1">
        <v>5</v>
      </c>
      <c r="AU211" s="1" t="s">
        <v>327</v>
      </c>
      <c r="AV211" s="1" t="s">
        <v>512</v>
      </c>
    </row>
    <row r="212" spans="1:48" x14ac:dyDescent="0.3">
      <c r="A212" s="1" t="s">
        <v>96</v>
      </c>
      <c r="B212" s="1">
        <v>50</v>
      </c>
      <c r="C212" s="1">
        <v>104.5</v>
      </c>
      <c r="D212" s="1">
        <v>316.3</v>
      </c>
      <c r="E212" s="1">
        <v>316.84500000000003</v>
      </c>
      <c r="F212" s="1" t="s">
        <v>538</v>
      </c>
      <c r="I212" s="1" t="s">
        <v>515</v>
      </c>
      <c r="J212" s="1" t="s">
        <v>534</v>
      </c>
      <c r="L212" s="1" t="s">
        <v>535</v>
      </c>
      <c r="N212" s="1" t="s">
        <v>509</v>
      </c>
      <c r="O212" s="1" t="s">
        <v>528</v>
      </c>
      <c r="P212" s="1" t="s">
        <v>272</v>
      </c>
      <c r="AR212" s="1" t="s">
        <v>511</v>
      </c>
      <c r="AS212" s="1">
        <v>40</v>
      </c>
      <c r="AT212" s="1">
        <v>2</v>
      </c>
      <c r="AU212" s="1" t="s">
        <v>320</v>
      </c>
      <c r="AV212" s="1" t="s">
        <v>512</v>
      </c>
    </row>
    <row r="213" spans="1:48" x14ac:dyDescent="0.3">
      <c r="A213" s="1" t="s">
        <v>96</v>
      </c>
      <c r="B213" s="1">
        <v>104.5</v>
      </c>
      <c r="C213" s="1">
        <v>128</v>
      </c>
      <c r="D213" s="1">
        <v>316.84500000000003</v>
      </c>
      <c r="E213" s="1">
        <v>317.08</v>
      </c>
      <c r="F213" s="1">
        <v>4</v>
      </c>
      <c r="I213" s="1" t="s">
        <v>515</v>
      </c>
      <c r="J213" s="1" t="s">
        <v>534</v>
      </c>
      <c r="L213" s="1" t="s">
        <v>535</v>
      </c>
      <c r="N213" s="1" t="s">
        <v>509</v>
      </c>
      <c r="O213" s="1" t="s">
        <v>528</v>
      </c>
      <c r="P213" s="1" t="s">
        <v>272</v>
      </c>
      <c r="AR213" s="1" t="s">
        <v>549</v>
      </c>
      <c r="AS213" s="1">
        <v>6</v>
      </c>
      <c r="AT213" s="1">
        <v>1</v>
      </c>
      <c r="AU213" s="1" t="s">
        <v>320</v>
      </c>
      <c r="AV213" s="1" t="s">
        <v>531</v>
      </c>
    </row>
    <row r="214" spans="1:48" x14ac:dyDescent="0.3">
      <c r="A214" s="1" t="s">
        <v>97</v>
      </c>
      <c r="B214" s="1">
        <v>0</v>
      </c>
      <c r="C214" s="1">
        <v>68.5</v>
      </c>
      <c r="D214" s="1">
        <v>317.08</v>
      </c>
      <c r="E214" s="1">
        <v>317.76499999999999</v>
      </c>
      <c r="F214" s="1">
        <v>1</v>
      </c>
      <c r="I214" s="1" t="s">
        <v>515</v>
      </c>
      <c r="J214" s="1" t="s">
        <v>534</v>
      </c>
      <c r="L214" s="1" t="s">
        <v>535</v>
      </c>
      <c r="N214" s="1" t="s">
        <v>509</v>
      </c>
      <c r="O214" s="1" t="s">
        <v>528</v>
      </c>
      <c r="P214" s="1" t="s">
        <v>272</v>
      </c>
      <c r="AR214" s="1" t="s">
        <v>549</v>
      </c>
      <c r="AS214" s="1">
        <v>2</v>
      </c>
      <c r="AT214" s="1">
        <v>1</v>
      </c>
      <c r="AU214" s="1" t="s">
        <v>320</v>
      </c>
      <c r="AV214" s="1" t="s">
        <v>531</v>
      </c>
    </row>
    <row r="215" spans="1:48" x14ac:dyDescent="0.3">
      <c r="A215" s="1" t="s">
        <v>97</v>
      </c>
      <c r="B215" s="1">
        <v>68.5</v>
      </c>
      <c r="C215" s="1">
        <v>113</v>
      </c>
      <c r="D215" s="1">
        <v>317.76499999999999</v>
      </c>
      <c r="E215" s="1">
        <v>318.20999999999998</v>
      </c>
      <c r="F215" s="1">
        <v>1</v>
      </c>
      <c r="I215" s="1" t="s">
        <v>515</v>
      </c>
      <c r="J215" s="1" t="s">
        <v>534</v>
      </c>
      <c r="L215" s="1" t="s">
        <v>535</v>
      </c>
      <c r="N215" s="1" t="s">
        <v>509</v>
      </c>
      <c r="O215" s="1" t="s">
        <v>528</v>
      </c>
      <c r="P215" s="1" t="s">
        <v>272</v>
      </c>
      <c r="AR215" s="1" t="s">
        <v>511</v>
      </c>
      <c r="AS215" s="1">
        <v>11</v>
      </c>
      <c r="AT215" s="1">
        <v>3</v>
      </c>
      <c r="AU215" s="1" t="s">
        <v>320</v>
      </c>
      <c r="AV215" s="1" t="s">
        <v>512</v>
      </c>
    </row>
    <row r="216" spans="1:48" x14ac:dyDescent="0.3">
      <c r="A216" s="1" t="s">
        <v>98</v>
      </c>
      <c r="B216" s="1">
        <v>0</v>
      </c>
      <c r="C216" s="1">
        <v>9</v>
      </c>
      <c r="D216" s="1">
        <v>318.20999999999998</v>
      </c>
      <c r="E216" s="1">
        <v>318.3</v>
      </c>
      <c r="F216" s="1">
        <v>1</v>
      </c>
      <c r="I216" s="1" t="s">
        <v>515</v>
      </c>
      <c r="J216" s="1" t="s">
        <v>534</v>
      </c>
      <c r="L216" s="1" t="s">
        <v>535</v>
      </c>
      <c r="N216" s="1" t="s">
        <v>509</v>
      </c>
      <c r="O216" s="1" t="s">
        <v>528</v>
      </c>
      <c r="P216" s="1" t="s">
        <v>272</v>
      </c>
      <c r="AR216" s="1" t="s">
        <v>549</v>
      </c>
      <c r="AS216" s="1">
        <v>2</v>
      </c>
      <c r="AT216" s="1">
        <v>1</v>
      </c>
      <c r="AU216" s="1" t="s">
        <v>320</v>
      </c>
      <c r="AV216" s="1" t="s">
        <v>531</v>
      </c>
    </row>
    <row r="217" spans="1:48" x14ac:dyDescent="0.3">
      <c r="A217" s="1" t="s">
        <v>98</v>
      </c>
      <c r="B217" s="1">
        <v>9</v>
      </c>
      <c r="C217" s="1">
        <v>24</v>
      </c>
      <c r="D217" s="1">
        <v>318.3</v>
      </c>
      <c r="E217" s="1">
        <v>318.45</v>
      </c>
      <c r="F217" s="1">
        <v>1</v>
      </c>
      <c r="I217" s="1" t="s">
        <v>515</v>
      </c>
      <c r="J217" s="1" t="s">
        <v>534</v>
      </c>
      <c r="L217" s="1" t="s">
        <v>535</v>
      </c>
      <c r="N217" s="1" t="s">
        <v>509</v>
      </c>
      <c r="O217" s="1" t="s">
        <v>528</v>
      </c>
      <c r="P217" s="1" t="s">
        <v>272</v>
      </c>
      <c r="AR217" s="1" t="s">
        <v>511</v>
      </c>
      <c r="AS217" s="1">
        <v>7</v>
      </c>
      <c r="AT217" s="1">
        <v>2</v>
      </c>
      <c r="AU217" s="1" t="s">
        <v>320</v>
      </c>
      <c r="AV217" s="1" t="s">
        <v>512</v>
      </c>
    </row>
    <row r="218" spans="1:48" x14ac:dyDescent="0.3">
      <c r="A218" s="1" t="s">
        <v>98</v>
      </c>
      <c r="B218" s="1">
        <v>24</v>
      </c>
      <c r="C218" s="1">
        <v>70</v>
      </c>
      <c r="D218" s="1">
        <v>318.45</v>
      </c>
      <c r="E218" s="1">
        <v>318.91000000000003</v>
      </c>
      <c r="F218" s="1">
        <v>1</v>
      </c>
      <c r="I218" s="1" t="s">
        <v>515</v>
      </c>
      <c r="J218" s="1" t="s">
        <v>534</v>
      </c>
      <c r="L218" s="1" t="s">
        <v>535</v>
      </c>
      <c r="N218" s="1" t="s">
        <v>509</v>
      </c>
      <c r="O218" s="1" t="s">
        <v>528</v>
      </c>
      <c r="P218" s="1" t="s">
        <v>272</v>
      </c>
      <c r="AR218" s="1" t="s">
        <v>549</v>
      </c>
      <c r="AS218" s="1">
        <v>3</v>
      </c>
      <c r="AT218" s="1">
        <v>1</v>
      </c>
      <c r="AU218" s="1" t="s">
        <v>320</v>
      </c>
      <c r="AV218" s="1" t="s">
        <v>531</v>
      </c>
    </row>
    <row r="219" spans="1:48" x14ac:dyDescent="0.3">
      <c r="A219" s="1" t="s">
        <v>98</v>
      </c>
      <c r="B219" s="1">
        <v>70</v>
      </c>
      <c r="C219" s="1">
        <v>73</v>
      </c>
      <c r="D219" s="1">
        <v>318.91000000000003</v>
      </c>
      <c r="E219" s="1">
        <v>318.94</v>
      </c>
      <c r="F219" s="1">
        <v>2</v>
      </c>
      <c r="I219" s="1" t="s">
        <v>515</v>
      </c>
      <c r="J219" s="1" t="s">
        <v>534</v>
      </c>
      <c r="L219" s="1" t="s">
        <v>535</v>
      </c>
      <c r="N219" s="1" t="s">
        <v>509</v>
      </c>
      <c r="O219" s="1" t="s">
        <v>528</v>
      </c>
      <c r="P219" s="1" t="s">
        <v>272</v>
      </c>
      <c r="AR219" s="1" t="s">
        <v>511</v>
      </c>
      <c r="AS219" s="1">
        <v>12</v>
      </c>
      <c r="AT219" s="1">
        <v>2</v>
      </c>
      <c r="AU219" s="1" t="s">
        <v>320</v>
      </c>
      <c r="AV219" s="1" t="s">
        <v>531</v>
      </c>
    </row>
    <row r="220" spans="1:48" x14ac:dyDescent="0.3">
      <c r="A220" s="1" t="s">
        <v>99</v>
      </c>
      <c r="B220" s="1">
        <v>0</v>
      </c>
      <c r="C220" s="1">
        <v>46</v>
      </c>
      <c r="D220" s="1">
        <v>318.94</v>
      </c>
      <c r="E220" s="1">
        <v>319.39999999999998</v>
      </c>
      <c r="F220" s="1">
        <v>1</v>
      </c>
      <c r="I220" s="1" t="s">
        <v>515</v>
      </c>
      <c r="J220" s="1" t="s">
        <v>534</v>
      </c>
      <c r="L220" s="1" t="s">
        <v>535</v>
      </c>
      <c r="N220" s="1" t="s">
        <v>509</v>
      </c>
      <c r="O220" s="1" t="s">
        <v>528</v>
      </c>
      <c r="P220" s="1" t="s">
        <v>272</v>
      </c>
      <c r="AR220" s="1" t="s">
        <v>511</v>
      </c>
      <c r="AS220" s="1">
        <v>45</v>
      </c>
      <c r="AT220" s="1">
        <v>6</v>
      </c>
      <c r="AU220" s="1" t="s">
        <v>327</v>
      </c>
      <c r="AV220" s="1" t="s">
        <v>512</v>
      </c>
    </row>
    <row r="221" spans="1:48" x14ac:dyDescent="0.3">
      <c r="A221" s="1" t="s">
        <v>99</v>
      </c>
      <c r="B221" s="1">
        <v>46</v>
      </c>
      <c r="C221" s="1">
        <v>120</v>
      </c>
      <c r="D221" s="1">
        <v>319.39999999999998</v>
      </c>
      <c r="E221" s="1">
        <v>320.14</v>
      </c>
      <c r="F221" s="1">
        <v>1</v>
      </c>
      <c r="I221" s="1" t="s">
        <v>515</v>
      </c>
      <c r="J221" s="1" t="s">
        <v>534</v>
      </c>
      <c r="L221" s="1" t="s">
        <v>535</v>
      </c>
      <c r="N221" s="1" t="s">
        <v>509</v>
      </c>
      <c r="O221" s="1" t="s">
        <v>528</v>
      </c>
      <c r="P221" s="1" t="s">
        <v>272</v>
      </c>
      <c r="AR221" s="1" t="s">
        <v>549</v>
      </c>
      <c r="AS221" s="1">
        <v>2</v>
      </c>
      <c r="AT221" s="1">
        <v>1</v>
      </c>
      <c r="AU221" s="1" t="s">
        <v>320</v>
      </c>
      <c r="AV221" s="1" t="s">
        <v>531</v>
      </c>
    </row>
    <row r="222" spans="1:48" x14ac:dyDescent="0.3">
      <c r="A222" s="1" t="s">
        <v>99</v>
      </c>
      <c r="B222" s="1">
        <v>120</v>
      </c>
      <c r="C222" s="1">
        <v>137</v>
      </c>
      <c r="D222" s="1">
        <v>320.14</v>
      </c>
      <c r="E222" s="1">
        <v>320.31</v>
      </c>
      <c r="F222" s="1">
        <v>1</v>
      </c>
      <c r="I222" s="1" t="s">
        <v>515</v>
      </c>
      <c r="J222" s="1" t="s">
        <v>534</v>
      </c>
      <c r="L222" s="1" t="s">
        <v>535</v>
      </c>
      <c r="N222" s="1" t="s">
        <v>509</v>
      </c>
      <c r="O222" s="1" t="s">
        <v>528</v>
      </c>
      <c r="P222" s="1" t="s">
        <v>272</v>
      </c>
      <c r="AR222" s="1" t="s">
        <v>511</v>
      </c>
      <c r="AS222" s="1">
        <v>10</v>
      </c>
      <c r="AT222" s="1">
        <v>4</v>
      </c>
      <c r="AU222" s="1" t="s">
        <v>320</v>
      </c>
      <c r="AV222" s="1" t="s">
        <v>512</v>
      </c>
    </row>
    <row r="223" spans="1:48" x14ac:dyDescent="0.3">
      <c r="A223" s="1" t="s">
        <v>100</v>
      </c>
      <c r="B223" s="1">
        <v>0</v>
      </c>
      <c r="C223" s="1">
        <v>26</v>
      </c>
      <c r="D223" s="1">
        <v>320.31</v>
      </c>
      <c r="E223" s="1">
        <v>320.57</v>
      </c>
      <c r="F223" s="1" t="s">
        <v>538</v>
      </c>
      <c r="I223" s="1" t="s">
        <v>515</v>
      </c>
      <c r="J223" s="1" t="s">
        <v>534</v>
      </c>
      <c r="L223" s="1" t="s">
        <v>535</v>
      </c>
      <c r="N223" s="1" t="s">
        <v>509</v>
      </c>
      <c r="O223" s="1" t="s">
        <v>528</v>
      </c>
      <c r="P223" s="1" t="s">
        <v>272</v>
      </c>
      <c r="AR223" s="1" t="s">
        <v>530</v>
      </c>
      <c r="AS223" s="1">
        <v>5</v>
      </c>
      <c r="AT223" s="1">
        <v>2</v>
      </c>
      <c r="AU223" s="1" t="s">
        <v>327</v>
      </c>
      <c r="AV223" s="1" t="s">
        <v>531</v>
      </c>
    </row>
    <row r="224" spans="1:48" x14ac:dyDescent="0.3">
      <c r="A224" s="1" t="s">
        <v>100</v>
      </c>
      <c r="B224" s="1">
        <v>26</v>
      </c>
      <c r="C224" s="1">
        <v>31</v>
      </c>
      <c r="D224" s="1">
        <v>320.57</v>
      </c>
      <c r="E224" s="1">
        <v>320.62</v>
      </c>
      <c r="F224" s="1">
        <v>3</v>
      </c>
      <c r="I224" s="1" t="s">
        <v>515</v>
      </c>
      <c r="J224" s="1" t="s">
        <v>534</v>
      </c>
      <c r="L224" s="1" t="s">
        <v>535</v>
      </c>
      <c r="N224" s="1" t="s">
        <v>509</v>
      </c>
      <c r="O224" s="1" t="s">
        <v>528</v>
      </c>
      <c r="P224" s="1" t="s">
        <v>272</v>
      </c>
      <c r="AR224" s="1" t="s">
        <v>530</v>
      </c>
      <c r="AS224" s="1">
        <v>2</v>
      </c>
      <c r="AT224" s="1">
        <v>1</v>
      </c>
      <c r="AU224" s="1" t="s">
        <v>320</v>
      </c>
      <c r="AV224" s="1" t="s">
        <v>512</v>
      </c>
    </row>
    <row r="225" spans="1:48" x14ac:dyDescent="0.3">
      <c r="A225" s="1" t="s">
        <v>100</v>
      </c>
      <c r="B225" s="1">
        <v>31</v>
      </c>
      <c r="C225" s="1">
        <v>69</v>
      </c>
      <c r="D225" s="1">
        <v>320.62</v>
      </c>
      <c r="E225" s="1">
        <v>321</v>
      </c>
      <c r="F225" s="1" t="s">
        <v>522</v>
      </c>
      <c r="I225" s="1" t="s">
        <v>515</v>
      </c>
      <c r="J225" s="1" t="s">
        <v>534</v>
      </c>
      <c r="L225" s="1" t="s">
        <v>535</v>
      </c>
      <c r="N225" s="1" t="s">
        <v>509</v>
      </c>
      <c r="O225" s="1" t="s">
        <v>528</v>
      </c>
      <c r="P225" s="1" t="s">
        <v>272</v>
      </c>
      <c r="AR225" s="1" t="s">
        <v>530</v>
      </c>
      <c r="AS225" s="1">
        <v>5</v>
      </c>
      <c r="AT225" s="1">
        <v>1</v>
      </c>
      <c r="AU225" s="1" t="s">
        <v>327</v>
      </c>
      <c r="AV225" s="1" t="s">
        <v>531</v>
      </c>
    </row>
    <row r="226" spans="1:48" x14ac:dyDescent="0.3">
      <c r="A226" s="1" t="s">
        <v>101</v>
      </c>
      <c r="B226" s="1">
        <v>0</v>
      </c>
      <c r="C226" s="1">
        <v>52</v>
      </c>
      <c r="D226" s="1">
        <v>320.7</v>
      </c>
      <c r="E226" s="1">
        <v>321.22000000000003</v>
      </c>
      <c r="F226" s="1" t="s">
        <v>521</v>
      </c>
      <c r="I226" s="1" t="s">
        <v>515</v>
      </c>
      <c r="J226" s="1" t="s">
        <v>534</v>
      </c>
      <c r="L226" s="1" t="s">
        <v>535</v>
      </c>
      <c r="N226" s="1" t="s">
        <v>509</v>
      </c>
      <c r="O226" s="1" t="s">
        <v>528</v>
      </c>
      <c r="P226" s="1" t="s">
        <v>272</v>
      </c>
      <c r="AR226" s="1" t="s">
        <v>511</v>
      </c>
      <c r="AS226" s="1">
        <v>15</v>
      </c>
      <c r="AT226" s="1">
        <v>8</v>
      </c>
      <c r="AU226" s="1" t="s">
        <v>320</v>
      </c>
      <c r="AV226" s="1" t="s">
        <v>512</v>
      </c>
    </row>
    <row r="227" spans="1:48" x14ac:dyDescent="0.3">
      <c r="A227" s="1" t="s">
        <v>101</v>
      </c>
      <c r="B227" s="1">
        <v>52</v>
      </c>
      <c r="C227" s="1">
        <v>85</v>
      </c>
      <c r="D227" s="1">
        <v>321.22000000000003</v>
      </c>
      <c r="E227" s="1">
        <v>321.55</v>
      </c>
      <c r="F227" s="1">
        <v>2</v>
      </c>
      <c r="I227" s="1" t="s">
        <v>515</v>
      </c>
      <c r="J227" s="1" t="s">
        <v>534</v>
      </c>
      <c r="L227" s="1" t="s">
        <v>535</v>
      </c>
      <c r="N227" s="1" t="s">
        <v>509</v>
      </c>
      <c r="O227" s="1" t="s">
        <v>528</v>
      </c>
      <c r="P227" s="1" t="s">
        <v>272</v>
      </c>
      <c r="AR227" s="1" t="s">
        <v>549</v>
      </c>
      <c r="AS227" s="1">
        <v>2</v>
      </c>
      <c r="AT227" s="1">
        <v>1</v>
      </c>
      <c r="AU227" s="1" t="s">
        <v>320</v>
      </c>
      <c r="AV227" s="1" t="s">
        <v>531</v>
      </c>
    </row>
    <row r="228" spans="1:48" x14ac:dyDescent="0.3">
      <c r="A228" s="1" t="s">
        <v>102</v>
      </c>
      <c r="B228" s="1">
        <v>0</v>
      </c>
      <c r="C228" s="1">
        <v>111.5</v>
      </c>
      <c r="D228" s="1">
        <v>321.55</v>
      </c>
      <c r="E228" s="1">
        <v>322.66500000000002</v>
      </c>
      <c r="F228" s="1" t="s">
        <v>521</v>
      </c>
      <c r="I228" s="1" t="s">
        <v>515</v>
      </c>
      <c r="J228" s="1" t="s">
        <v>534</v>
      </c>
      <c r="L228" s="1" t="s">
        <v>535</v>
      </c>
      <c r="N228" s="1" t="s">
        <v>509</v>
      </c>
      <c r="O228" s="1" t="s">
        <v>528</v>
      </c>
      <c r="P228" s="1" t="s">
        <v>272</v>
      </c>
      <c r="AR228" s="1" t="s">
        <v>549</v>
      </c>
      <c r="AS228" s="1">
        <v>17</v>
      </c>
      <c r="AT228" s="1">
        <v>1</v>
      </c>
      <c r="AU228" s="1" t="s">
        <v>327</v>
      </c>
      <c r="AV228" s="1" t="s">
        <v>531</v>
      </c>
    </row>
    <row r="229" spans="1:48" x14ac:dyDescent="0.3">
      <c r="A229" s="1" t="s">
        <v>102</v>
      </c>
      <c r="B229" s="1">
        <v>111.5</v>
      </c>
      <c r="C229" s="1">
        <v>146</v>
      </c>
      <c r="D229" s="1">
        <v>322.66500000000002</v>
      </c>
      <c r="E229" s="1">
        <v>323.01</v>
      </c>
      <c r="F229" s="1" t="s">
        <v>513</v>
      </c>
      <c r="I229" s="1" t="s">
        <v>515</v>
      </c>
      <c r="J229" s="1" t="s">
        <v>534</v>
      </c>
      <c r="L229" s="1" t="s">
        <v>535</v>
      </c>
      <c r="N229" s="1" t="s">
        <v>509</v>
      </c>
      <c r="O229" s="1" t="s">
        <v>528</v>
      </c>
      <c r="P229" s="1" t="s">
        <v>272</v>
      </c>
      <c r="AR229" s="1" t="s">
        <v>530</v>
      </c>
      <c r="AS229" s="1">
        <v>13</v>
      </c>
      <c r="AT229" s="1">
        <v>3</v>
      </c>
      <c r="AU229" s="1" t="s">
        <v>327</v>
      </c>
      <c r="AV229" s="1" t="s">
        <v>512</v>
      </c>
    </row>
    <row r="230" spans="1:48" x14ac:dyDescent="0.3">
      <c r="A230" s="1" t="s">
        <v>103</v>
      </c>
      <c r="B230" s="1">
        <v>0</v>
      </c>
      <c r="C230" s="1">
        <v>22</v>
      </c>
      <c r="D230" s="1">
        <v>323.01</v>
      </c>
      <c r="E230" s="1">
        <v>323.23</v>
      </c>
      <c r="F230" s="1" t="s">
        <v>595</v>
      </c>
      <c r="I230" s="1" t="s">
        <v>515</v>
      </c>
      <c r="J230" s="1" t="s">
        <v>534</v>
      </c>
      <c r="L230" s="1" t="s">
        <v>535</v>
      </c>
      <c r="N230" s="1" t="s">
        <v>509</v>
      </c>
      <c r="O230" s="1" t="s">
        <v>528</v>
      </c>
      <c r="P230" s="1" t="s">
        <v>272</v>
      </c>
      <c r="AR230" s="1" t="s">
        <v>549</v>
      </c>
      <c r="AS230" s="1">
        <v>6</v>
      </c>
      <c r="AT230" s="1">
        <v>1</v>
      </c>
      <c r="AU230" s="1" t="s">
        <v>327</v>
      </c>
      <c r="AV230" s="1" t="s">
        <v>560</v>
      </c>
    </row>
    <row r="231" spans="1:48" x14ac:dyDescent="0.3">
      <c r="A231" s="1" t="s">
        <v>103</v>
      </c>
      <c r="B231" s="1">
        <v>22</v>
      </c>
      <c r="C231" s="1">
        <v>84</v>
      </c>
      <c r="D231" s="1">
        <v>323.23</v>
      </c>
      <c r="E231" s="1">
        <v>323.85000000000002</v>
      </c>
      <c r="F231" s="1" t="s">
        <v>518</v>
      </c>
      <c r="I231" s="1" t="s">
        <v>515</v>
      </c>
      <c r="J231" s="1" t="s">
        <v>534</v>
      </c>
      <c r="L231" s="1" t="s">
        <v>535</v>
      </c>
      <c r="N231" s="1" t="s">
        <v>509</v>
      </c>
      <c r="O231" s="1" t="s">
        <v>528</v>
      </c>
      <c r="P231" s="1" t="s">
        <v>272</v>
      </c>
      <c r="AR231" s="1" t="s">
        <v>530</v>
      </c>
      <c r="AS231" s="1">
        <v>12</v>
      </c>
      <c r="AT231" s="1">
        <v>2</v>
      </c>
      <c r="AU231" s="1" t="s">
        <v>320</v>
      </c>
      <c r="AV231" s="1" t="s">
        <v>512</v>
      </c>
    </row>
    <row r="232" spans="1:48" x14ac:dyDescent="0.3">
      <c r="A232" s="1" t="s">
        <v>103</v>
      </c>
      <c r="B232" s="1">
        <v>84</v>
      </c>
      <c r="C232" s="1">
        <v>101</v>
      </c>
      <c r="D232" s="1">
        <v>323.85000000000002</v>
      </c>
      <c r="E232" s="1">
        <v>324.02</v>
      </c>
      <c r="F232" s="1">
        <v>11</v>
      </c>
      <c r="I232" s="1" t="s">
        <v>515</v>
      </c>
      <c r="J232" s="1" t="s">
        <v>534</v>
      </c>
      <c r="L232" s="1" t="s">
        <v>535</v>
      </c>
      <c r="N232" s="1" t="s">
        <v>509</v>
      </c>
      <c r="O232" s="1" t="s">
        <v>528</v>
      </c>
      <c r="P232" s="1" t="s">
        <v>272</v>
      </c>
      <c r="AR232" s="1" t="s">
        <v>549</v>
      </c>
      <c r="AS232" s="1">
        <v>2</v>
      </c>
      <c r="AT232" s="1">
        <v>1</v>
      </c>
      <c r="AU232" s="1" t="s">
        <v>320</v>
      </c>
      <c r="AV232" s="1" t="s">
        <v>531</v>
      </c>
    </row>
    <row r="233" spans="1:48" x14ac:dyDescent="0.3">
      <c r="A233" s="1" t="s">
        <v>103</v>
      </c>
      <c r="B233" s="1">
        <v>101</v>
      </c>
      <c r="C233" s="1">
        <v>147</v>
      </c>
      <c r="D233" s="1">
        <v>324.02</v>
      </c>
      <c r="E233" s="1">
        <v>324.48</v>
      </c>
      <c r="F233" s="1" t="s">
        <v>649</v>
      </c>
      <c r="I233" s="1" t="s">
        <v>515</v>
      </c>
      <c r="J233" s="1" t="s">
        <v>534</v>
      </c>
      <c r="L233" s="1" t="s">
        <v>535</v>
      </c>
      <c r="N233" s="1" t="s">
        <v>509</v>
      </c>
      <c r="O233" s="1" t="s">
        <v>528</v>
      </c>
      <c r="P233" s="1" t="s">
        <v>272</v>
      </c>
      <c r="AR233" s="1" t="s">
        <v>530</v>
      </c>
      <c r="AS233" s="1">
        <v>11</v>
      </c>
      <c r="AT233" s="1">
        <v>2</v>
      </c>
      <c r="AU233" s="1" t="s">
        <v>327</v>
      </c>
      <c r="AV233" s="1" t="s">
        <v>531</v>
      </c>
    </row>
    <row r="234" spans="1:48" x14ac:dyDescent="0.3">
      <c r="A234" s="1" t="s">
        <v>104</v>
      </c>
      <c r="B234" s="1">
        <v>0</v>
      </c>
      <c r="C234" s="1">
        <v>36</v>
      </c>
      <c r="D234" s="1">
        <v>324.48</v>
      </c>
      <c r="E234" s="1">
        <v>324.83999999999997</v>
      </c>
      <c r="F234" s="1" t="s">
        <v>521</v>
      </c>
      <c r="I234" s="1" t="s">
        <v>515</v>
      </c>
      <c r="J234" s="1" t="s">
        <v>534</v>
      </c>
      <c r="L234" s="1" t="s">
        <v>535</v>
      </c>
      <c r="N234" s="1" t="s">
        <v>509</v>
      </c>
      <c r="O234" s="1" t="s">
        <v>528</v>
      </c>
      <c r="P234" s="1" t="s">
        <v>272</v>
      </c>
      <c r="AR234" s="1" t="s">
        <v>511</v>
      </c>
      <c r="AS234" s="1">
        <v>11</v>
      </c>
      <c r="AT234" s="1">
        <v>2</v>
      </c>
      <c r="AU234" s="1" t="s">
        <v>320</v>
      </c>
      <c r="AV234" s="1" t="s">
        <v>512</v>
      </c>
    </row>
    <row r="235" spans="1:48" x14ac:dyDescent="0.3">
      <c r="A235" s="1" t="s">
        <v>104</v>
      </c>
      <c r="B235" s="1">
        <v>36</v>
      </c>
      <c r="C235" s="1">
        <v>71</v>
      </c>
      <c r="D235" s="1">
        <v>324.83999999999997</v>
      </c>
      <c r="E235" s="1">
        <v>325.19</v>
      </c>
      <c r="F235" s="1" t="s">
        <v>650</v>
      </c>
      <c r="I235" s="1" t="s">
        <v>515</v>
      </c>
      <c r="J235" s="1" t="s">
        <v>534</v>
      </c>
      <c r="L235" s="1" t="s">
        <v>535</v>
      </c>
      <c r="N235" s="1" t="s">
        <v>509</v>
      </c>
      <c r="O235" s="1" t="s">
        <v>528</v>
      </c>
      <c r="P235" s="1" t="s">
        <v>272</v>
      </c>
      <c r="AR235" s="1" t="s">
        <v>530</v>
      </c>
      <c r="AS235" s="1">
        <v>14</v>
      </c>
      <c r="AT235" s="1">
        <v>2</v>
      </c>
      <c r="AU235" s="1" t="s">
        <v>327</v>
      </c>
      <c r="AV235" s="1" t="s">
        <v>560</v>
      </c>
    </row>
    <row r="236" spans="1:48" x14ac:dyDescent="0.3">
      <c r="A236" s="1" t="s">
        <v>105</v>
      </c>
      <c r="B236" s="1">
        <v>0</v>
      </c>
      <c r="C236" s="1">
        <v>15</v>
      </c>
      <c r="D236" s="1">
        <v>325.19</v>
      </c>
      <c r="E236" s="1">
        <v>325.33999999999997</v>
      </c>
      <c r="F236" s="1" t="s">
        <v>500</v>
      </c>
      <c r="I236" s="1" t="s">
        <v>515</v>
      </c>
      <c r="J236" s="1" t="s">
        <v>534</v>
      </c>
      <c r="L236" s="1" t="s">
        <v>535</v>
      </c>
      <c r="N236" s="1" t="s">
        <v>509</v>
      </c>
      <c r="O236" s="1" t="s">
        <v>528</v>
      </c>
      <c r="P236" s="1" t="s">
        <v>272</v>
      </c>
      <c r="AR236" s="1" t="s">
        <v>511</v>
      </c>
      <c r="AS236" s="1">
        <v>6</v>
      </c>
      <c r="AT236" s="1">
        <v>2</v>
      </c>
      <c r="AU236" s="1" t="s">
        <v>327</v>
      </c>
      <c r="AV236" s="1" t="s">
        <v>531</v>
      </c>
    </row>
  </sheetData>
  <conditionalFormatting sqref="A1:XFD1048576">
    <cfRule type="expression" dxfId="8" priority="1" stopIfTrue="1">
      <formula>INDIRECT("A"&amp;ROW())="DUPE"</formula>
    </cfRule>
  </conditionalFormatting>
  <pageMargins left="0" right="0" top="0" bottom="0" header="0" footer="0"/>
  <pageSetup scale="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19" style="2" bestFit="1" customWidth="1"/>
    <col min="7" max="7" width="25.15234375" style="2" bestFit="1" customWidth="1"/>
    <col min="8" max="8" width="14.69140625" style="2" bestFit="1" customWidth="1"/>
    <col min="9" max="9" width="11.4609375" style="2" bestFit="1" customWidth="1"/>
    <col min="10" max="10" width="20" style="2" bestFit="1" customWidth="1"/>
    <col min="11" max="11" width="12" style="2" bestFit="1" customWidth="1"/>
    <col min="12" max="12" width="13.3046875" style="2" bestFit="1" customWidth="1"/>
    <col min="13" max="13" width="7.84375" style="2" bestFit="1" customWidth="1"/>
    <col min="14" max="26" width="8.69140625" style="2" customWidth="1"/>
    <col min="27" max="16384" width="14.4609375" style="2"/>
  </cols>
  <sheetData>
    <row r="1" spans="1:13" x14ac:dyDescent="0.3">
      <c r="A1" s="1" t="s">
        <v>0</v>
      </c>
      <c r="B1" s="1" t="s">
        <v>1</v>
      </c>
      <c r="C1" s="1" t="s">
        <v>2</v>
      </c>
      <c r="D1" s="1" t="s">
        <v>3</v>
      </c>
      <c r="E1" s="1" t="s">
        <v>4</v>
      </c>
      <c r="F1" s="1" t="s">
        <v>462</v>
      </c>
      <c r="G1" s="1" t="s">
        <v>651</v>
      </c>
      <c r="H1" s="1" t="s">
        <v>652</v>
      </c>
      <c r="I1" s="1" t="s">
        <v>653</v>
      </c>
      <c r="J1" s="1" t="s">
        <v>654</v>
      </c>
      <c r="K1" s="1" t="s">
        <v>9</v>
      </c>
      <c r="L1" s="1" t="s">
        <v>10</v>
      </c>
      <c r="M1" s="1" t="s">
        <v>11</v>
      </c>
    </row>
    <row r="2" spans="1:13" x14ac:dyDescent="0.3">
      <c r="A2" s="2" t="s">
        <v>946</v>
      </c>
    </row>
  </sheetData>
  <conditionalFormatting sqref="A1:XFD1048576">
    <cfRule type="expression" dxfId="7" priority="1" stopIfTrue="1">
      <formula>INDIRECT("A"&amp;ROW())="DUPE"</formula>
    </cfRule>
  </conditionalFormatting>
  <pageMargins left="0" right="0" top="0" bottom="0" header="0" footer="0"/>
  <pageSetup scale="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150"/>
  <sheetViews>
    <sheetView zoomScaleNormal="100" workbookViewId="0"/>
  </sheetViews>
  <sheetFormatPr defaultColWidth="14.4609375" defaultRowHeight="12.45" x14ac:dyDescent="0.3"/>
  <cols>
    <col min="1" max="1" width="20" style="2" bestFit="1" customWidth="1"/>
    <col min="2" max="2" width="7.4609375" style="2" bestFit="1" customWidth="1"/>
    <col min="3" max="3" width="10" style="2" bestFit="1" customWidth="1"/>
    <col min="4" max="4" width="11.69140625" style="2" bestFit="1" customWidth="1"/>
    <col min="5" max="5" width="14.15234375" style="2" bestFit="1" customWidth="1"/>
    <col min="6" max="6" width="67" style="2" bestFit="1" customWidth="1"/>
    <col min="7" max="7" width="30.69140625" style="2" bestFit="1" customWidth="1"/>
    <col min="8" max="8" width="24" style="2" bestFit="1" customWidth="1"/>
    <col min="9" max="9" width="20" style="2" bestFit="1" customWidth="1"/>
    <col min="10" max="10" width="10.15234375" style="2" bestFit="1" customWidth="1"/>
    <col min="11" max="11" width="12.4609375" style="2" bestFit="1" customWidth="1"/>
    <col min="12" max="12" width="12.15234375" style="2" bestFit="1" customWidth="1"/>
    <col min="13" max="13" width="15" style="2" bestFit="1" customWidth="1"/>
    <col min="14" max="14" width="12" style="2" bestFit="1" customWidth="1"/>
    <col min="15" max="17" width="23.69140625" style="2" bestFit="1" customWidth="1"/>
    <col min="18" max="18" width="49.3046875" style="2" bestFit="1" customWidth="1"/>
    <col min="19" max="19" width="29.15234375" style="2" bestFit="1" customWidth="1"/>
    <col min="20" max="20" width="13.15234375" style="2" bestFit="1" customWidth="1"/>
    <col min="21" max="21" width="28.84375" style="2" bestFit="1" customWidth="1"/>
    <col min="22" max="22" width="19.15234375" style="2" bestFit="1" customWidth="1"/>
    <col min="23" max="23" width="16.84375" style="2" bestFit="1" customWidth="1"/>
    <col min="24" max="24" width="12" style="2" bestFit="1" customWidth="1"/>
    <col min="25" max="25" width="14.15234375" style="2" bestFit="1" customWidth="1"/>
    <col min="26" max="26" width="15.84375" style="2" bestFit="1" customWidth="1"/>
    <col min="27" max="27" width="14.69140625" style="2" bestFit="1" customWidth="1"/>
    <col min="28" max="28" width="12" style="2" bestFit="1" customWidth="1"/>
    <col min="29" max="29" width="13.3046875" style="2" bestFit="1" customWidth="1"/>
    <col min="30" max="30" width="7.84375" style="2" bestFit="1" customWidth="1"/>
    <col min="31" max="16384" width="14.4609375" style="2"/>
  </cols>
  <sheetData>
    <row r="1" spans="1:30" x14ac:dyDescent="0.3">
      <c r="A1" s="1" t="s">
        <v>0</v>
      </c>
      <c r="B1" s="1" t="s">
        <v>1</v>
      </c>
      <c r="C1" s="1" t="s">
        <v>2</v>
      </c>
      <c r="D1" s="1" t="s">
        <v>3</v>
      </c>
      <c r="E1" s="1" t="s">
        <v>4</v>
      </c>
      <c r="F1" s="1" t="s">
        <v>651</v>
      </c>
      <c r="G1" s="1" t="s">
        <v>655</v>
      </c>
      <c r="H1" s="1" t="s">
        <v>656</v>
      </c>
      <c r="I1" s="1" t="s">
        <v>657</v>
      </c>
      <c r="J1" s="1" t="s">
        <v>658</v>
      </c>
      <c r="K1" s="1" t="s">
        <v>659</v>
      </c>
      <c r="L1" s="1" t="s">
        <v>660</v>
      </c>
      <c r="M1" s="1" t="s">
        <v>661</v>
      </c>
      <c r="N1" s="1" t="s">
        <v>662</v>
      </c>
      <c r="O1" s="1" t="s">
        <v>663</v>
      </c>
      <c r="P1" s="1" t="s">
        <v>664</v>
      </c>
      <c r="Q1" s="1" t="s">
        <v>665</v>
      </c>
      <c r="R1" s="1" t="s">
        <v>666</v>
      </c>
      <c r="S1" s="1" t="s">
        <v>667</v>
      </c>
      <c r="T1" s="1" t="s">
        <v>668</v>
      </c>
      <c r="U1" s="1" t="s">
        <v>669</v>
      </c>
      <c r="V1" s="1" t="s">
        <v>670</v>
      </c>
      <c r="W1" s="1" t="s">
        <v>671</v>
      </c>
      <c r="X1" s="1" t="s">
        <v>672</v>
      </c>
      <c r="Y1" s="1" t="s">
        <v>673</v>
      </c>
      <c r="Z1" s="1" t="s">
        <v>674</v>
      </c>
      <c r="AA1" s="1" t="s">
        <v>675</v>
      </c>
      <c r="AB1" s="1" t="s">
        <v>9</v>
      </c>
      <c r="AC1" s="1" t="s">
        <v>10</v>
      </c>
      <c r="AD1" s="1" t="s">
        <v>11</v>
      </c>
    </row>
    <row r="2" spans="1:30" x14ac:dyDescent="0.3">
      <c r="A2" s="1" t="s">
        <v>41</v>
      </c>
      <c r="B2" s="1">
        <v>0</v>
      </c>
      <c r="C2" s="1">
        <v>150</v>
      </c>
      <c r="D2" s="1">
        <v>204</v>
      </c>
      <c r="E2" s="1">
        <v>205.5</v>
      </c>
      <c r="F2" s="1" t="s">
        <v>500</v>
      </c>
      <c r="L2" s="1" t="s">
        <v>676</v>
      </c>
      <c r="M2" s="1" t="s">
        <v>677</v>
      </c>
      <c r="N2" s="1">
        <v>8</v>
      </c>
      <c r="O2" s="1" t="s">
        <v>678</v>
      </c>
      <c r="P2" s="1" t="s">
        <v>679</v>
      </c>
      <c r="V2" s="1" t="s">
        <v>678</v>
      </c>
    </row>
    <row r="3" spans="1:30" x14ac:dyDescent="0.3">
      <c r="A3" s="1" t="s">
        <v>42</v>
      </c>
      <c r="B3" s="1">
        <v>0</v>
      </c>
      <c r="C3" s="1">
        <v>94</v>
      </c>
      <c r="D3" s="1">
        <v>205.5</v>
      </c>
      <c r="E3" s="1">
        <v>206.44</v>
      </c>
      <c r="F3" s="1" t="s">
        <v>500</v>
      </c>
      <c r="L3" s="1" t="s">
        <v>676</v>
      </c>
      <c r="M3" s="1" t="s">
        <v>677</v>
      </c>
      <c r="N3" s="1">
        <v>8</v>
      </c>
      <c r="O3" s="1" t="s">
        <v>678</v>
      </c>
      <c r="P3" s="1" t="s">
        <v>679</v>
      </c>
      <c r="V3" s="1" t="s">
        <v>678</v>
      </c>
    </row>
    <row r="4" spans="1:30" x14ac:dyDescent="0.3">
      <c r="A4" s="1" t="s">
        <v>43</v>
      </c>
      <c r="B4" s="1">
        <v>0</v>
      </c>
      <c r="C4" s="1">
        <v>15</v>
      </c>
      <c r="D4" s="1">
        <v>206.44</v>
      </c>
      <c r="E4" s="1">
        <v>206.59</v>
      </c>
      <c r="F4" s="1" t="s">
        <v>500</v>
      </c>
      <c r="L4" s="1" t="s">
        <v>676</v>
      </c>
      <c r="M4" s="1" t="s">
        <v>677</v>
      </c>
      <c r="N4" s="1">
        <v>8</v>
      </c>
      <c r="O4" s="1" t="s">
        <v>678</v>
      </c>
      <c r="P4" s="1" t="s">
        <v>679</v>
      </c>
      <c r="V4" s="1" t="s">
        <v>678</v>
      </c>
    </row>
    <row r="5" spans="1:30" x14ac:dyDescent="0.3">
      <c r="A5" s="1" t="s">
        <v>44</v>
      </c>
      <c r="B5" s="1">
        <v>26</v>
      </c>
      <c r="C5" s="1">
        <v>30</v>
      </c>
      <c r="D5" s="1">
        <v>209.06</v>
      </c>
      <c r="E5" s="1">
        <v>209.1</v>
      </c>
      <c r="F5" s="1">
        <v>3</v>
      </c>
      <c r="L5" s="1" t="s">
        <v>676</v>
      </c>
      <c r="M5" s="1" t="s">
        <v>677</v>
      </c>
      <c r="N5" s="1">
        <v>8</v>
      </c>
      <c r="O5" s="1" t="s">
        <v>678</v>
      </c>
      <c r="P5" s="1" t="s">
        <v>679</v>
      </c>
      <c r="Q5" s="1" t="s">
        <v>680</v>
      </c>
      <c r="T5" s="1">
        <v>100</v>
      </c>
      <c r="U5" s="1" t="s">
        <v>681</v>
      </c>
      <c r="V5" s="1" t="s">
        <v>680</v>
      </c>
    </row>
    <row r="6" spans="1:30" x14ac:dyDescent="0.3">
      <c r="A6" s="1" t="s">
        <v>44</v>
      </c>
      <c r="B6" s="1">
        <v>30</v>
      </c>
      <c r="C6" s="1">
        <v>96</v>
      </c>
      <c r="D6" s="1">
        <v>209.1</v>
      </c>
      <c r="E6" s="1">
        <v>209.76</v>
      </c>
      <c r="F6" s="1" t="s">
        <v>513</v>
      </c>
      <c r="L6" s="1" t="s">
        <v>676</v>
      </c>
      <c r="M6" s="1" t="s">
        <v>682</v>
      </c>
      <c r="N6" s="1">
        <v>2</v>
      </c>
      <c r="O6" s="1" t="s">
        <v>678</v>
      </c>
      <c r="P6" s="1" t="s">
        <v>680</v>
      </c>
    </row>
    <row r="7" spans="1:30" x14ac:dyDescent="0.3">
      <c r="A7" s="1" t="s">
        <v>44</v>
      </c>
      <c r="B7" s="1">
        <v>96</v>
      </c>
      <c r="C7" s="1">
        <v>146</v>
      </c>
      <c r="D7" s="1">
        <v>209.76</v>
      </c>
      <c r="E7" s="1">
        <v>210.26</v>
      </c>
      <c r="F7" s="1" t="s">
        <v>518</v>
      </c>
      <c r="L7" s="1" t="s">
        <v>676</v>
      </c>
      <c r="M7" s="1" t="s">
        <v>677</v>
      </c>
      <c r="N7" s="1">
        <v>8</v>
      </c>
      <c r="O7" s="1" t="s">
        <v>678</v>
      </c>
      <c r="P7" s="1" t="s">
        <v>680</v>
      </c>
    </row>
    <row r="8" spans="1:30" x14ac:dyDescent="0.3">
      <c r="A8" s="1" t="s">
        <v>47</v>
      </c>
      <c r="B8" s="1">
        <v>0</v>
      </c>
      <c r="C8" s="1">
        <v>144</v>
      </c>
      <c r="D8" s="1">
        <v>210.26</v>
      </c>
      <c r="E8" s="1">
        <v>211.7</v>
      </c>
      <c r="F8" s="1" t="s">
        <v>520</v>
      </c>
      <c r="L8" s="1" t="s">
        <v>676</v>
      </c>
      <c r="M8" s="1" t="s">
        <v>677</v>
      </c>
      <c r="N8" s="1">
        <v>8</v>
      </c>
      <c r="O8" s="1" t="s">
        <v>678</v>
      </c>
      <c r="P8" s="1" t="s">
        <v>680</v>
      </c>
      <c r="R8" s="1" t="s">
        <v>683</v>
      </c>
    </row>
    <row r="9" spans="1:30" x14ac:dyDescent="0.3">
      <c r="A9" s="1" t="s">
        <v>48</v>
      </c>
      <c r="B9" s="1">
        <v>0</v>
      </c>
      <c r="C9" s="1">
        <v>53</v>
      </c>
      <c r="D9" s="1">
        <v>211.7</v>
      </c>
      <c r="E9" s="1">
        <v>212.23</v>
      </c>
      <c r="F9" s="1" t="s">
        <v>521</v>
      </c>
      <c r="L9" s="1" t="s">
        <v>676</v>
      </c>
      <c r="M9" s="1" t="s">
        <v>684</v>
      </c>
      <c r="N9" s="1">
        <v>6</v>
      </c>
      <c r="O9" s="1" t="s">
        <v>678</v>
      </c>
      <c r="P9" s="1" t="s">
        <v>680</v>
      </c>
      <c r="R9" s="1" t="s">
        <v>685</v>
      </c>
    </row>
    <row r="10" spans="1:30" x14ac:dyDescent="0.3">
      <c r="A10" s="1" t="s">
        <v>49</v>
      </c>
      <c r="B10" s="1">
        <v>0</v>
      </c>
      <c r="C10" s="1">
        <v>6</v>
      </c>
      <c r="D10" s="1">
        <v>213.7</v>
      </c>
      <c r="E10" s="1">
        <v>213.76</v>
      </c>
      <c r="F10" s="1" t="s">
        <v>521</v>
      </c>
      <c r="L10" s="1" t="s">
        <v>676</v>
      </c>
      <c r="M10" s="1" t="s">
        <v>682</v>
      </c>
      <c r="N10" s="1">
        <v>2</v>
      </c>
      <c r="O10" s="1" t="s">
        <v>678</v>
      </c>
      <c r="P10" s="1" t="s">
        <v>680</v>
      </c>
    </row>
    <row r="11" spans="1:30" x14ac:dyDescent="0.3">
      <c r="A11" s="1" t="s">
        <v>49</v>
      </c>
      <c r="B11" s="1">
        <v>6</v>
      </c>
      <c r="C11" s="1">
        <v>25</v>
      </c>
      <c r="D11" s="1">
        <v>213.76</v>
      </c>
      <c r="E11" s="1">
        <v>213.95</v>
      </c>
      <c r="F11" s="1" t="s">
        <v>522</v>
      </c>
      <c r="L11" s="1" t="s">
        <v>676</v>
      </c>
      <c r="M11" s="1" t="s">
        <v>677</v>
      </c>
      <c r="N11" s="1">
        <v>8</v>
      </c>
      <c r="O11" s="1" t="s">
        <v>678</v>
      </c>
      <c r="P11" s="1" t="s">
        <v>680</v>
      </c>
      <c r="U11" s="1" t="s">
        <v>681</v>
      </c>
      <c r="V11" s="1" t="s">
        <v>680</v>
      </c>
    </row>
    <row r="12" spans="1:30" x14ac:dyDescent="0.3">
      <c r="A12" s="1" t="s">
        <v>49</v>
      </c>
      <c r="B12" s="1">
        <v>25</v>
      </c>
      <c r="C12" s="1">
        <v>48</v>
      </c>
      <c r="D12" s="1">
        <v>213.95</v>
      </c>
      <c r="E12" s="1">
        <v>214.18</v>
      </c>
      <c r="F12" s="1">
        <v>6</v>
      </c>
      <c r="L12" s="1" t="s">
        <v>676</v>
      </c>
      <c r="M12" s="1" t="s">
        <v>682</v>
      </c>
      <c r="N12" s="1">
        <v>2</v>
      </c>
      <c r="O12" s="1" t="s">
        <v>678</v>
      </c>
      <c r="P12" s="1" t="s">
        <v>680</v>
      </c>
    </row>
    <row r="13" spans="1:30" x14ac:dyDescent="0.3">
      <c r="A13" s="1" t="s">
        <v>49</v>
      </c>
      <c r="B13" s="1">
        <v>58</v>
      </c>
      <c r="C13" s="1">
        <v>82</v>
      </c>
      <c r="D13" s="1">
        <v>214.28</v>
      </c>
      <c r="E13" s="1">
        <v>214.52</v>
      </c>
      <c r="F13" s="1" t="s">
        <v>533</v>
      </c>
      <c r="L13" s="1" t="s">
        <v>676</v>
      </c>
      <c r="M13" s="1" t="s">
        <v>684</v>
      </c>
      <c r="N13" s="1">
        <v>6</v>
      </c>
      <c r="O13" s="1" t="s">
        <v>678</v>
      </c>
      <c r="P13" s="1" t="s">
        <v>680</v>
      </c>
    </row>
    <row r="14" spans="1:30" x14ac:dyDescent="0.3">
      <c r="A14" s="1" t="s">
        <v>50</v>
      </c>
      <c r="B14" s="1">
        <v>0</v>
      </c>
      <c r="C14" s="1">
        <v>112</v>
      </c>
      <c r="D14" s="1">
        <v>214.52</v>
      </c>
      <c r="E14" s="1">
        <v>215.64</v>
      </c>
      <c r="F14" s="1">
        <v>1</v>
      </c>
      <c r="L14" s="1" t="s">
        <v>676</v>
      </c>
      <c r="M14" s="1" t="s">
        <v>682</v>
      </c>
      <c r="N14" s="1">
        <v>2</v>
      </c>
      <c r="O14" s="1" t="s">
        <v>678</v>
      </c>
    </row>
    <row r="15" spans="1:30" x14ac:dyDescent="0.3">
      <c r="A15" s="1" t="s">
        <v>537</v>
      </c>
      <c r="B15" s="1">
        <v>0</v>
      </c>
      <c r="C15" s="1">
        <v>150</v>
      </c>
      <c r="D15" s="1">
        <v>215.64</v>
      </c>
      <c r="E15" s="1">
        <v>217.14</v>
      </c>
      <c r="F15" s="1" t="s">
        <v>538</v>
      </c>
      <c r="L15" s="1" t="s">
        <v>676</v>
      </c>
      <c r="M15" s="1" t="s">
        <v>682</v>
      </c>
      <c r="N15" s="1">
        <v>2</v>
      </c>
      <c r="O15" s="1" t="s">
        <v>678</v>
      </c>
      <c r="P15" s="1" t="s">
        <v>680</v>
      </c>
    </row>
    <row r="16" spans="1:30" x14ac:dyDescent="0.3">
      <c r="A16" s="1" t="s">
        <v>51</v>
      </c>
      <c r="B16" s="1">
        <v>0</v>
      </c>
      <c r="C16" s="1">
        <v>64</v>
      </c>
      <c r="D16" s="1">
        <v>217.14</v>
      </c>
      <c r="E16" s="1">
        <v>217.78</v>
      </c>
      <c r="F16" s="1" t="s">
        <v>538</v>
      </c>
      <c r="L16" s="1" t="s">
        <v>676</v>
      </c>
      <c r="M16" s="1" t="s">
        <v>682</v>
      </c>
      <c r="N16" s="1">
        <v>2</v>
      </c>
      <c r="O16" s="1" t="s">
        <v>678</v>
      </c>
    </row>
    <row r="17" spans="1:22" x14ac:dyDescent="0.3">
      <c r="A17" s="1" t="s">
        <v>52</v>
      </c>
      <c r="B17" s="1">
        <v>0</v>
      </c>
      <c r="C17" s="1">
        <v>100</v>
      </c>
      <c r="D17" s="1">
        <v>218.6</v>
      </c>
      <c r="E17" s="1">
        <v>219.6</v>
      </c>
      <c r="F17" s="1" t="s">
        <v>539</v>
      </c>
      <c r="L17" s="1" t="s">
        <v>676</v>
      </c>
      <c r="M17" s="1" t="s">
        <v>682</v>
      </c>
      <c r="N17" s="1">
        <v>2</v>
      </c>
      <c r="O17" s="1" t="s">
        <v>678</v>
      </c>
    </row>
    <row r="18" spans="1:22" x14ac:dyDescent="0.3">
      <c r="A18" s="1" t="s">
        <v>53</v>
      </c>
      <c r="B18" s="1">
        <v>0</v>
      </c>
      <c r="C18" s="1">
        <v>78</v>
      </c>
      <c r="D18" s="1">
        <v>219.6</v>
      </c>
      <c r="E18" s="1">
        <v>220.38</v>
      </c>
      <c r="F18" s="1">
        <v>1</v>
      </c>
      <c r="L18" s="1" t="s">
        <v>676</v>
      </c>
      <c r="M18" s="1" t="s">
        <v>682</v>
      </c>
      <c r="N18" s="1">
        <v>2</v>
      </c>
      <c r="O18" s="1" t="s">
        <v>678</v>
      </c>
    </row>
    <row r="19" spans="1:22" x14ac:dyDescent="0.3">
      <c r="A19" s="1" t="s">
        <v>54</v>
      </c>
      <c r="B19" s="1">
        <v>0</v>
      </c>
      <c r="C19" s="1">
        <v>145</v>
      </c>
      <c r="D19" s="1">
        <v>220.38</v>
      </c>
      <c r="E19" s="1">
        <v>221.83</v>
      </c>
      <c r="F19" s="1" t="s">
        <v>538</v>
      </c>
      <c r="L19" s="1" t="s">
        <v>676</v>
      </c>
      <c r="M19" s="1" t="s">
        <v>682</v>
      </c>
      <c r="N19" s="1">
        <v>2</v>
      </c>
      <c r="O19" s="1" t="s">
        <v>678</v>
      </c>
    </row>
    <row r="20" spans="1:22" x14ac:dyDescent="0.3">
      <c r="A20" s="1" t="s">
        <v>55</v>
      </c>
      <c r="B20" s="1">
        <v>0</v>
      </c>
      <c r="C20" s="1">
        <v>148</v>
      </c>
      <c r="D20" s="1">
        <v>221.83</v>
      </c>
      <c r="E20" s="1">
        <v>223.31</v>
      </c>
      <c r="F20" s="1" t="s">
        <v>539</v>
      </c>
      <c r="L20" s="1" t="s">
        <v>676</v>
      </c>
      <c r="M20" s="1" t="s">
        <v>686</v>
      </c>
      <c r="N20" s="1">
        <v>3</v>
      </c>
      <c r="O20" s="1" t="s">
        <v>678</v>
      </c>
      <c r="P20" s="1" t="s">
        <v>680</v>
      </c>
      <c r="T20" s="1">
        <v>50</v>
      </c>
      <c r="U20" s="1" t="s">
        <v>687</v>
      </c>
      <c r="V20" s="1" t="s">
        <v>678</v>
      </c>
    </row>
    <row r="21" spans="1:22" x14ac:dyDescent="0.3">
      <c r="A21" s="1" t="s">
        <v>56</v>
      </c>
      <c r="B21" s="1">
        <v>0</v>
      </c>
      <c r="C21" s="1">
        <v>24</v>
      </c>
      <c r="D21" s="1">
        <v>223.31</v>
      </c>
      <c r="E21" s="1">
        <v>223.55</v>
      </c>
      <c r="F21" s="1" t="s">
        <v>521</v>
      </c>
      <c r="L21" s="1" t="s">
        <v>676</v>
      </c>
      <c r="M21" s="1" t="s">
        <v>682</v>
      </c>
      <c r="N21" s="1">
        <v>2</v>
      </c>
      <c r="O21" s="1" t="s">
        <v>678</v>
      </c>
      <c r="T21" s="1">
        <v>20</v>
      </c>
      <c r="U21" s="1" t="s">
        <v>687</v>
      </c>
      <c r="V21" s="1" t="s">
        <v>678</v>
      </c>
    </row>
    <row r="22" spans="1:22" x14ac:dyDescent="0.3">
      <c r="A22" s="1" t="s">
        <v>57</v>
      </c>
      <c r="B22" s="1">
        <v>0</v>
      </c>
      <c r="C22" s="1">
        <v>75</v>
      </c>
      <c r="D22" s="1">
        <v>223.4</v>
      </c>
      <c r="E22" s="1">
        <v>224.15</v>
      </c>
      <c r="F22" s="1">
        <v>1</v>
      </c>
      <c r="L22" s="1" t="s">
        <v>676</v>
      </c>
      <c r="M22" s="1" t="s">
        <v>682</v>
      </c>
      <c r="N22" s="1">
        <v>2</v>
      </c>
      <c r="O22" s="1" t="s">
        <v>678</v>
      </c>
      <c r="P22" s="1" t="s">
        <v>688</v>
      </c>
      <c r="T22" s="1">
        <v>50</v>
      </c>
      <c r="U22" s="1" t="s">
        <v>689</v>
      </c>
      <c r="V22" s="1" t="s">
        <v>688</v>
      </c>
    </row>
    <row r="23" spans="1:22" x14ac:dyDescent="0.3">
      <c r="A23" s="1" t="s">
        <v>58</v>
      </c>
      <c r="B23" s="1">
        <v>0</v>
      </c>
      <c r="C23" s="1">
        <v>134</v>
      </c>
      <c r="D23" s="1">
        <v>224.15</v>
      </c>
      <c r="E23" s="1">
        <v>225.49</v>
      </c>
      <c r="F23" s="1" t="s">
        <v>521</v>
      </c>
      <c r="L23" s="1" t="s">
        <v>676</v>
      </c>
      <c r="M23" s="1" t="s">
        <v>682</v>
      </c>
      <c r="N23" s="1">
        <v>2</v>
      </c>
      <c r="O23" s="1" t="s">
        <v>678</v>
      </c>
      <c r="P23" s="1" t="s">
        <v>688</v>
      </c>
      <c r="T23" s="1">
        <v>80</v>
      </c>
      <c r="U23" s="1" t="s">
        <v>690</v>
      </c>
      <c r="V23" s="1" t="s">
        <v>688</v>
      </c>
    </row>
    <row r="24" spans="1:22" x14ac:dyDescent="0.3">
      <c r="A24" s="1" t="s">
        <v>59</v>
      </c>
      <c r="B24" s="1">
        <v>0</v>
      </c>
      <c r="C24" s="1">
        <v>137</v>
      </c>
      <c r="D24" s="1">
        <v>225.49</v>
      </c>
      <c r="E24" s="1">
        <v>226.86</v>
      </c>
      <c r="F24" s="1" t="s">
        <v>538</v>
      </c>
      <c r="L24" s="1" t="s">
        <v>676</v>
      </c>
      <c r="M24" s="1" t="s">
        <v>682</v>
      </c>
      <c r="N24" s="1">
        <v>2</v>
      </c>
      <c r="O24" s="1" t="s">
        <v>678</v>
      </c>
      <c r="P24" s="1" t="s">
        <v>688</v>
      </c>
      <c r="T24" s="1">
        <v>80</v>
      </c>
      <c r="U24" s="1" t="s">
        <v>690</v>
      </c>
      <c r="V24" s="1" t="s">
        <v>688</v>
      </c>
    </row>
    <row r="25" spans="1:22" x14ac:dyDescent="0.3">
      <c r="A25" s="1" t="s">
        <v>60</v>
      </c>
      <c r="B25" s="1">
        <v>0</v>
      </c>
      <c r="C25" s="1">
        <v>126.5</v>
      </c>
      <c r="D25" s="1">
        <v>226.86</v>
      </c>
      <c r="E25" s="1">
        <v>228.125</v>
      </c>
      <c r="F25" s="1" t="s">
        <v>595</v>
      </c>
      <c r="L25" s="1" t="s">
        <v>676</v>
      </c>
      <c r="M25" s="1" t="s">
        <v>682</v>
      </c>
      <c r="N25" s="1">
        <v>2</v>
      </c>
      <c r="O25" s="1" t="s">
        <v>678</v>
      </c>
      <c r="U25" s="1" t="s">
        <v>691</v>
      </c>
      <c r="V25" s="1" t="s">
        <v>688</v>
      </c>
    </row>
    <row r="26" spans="1:22" x14ac:dyDescent="0.3">
      <c r="A26" s="1" t="s">
        <v>61</v>
      </c>
      <c r="B26" s="1">
        <v>13.5</v>
      </c>
      <c r="C26" s="1">
        <v>145</v>
      </c>
      <c r="D26" s="1">
        <v>228.435</v>
      </c>
      <c r="E26" s="1">
        <v>229.75</v>
      </c>
      <c r="F26" s="1" t="s">
        <v>692</v>
      </c>
      <c r="L26" s="1" t="s">
        <v>676</v>
      </c>
      <c r="M26" s="1" t="s">
        <v>684</v>
      </c>
      <c r="N26" s="1">
        <v>6</v>
      </c>
      <c r="O26" s="1" t="s">
        <v>678</v>
      </c>
      <c r="P26" s="1" t="s">
        <v>688</v>
      </c>
      <c r="T26" s="1">
        <v>50</v>
      </c>
      <c r="U26" s="1" t="s">
        <v>693</v>
      </c>
      <c r="V26" s="1" t="s">
        <v>678</v>
      </c>
    </row>
    <row r="27" spans="1:22" x14ac:dyDescent="0.3">
      <c r="A27" s="1" t="s">
        <v>553</v>
      </c>
      <c r="B27" s="1">
        <v>0</v>
      </c>
      <c r="C27" s="1">
        <v>28</v>
      </c>
      <c r="D27" s="1">
        <v>229.75</v>
      </c>
      <c r="E27" s="1">
        <v>230.03</v>
      </c>
      <c r="F27" s="1">
        <v>1</v>
      </c>
      <c r="L27" s="1" t="s">
        <v>676</v>
      </c>
      <c r="M27" s="1" t="s">
        <v>684</v>
      </c>
      <c r="N27" s="1">
        <v>6</v>
      </c>
      <c r="O27" s="1" t="s">
        <v>678</v>
      </c>
      <c r="P27" s="1" t="s">
        <v>688</v>
      </c>
      <c r="T27" s="1">
        <v>90</v>
      </c>
      <c r="U27" s="1" t="s">
        <v>693</v>
      </c>
      <c r="V27" s="1" t="s">
        <v>678</v>
      </c>
    </row>
    <row r="28" spans="1:22" x14ac:dyDescent="0.3">
      <c r="A28" s="1" t="s">
        <v>553</v>
      </c>
      <c r="B28" s="1">
        <v>28</v>
      </c>
      <c r="C28" s="1">
        <v>49</v>
      </c>
      <c r="D28" s="1">
        <v>230.03</v>
      </c>
      <c r="E28" s="1">
        <v>230.24</v>
      </c>
      <c r="F28" s="1" t="s">
        <v>556</v>
      </c>
      <c r="L28" s="1" t="s">
        <v>676</v>
      </c>
      <c r="M28" s="1" t="s">
        <v>684</v>
      </c>
      <c r="N28" s="1">
        <v>6</v>
      </c>
      <c r="O28" s="1" t="s">
        <v>678</v>
      </c>
      <c r="P28" s="1" t="s">
        <v>688</v>
      </c>
      <c r="T28" s="1">
        <v>50</v>
      </c>
      <c r="U28" s="1" t="s">
        <v>693</v>
      </c>
      <c r="V28" s="1" t="s">
        <v>678</v>
      </c>
    </row>
    <row r="29" spans="1:22" x14ac:dyDescent="0.3">
      <c r="A29" s="1" t="s">
        <v>553</v>
      </c>
      <c r="B29" s="1">
        <v>49</v>
      </c>
      <c r="C29" s="1">
        <v>147</v>
      </c>
      <c r="D29" s="1">
        <v>230.24</v>
      </c>
      <c r="E29" s="1">
        <v>231.22</v>
      </c>
      <c r="F29" s="1" t="s">
        <v>518</v>
      </c>
      <c r="L29" s="1" t="s">
        <v>676</v>
      </c>
      <c r="M29" s="1" t="s">
        <v>684</v>
      </c>
      <c r="N29" s="1">
        <v>6</v>
      </c>
      <c r="O29" s="1" t="s">
        <v>678</v>
      </c>
      <c r="P29" s="1" t="s">
        <v>688</v>
      </c>
      <c r="T29" s="1">
        <v>100</v>
      </c>
      <c r="U29" s="1" t="s">
        <v>693</v>
      </c>
      <c r="V29" s="1" t="s">
        <v>678</v>
      </c>
    </row>
    <row r="30" spans="1:22" x14ac:dyDescent="0.3">
      <c r="A30" s="1" t="s">
        <v>561</v>
      </c>
      <c r="B30" s="1">
        <v>0</v>
      </c>
      <c r="C30" s="1">
        <v>144</v>
      </c>
      <c r="D30" s="1">
        <v>231.22</v>
      </c>
      <c r="E30" s="1">
        <v>232.66</v>
      </c>
      <c r="F30" s="1" t="s">
        <v>694</v>
      </c>
      <c r="L30" s="1" t="s">
        <v>676</v>
      </c>
      <c r="M30" s="1" t="s">
        <v>684</v>
      </c>
      <c r="N30" s="1">
        <v>6</v>
      </c>
      <c r="O30" s="1" t="s">
        <v>678</v>
      </c>
      <c r="P30" s="1" t="s">
        <v>688</v>
      </c>
      <c r="T30" s="1">
        <v>100</v>
      </c>
      <c r="U30" s="1" t="s">
        <v>693</v>
      </c>
      <c r="V30" s="1" t="s">
        <v>678</v>
      </c>
    </row>
    <row r="31" spans="1:22" x14ac:dyDescent="0.3">
      <c r="A31" s="1" t="s">
        <v>564</v>
      </c>
      <c r="B31" s="1">
        <v>0</v>
      </c>
      <c r="C31" s="1">
        <v>46</v>
      </c>
      <c r="D31" s="1">
        <v>232.66</v>
      </c>
      <c r="E31" s="1">
        <v>233.12</v>
      </c>
      <c r="F31" s="1" t="s">
        <v>565</v>
      </c>
      <c r="L31" s="1" t="s">
        <v>676</v>
      </c>
      <c r="M31" s="1" t="s">
        <v>684</v>
      </c>
      <c r="N31" s="1">
        <v>6</v>
      </c>
      <c r="O31" s="1" t="s">
        <v>678</v>
      </c>
      <c r="P31" s="1" t="s">
        <v>688</v>
      </c>
      <c r="T31" s="1">
        <v>100</v>
      </c>
      <c r="U31" s="1" t="s">
        <v>693</v>
      </c>
      <c r="V31" s="1" t="s">
        <v>678</v>
      </c>
    </row>
    <row r="32" spans="1:22" x14ac:dyDescent="0.3">
      <c r="A32" s="1" t="s">
        <v>62</v>
      </c>
      <c r="B32" s="1">
        <v>0</v>
      </c>
      <c r="C32" s="1">
        <v>6</v>
      </c>
      <c r="D32" s="1">
        <v>233.2</v>
      </c>
      <c r="E32" s="1">
        <v>233.26</v>
      </c>
      <c r="F32" s="1">
        <v>1</v>
      </c>
      <c r="L32" s="1" t="s">
        <v>676</v>
      </c>
      <c r="M32" s="1" t="s">
        <v>682</v>
      </c>
      <c r="N32" s="1">
        <v>2</v>
      </c>
      <c r="O32" s="1" t="s">
        <v>678</v>
      </c>
      <c r="T32" s="1">
        <v>80</v>
      </c>
      <c r="U32" s="1" t="s">
        <v>693</v>
      </c>
      <c r="V32" s="1" t="s">
        <v>678</v>
      </c>
    </row>
    <row r="33" spans="1:22" x14ac:dyDescent="0.3">
      <c r="A33" s="1" t="s">
        <v>62</v>
      </c>
      <c r="B33" s="1">
        <v>6</v>
      </c>
      <c r="C33" s="1">
        <v>34</v>
      </c>
      <c r="D33" s="1">
        <v>233.26</v>
      </c>
      <c r="E33" s="1">
        <v>233.54</v>
      </c>
      <c r="F33" s="1" t="s">
        <v>539</v>
      </c>
      <c r="L33" s="1" t="s">
        <v>676</v>
      </c>
      <c r="M33" s="1" t="s">
        <v>677</v>
      </c>
      <c r="N33" s="1">
        <v>8</v>
      </c>
      <c r="O33" s="1" t="s">
        <v>678</v>
      </c>
    </row>
    <row r="34" spans="1:22" x14ac:dyDescent="0.3">
      <c r="A34" s="1" t="s">
        <v>328</v>
      </c>
      <c r="B34" s="1">
        <v>10</v>
      </c>
      <c r="C34" s="1">
        <v>29</v>
      </c>
      <c r="D34" s="1">
        <v>234.74</v>
      </c>
      <c r="E34" s="1">
        <v>234.93</v>
      </c>
      <c r="F34" s="1" t="s">
        <v>522</v>
      </c>
      <c r="L34" s="1" t="s">
        <v>676</v>
      </c>
      <c r="M34" s="1" t="s">
        <v>682</v>
      </c>
      <c r="N34" s="1">
        <v>2</v>
      </c>
      <c r="O34" s="1" t="s">
        <v>678</v>
      </c>
      <c r="T34" s="1">
        <v>30</v>
      </c>
      <c r="U34" s="1" t="s">
        <v>691</v>
      </c>
      <c r="V34" s="1" t="s">
        <v>678</v>
      </c>
    </row>
    <row r="35" spans="1:22" x14ac:dyDescent="0.3">
      <c r="A35" s="1" t="s">
        <v>329</v>
      </c>
      <c r="B35" s="1">
        <v>7</v>
      </c>
      <c r="C35" s="1">
        <v>150</v>
      </c>
      <c r="D35" s="1">
        <v>238.07</v>
      </c>
      <c r="E35" s="1">
        <v>239.5</v>
      </c>
      <c r="F35" s="1" t="s">
        <v>695</v>
      </c>
      <c r="L35" s="1" t="s">
        <v>676</v>
      </c>
      <c r="M35" s="1" t="s">
        <v>686</v>
      </c>
      <c r="N35" s="1">
        <v>3</v>
      </c>
      <c r="O35" s="1" t="s">
        <v>678</v>
      </c>
      <c r="T35" s="1">
        <v>90</v>
      </c>
      <c r="U35" s="1" t="s">
        <v>696</v>
      </c>
      <c r="V35" s="1" t="s">
        <v>678</v>
      </c>
    </row>
    <row r="36" spans="1:22" x14ac:dyDescent="0.3">
      <c r="A36" s="1" t="s">
        <v>573</v>
      </c>
      <c r="B36" s="1">
        <v>0</v>
      </c>
      <c r="C36" s="1">
        <v>150</v>
      </c>
      <c r="D36" s="1">
        <v>239.5</v>
      </c>
      <c r="E36" s="1">
        <v>241</v>
      </c>
      <c r="F36" s="1" t="s">
        <v>520</v>
      </c>
      <c r="L36" s="1" t="s">
        <v>676</v>
      </c>
      <c r="M36" s="1" t="s">
        <v>686</v>
      </c>
      <c r="N36" s="1">
        <v>3</v>
      </c>
      <c r="O36" s="1" t="s">
        <v>678</v>
      </c>
      <c r="T36" s="1">
        <v>20</v>
      </c>
      <c r="U36" s="1" t="s">
        <v>697</v>
      </c>
      <c r="V36" s="1" t="s">
        <v>678</v>
      </c>
    </row>
    <row r="37" spans="1:22" x14ac:dyDescent="0.3">
      <c r="A37" s="1" t="s">
        <v>574</v>
      </c>
      <c r="B37" s="1">
        <v>0</v>
      </c>
      <c r="C37" s="1">
        <v>90</v>
      </c>
      <c r="D37" s="1">
        <v>241</v>
      </c>
      <c r="E37" s="1">
        <v>241.9</v>
      </c>
      <c r="F37" s="1" t="s">
        <v>575</v>
      </c>
      <c r="L37" s="1" t="s">
        <v>676</v>
      </c>
      <c r="M37" s="1" t="s">
        <v>684</v>
      </c>
      <c r="N37" s="1">
        <v>6</v>
      </c>
      <c r="O37" s="1" t="s">
        <v>678</v>
      </c>
      <c r="T37" s="1">
        <v>100</v>
      </c>
      <c r="U37" s="1" t="s">
        <v>698</v>
      </c>
      <c r="V37" s="1" t="s">
        <v>678</v>
      </c>
    </row>
    <row r="38" spans="1:22" x14ac:dyDescent="0.3">
      <c r="A38" s="1" t="s">
        <v>338</v>
      </c>
      <c r="B38" s="1">
        <v>20.5</v>
      </c>
      <c r="C38" s="1">
        <v>67</v>
      </c>
      <c r="D38" s="1">
        <v>244.48500000000001</v>
      </c>
      <c r="E38" s="1">
        <v>244.95</v>
      </c>
      <c r="F38" s="1" t="s">
        <v>576</v>
      </c>
      <c r="L38" s="1" t="s">
        <v>676</v>
      </c>
      <c r="M38" s="1" t="s">
        <v>684</v>
      </c>
      <c r="N38" s="1">
        <v>6</v>
      </c>
      <c r="O38" s="1" t="s">
        <v>678</v>
      </c>
      <c r="T38" s="1">
        <v>30</v>
      </c>
      <c r="U38" s="1" t="s">
        <v>693</v>
      </c>
      <c r="V38" s="1" t="s">
        <v>678</v>
      </c>
    </row>
    <row r="39" spans="1:22" x14ac:dyDescent="0.3">
      <c r="A39" s="1" t="s">
        <v>343</v>
      </c>
      <c r="B39" s="1">
        <v>0</v>
      </c>
      <c r="C39" s="1">
        <v>18</v>
      </c>
      <c r="D39" s="1">
        <v>247.8</v>
      </c>
      <c r="E39" s="1">
        <v>247.98</v>
      </c>
      <c r="F39" s="1" t="s">
        <v>538</v>
      </c>
      <c r="L39" s="1" t="s">
        <v>676</v>
      </c>
      <c r="M39" s="1" t="s">
        <v>684</v>
      </c>
      <c r="N39" s="1">
        <v>6</v>
      </c>
      <c r="O39" s="1" t="s">
        <v>678</v>
      </c>
      <c r="T39" s="1">
        <v>30</v>
      </c>
      <c r="U39" s="1" t="s">
        <v>697</v>
      </c>
      <c r="V39" s="1" t="s">
        <v>678</v>
      </c>
    </row>
    <row r="40" spans="1:22" x14ac:dyDescent="0.3">
      <c r="A40" s="1" t="s">
        <v>343</v>
      </c>
      <c r="B40" s="1">
        <v>18</v>
      </c>
      <c r="C40" s="1">
        <v>35</v>
      </c>
      <c r="D40" s="1">
        <v>247.98</v>
      </c>
      <c r="E40" s="1">
        <v>248.15</v>
      </c>
      <c r="F40" s="1" t="s">
        <v>577</v>
      </c>
      <c r="L40" s="1" t="s">
        <v>676</v>
      </c>
      <c r="M40" s="1" t="s">
        <v>677</v>
      </c>
      <c r="N40" s="1">
        <v>8</v>
      </c>
      <c r="O40" s="1" t="s">
        <v>678</v>
      </c>
      <c r="T40" s="1">
        <v>50</v>
      </c>
      <c r="U40" s="1" t="s">
        <v>697</v>
      </c>
      <c r="V40" s="1" t="s">
        <v>678</v>
      </c>
    </row>
    <row r="41" spans="1:22" x14ac:dyDescent="0.3">
      <c r="A41" s="1" t="s">
        <v>343</v>
      </c>
      <c r="B41" s="1">
        <v>114.5</v>
      </c>
      <c r="C41" s="1">
        <v>119</v>
      </c>
      <c r="D41" s="1">
        <v>248.94499999999999</v>
      </c>
      <c r="E41" s="1">
        <v>248.99</v>
      </c>
      <c r="F41" s="1">
        <v>7</v>
      </c>
      <c r="L41" s="1" t="s">
        <v>676</v>
      </c>
      <c r="M41" s="1" t="s">
        <v>677</v>
      </c>
      <c r="N41" s="1">
        <v>8</v>
      </c>
      <c r="O41" s="1" t="s">
        <v>678</v>
      </c>
    </row>
    <row r="42" spans="1:22" x14ac:dyDescent="0.3">
      <c r="A42" s="1" t="s">
        <v>343</v>
      </c>
      <c r="B42" s="1">
        <v>119</v>
      </c>
      <c r="C42" s="1">
        <v>147</v>
      </c>
      <c r="D42" s="1">
        <v>248.99</v>
      </c>
      <c r="E42" s="1">
        <v>249.27</v>
      </c>
      <c r="F42" s="1" t="s">
        <v>578</v>
      </c>
      <c r="L42" s="1" t="s">
        <v>676</v>
      </c>
      <c r="M42" s="1" t="s">
        <v>684</v>
      </c>
      <c r="N42" s="1">
        <v>6</v>
      </c>
      <c r="O42" s="1" t="s">
        <v>678</v>
      </c>
      <c r="T42" s="1">
        <v>10</v>
      </c>
      <c r="U42" s="1" t="s">
        <v>697</v>
      </c>
      <c r="V42" s="1" t="s">
        <v>678</v>
      </c>
    </row>
    <row r="43" spans="1:22" x14ac:dyDescent="0.3">
      <c r="A43" s="1" t="s">
        <v>579</v>
      </c>
      <c r="B43" s="1">
        <v>0</v>
      </c>
      <c r="C43" s="1">
        <v>34</v>
      </c>
      <c r="D43" s="1">
        <v>249.27</v>
      </c>
      <c r="E43" s="1">
        <v>249.61</v>
      </c>
      <c r="F43" s="1" t="s">
        <v>562</v>
      </c>
      <c r="L43" s="1" t="s">
        <v>676</v>
      </c>
      <c r="M43" s="1" t="s">
        <v>684</v>
      </c>
      <c r="N43" s="1">
        <v>6</v>
      </c>
      <c r="O43" s="1" t="s">
        <v>678</v>
      </c>
      <c r="T43" s="1">
        <v>10</v>
      </c>
      <c r="U43" s="1" t="s">
        <v>697</v>
      </c>
      <c r="V43" s="1" t="s">
        <v>678</v>
      </c>
    </row>
    <row r="44" spans="1:22" x14ac:dyDescent="0.3">
      <c r="A44" s="1" t="s">
        <v>579</v>
      </c>
      <c r="B44" s="1">
        <v>34</v>
      </c>
      <c r="C44" s="1">
        <v>95</v>
      </c>
      <c r="D44" s="1">
        <v>249.61</v>
      </c>
      <c r="E44" s="1">
        <v>250.22</v>
      </c>
      <c r="F44" s="1" t="s">
        <v>580</v>
      </c>
      <c r="L44" s="1" t="s">
        <v>676</v>
      </c>
      <c r="M44" s="1" t="s">
        <v>684</v>
      </c>
      <c r="N44" s="1">
        <v>6</v>
      </c>
      <c r="O44" s="1" t="s">
        <v>678</v>
      </c>
      <c r="T44" s="1">
        <v>100</v>
      </c>
      <c r="U44" s="1" t="s">
        <v>699</v>
      </c>
      <c r="V44" s="1" t="s">
        <v>678</v>
      </c>
    </row>
    <row r="45" spans="1:22" x14ac:dyDescent="0.3">
      <c r="A45" s="1" t="s">
        <v>581</v>
      </c>
      <c r="B45" s="1">
        <v>0</v>
      </c>
      <c r="C45" s="1">
        <v>130</v>
      </c>
      <c r="D45" s="1">
        <v>250.22</v>
      </c>
      <c r="E45" s="1">
        <v>251.52</v>
      </c>
      <c r="F45" s="1">
        <v>1</v>
      </c>
      <c r="L45" s="1" t="s">
        <v>676</v>
      </c>
      <c r="M45" s="1" t="s">
        <v>684</v>
      </c>
      <c r="N45" s="1">
        <v>6</v>
      </c>
      <c r="O45" s="1" t="s">
        <v>678</v>
      </c>
      <c r="T45" s="1">
        <v>100</v>
      </c>
      <c r="U45" s="1" t="s">
        <v>699</v>
      </c>
      <c r="V45" s="1" t="s">
        <v>678</v>
      </c>
    </row>
    <row r="46" spans="1:22" x14ac:dyDescent="0.3">
      <c r="A46" s="1" t="s">
        <v>63</v>
      </c>
      <c r="B46" s="1">
        <v>0</v>
      </c>
      <c r="C46" s="1">
        <v>105</v>
      </c>
      <c r="D46" s="1">
        <v>252.7</v>
      </c>
      <c r="E46" s="1">
        <v>253.75</v>
      </c>
      <c r="F46" s="1">
        <v>1</v>
      </c>
      <c r="L46" s="1" t="s">
        <v>676</v>
      </c>
      <c r="M46" s="1" t="s">
        <v>686</v>
      </c>
      <c r="N46" s="1">
        <v>3</v>
      </c>
      <c r="O46" s="1" t="s">
        <v>678</v>
      </c>
      <c r="T46" s="1">
        <v>100</v>
      </c>
      <c r="U46" s="1" t="s">
        <v>700</v>
      </c>
      <c r="V46" s="1" t="s">
        <v>678</v>
      </c>
    </row>
    <row r="47" spans="1:22" x14ac:dyDescent="0.3">
      <c r="A47" s="1" t="s">
        <v>64</v>
      </c>
      <c r="B47" s="1">
        <v>0</v>
      </c>
      <c r="C47" s="1">
        <v>80</v>
      </c>
      <c r="D47" s="1">
        <v>253.75</v>
      </c>
      <c r="E47" s="1">
        <v>254.55</v>
      </c>
      <c r="F47" s="1" t="s">
        <v>521</v>
      </c>
      <c r="L47" s="1" t="s">
        <v>676</v>
      </c>
      <c r="M47" s="1" t="s">
        <v>686</v>
      </c>
      <c r="N47" s="1">
        <v>3</v>
      </c>
      <c r="O47" s="1" t="s">
        <v>678</v>
      </c>
      <c r="T47" s="1">
        <v>100</v>
      </c>
      <c r="U47" s="1" t="s">
        <v>700</v>
      </c>
      <c r="V47" s="1" t="s">
        <v>678</v>
      </c>
    </row>
    <row r="48" spans="1:22" x14ac:dyDescent="0.3">
      <c r="A48" s="1" t="s">
        <v>65</v>
      </c>
      <c r="B48" s="1">
        <v>0</v>
      </c>
      <c r="C48" s="1">
        <v>146</v>
      </c>
      <c r="D48" s="1">
        <v>255.25</v>
      </c>
      <c r="E48" s="1">
        <v>256.70999999999998</v>
      </c>
      <c r="F48" s="1" t="s">
        <v>701</v>
      </c>
      <c r="L48" s="1" t="s">
        <v>676</v>
      </c>
      <c r="M48" s="1" t="s">
        <v>686</v>
      </c>
      <c r="N48" s="1">
        <v>3</v>
      </c>
      <c r="O48" s="1" t="s">
        <v>678</v>
      </c>
      <c r="T48" s="1">
        <v>60</v>
      </c>
      <c r="U48" s="1" t="s">
        <v>700</v>
      </c>
      <c r="V48" s="1" t="s">
        <v>678</v>
      </c>
    </row>
    <row r="49" spans="1:22" x14ac:dyDescent="0.3">
      <c r="A49" s="1" t="s">
        <v>66</v>
      </c>
      <c r="B49" s="1">
        <v>0</v>
      </c>
      <c r="C49" s="1">
        <v>86</v>
      </c>
      <c r="D49" s="1">
        <v>256.70999999999998</v>
      </c>
      <c r="E49" s="1">
        <v>257.57</v>
      </c>
      <c r="F49" s="1" t="s">
        <v>539</v>
      </c>
      <c r="L49" s="1" t="s">
        <v>676</v>
      </c>
      <c r="M49" s="1" t="s">
        <v>686</v>
      </c>
      <c r="N49" s="1">
        <v>3</v>
      </c>
      <c r="O49" s="1" t="s">
        <v>678</v>
      </c>
      <c r="T49" s="1">
        <v>100</v>
      </c>
      <c r="U49" s="1" t="s">
        <v>700</v>
      </c>
      <c r="V49" s="1" t="s">
        <v>678</v>
      </c>
    </row>
    <row r="50" spans="1:22" x14ac:dyDescent="0.3">
      <c r="A50" s="1" t="s">
        <v>67</v>
      </c>
      <c r="B50" s="1">
        <v>0</v>
      </c>
      <c r="C50" s="1">
        <v>25</v>
      </c>
      <c r="D50" s="1">
        <v>257.5</v>
      </c>
      <c r="E50" s="1">
        <v>257.75</v>
      </c>
      <c r="F50" s="1" t="s">
        <v>521</v>
      </c>
      <c r="L50" s="1" t="s">
        <v>676</v>
      </c>
      <c r="M50" s="1" t="s">
        <v>686</v>
      </c>
      <c r="N50" s="1">
        <v>3</v>
      </c>
      <c r="O50" s="1" t="s">
        <v>678</v>
      </c>
      <c r="T50" s="1">
        <v>90</v>
      </c>
      <c r="U50" s="1" t="s">
        <v>700</v>
      </c>
      <c r="V50" s="1" t="s">
        <v>678</v>
      </c>
    </row>
    <row r="51" spans="1:22" x14ac:dyDescent="0.3">
      <c r="A51" s="1" t="s">
        <v>68</v>
      </c>
      <c r="B51" s="1">
        <v>0</v>
      </c>
      <c r="C51" s="1">
        <v>143</v>
      </c>
      <c r="D51" s="1">
        <v>257.75</v>
      </c>
      <c r="E51" s="1">
        <v>259.18</v>
      </c>
      <c r="F51" s="1">
        <v>1</v>
      </c>
      <c r="L51" s="1" t="s">
        <v>676</v>
      </c>
      <c r="M51" s="1" t="s">
        <v>686</v>
      </c>
      <c r="N51" s="1">
        <v>3</v>
      </c>
      <c r="O51" s="1" t="s">
        <v>678</v>
      </c>
      <c r="T51" s="1">
        <v>100</v>
      </c>
      <c r="U51" s="1" t="s">
        <v>700</v>
      </c>
      <c r="V51" s="1" t="s">
        <v>678</v>
      </c>
    </row>
    <row r="52" spans="1:22" x14ac:dyDescent="0.3">
      <c r="A52" s="1" t="s">
        <v>69</v>
      </c>
      <c r="B52" s="1">
        <v>0</v>
      </c>
      <c r="C52" s="1">
        <v>147</v>
      </c>
      <c r="D52" s="1">
        <v>259.18</v>
      </c>
      <c r="E52" s="1">
        <v>260.64999999999998</v>
      </c>
      <c r="F52" s="1" t="s">
        <v>702</v>
      </c>
      <c r="L52" s="1" t="s">
        <v>676</v>
      </c>
      <c r="M52" s="1" t="s">
        <v>686</v>
      </c>
      <c r="N52" s="1">
        <v>3</v>
      </c>
      <c r="O52" s="1" t="s">
        <v>678</v>
      </c>
      <c r="P52" s="1" t="s">
        <v>688</v>
      </c>
      <c r="T52" s="1">
        <v>50</v>
      </c>
      <c r="U52" s="1" t="s">
        <v>703</v>
      </c>
      <c r="V52" s="1" t="s">
        <v>688</v>
      </c>
    </row>
    <row r="53" spans="1:22" x14ac:dyDescent="0.3">
      <c r="A53" s="1" t="s">
        <v>70</v>
      </c>
      <c r="B53" s="1">
        <v>0</v>
      </c>
      <c r="C53" s="1">
        <v>64</v>
      </c>
      <c r="D53" s="1">
        <v>260.64999999999998</v>
      </c>
      <c r="E53" s="1">
        <v>261.29000000000002</v>
      </c>
      <c r="F53" s="1" t="s">
        <v>575</v>
      </c>
      <c r="L53" s="1" t="s">
        <v>676</v>
      </c>
      <c r="M53" s="1" t="s">
        <v>686</v>
      </c>
      <c r="N53" s="1">
        <v>3</v>
      </c>
      <c r="O53" s="1" t="s">
        <v>678</v>
      </c>
      <c r="T53" s="1">
        <v>50</v>
      </c>
      <c r="U53" s="1" t="s">
        <v>700</v>
      </c>
      <c r="V53" s="1" t="s">
        <v>678</v>
      </c>
    </row>
    <row r="54" spans="1:22" x14ac:dyDescent="0.3">
      <c r="A54" s="1" t="s">
        <v>70</v>
      </c>
      <c r="B54" s="1">
        <v>74.5</v>
      </c>
      <c r="C54" s="1">
        <v>149</v>
      </c>
      <c r="D54" s="1">
        <v>261.39499999999998</v>
      </c>
      <c r="E54" s="1">
        <v>262.14</v>
      </c>
      <c r="F54" s="1" t="s">
        <v>592</v>
      </c>
      <c r="L54" s="1" t="s">
        <v>676</v>
      </c>
      <c r="M54" s="1" t="s">
        <v>686</v>
      </c>
      <c r="N54" s="1">
        <v>3</v>
      </c>
      <c r="O54" s="1" t="s">
        <v>678</v>
      </c>
      <c r="T54" s="1">
        <v>50</v>
      </c>
      <c r="U54" s="1" t="s">
        <v>700</v>
      </c>
      <c r="V54" s="1" t="s">
        <v>678</v>
      </c>
    </row>
    <row r="55" spans="1:22" x14ac:dyDescent="0.3">
      <c r="A55" s="1" t="s">
        <v>71</v>
      </c>
      <c r="B55" s="1">
        <v>0</v>
      </c>
      <c r="C55" s="1">
        <v>14</v>
      </c>
      <c r="D55" s="1">
        <v>262.14</v>
      </c>
      <c r="E55" s="1">
        <v>262.27999999999997</v>
      </c>
      <c r="F55" s="1" t="s">
        <v>521</v>
      </c>
      <c r="L55" s="1" t="s">
        <v>676</v>
      </c>
      <c r="M55" s="1" t="s">
        <v>686</v>
      </c>
      <c r="N55" s="1">
        <v>3</v>
      </c>
      <c r="O55" s="1" t="s">
        <v>678</v>
      </c>
      <c r="T55" s="1">
        <v>100</v>
      </c>
      <c r="U55" s="1" t="s">
        <v>700</v>
      </c>
      <c r="V55" s="1" t="s">
        <v>678</v>
      </c>
    </row>
    <row r="56" spans="1:22" x14ac:dyDescent="0.3">
      <c r="A56" s="1" t="s">
        <v>72</v>
      </c>
      <c r="B56" s="1">
        <v>0</v>
      </c>
      <c r="C56" s="1">
        <v>136</v>
      </c>
      <c r="D56" s="1">
        <v>262.39999999999998</v>
      </c>
      <c r="E56" s="1">
        <v>263.76</v>
      </c>
      <c r="F56" s="1" t="s">
        <v>575</v>
      </c>
      <c r="L56" s="1" t="s">
        <v>676</v>
      </c>
      <c r="M56" s="1" t="s">
        <v>686</v>
      </c>
      <c r="N56" s="1">
        <v>3</v>
      </c>
      <c r="O56" s="1" t="s">
        <v>678</v>
      </c>
      <c r="T56" s="1">
        <v>50</v>
      </c>
      <c r="U56" s="1" t="s">
        <v>693</v>
      </c>
      <c r="V56" s="1" t="s">
        <v>678</v>
      </c>
    </row>
    <row r="57" spans="1:22" x14ac:dyDescent="0.3">
      <c r="A57" s="1" t="s">
        <v>73</v>
      </c>
      <c r="B57" s="1">
        <v>0</v>
      </c>
      <c r="C57" s="1">
        <v>130</v>
      </c>
      <c r="D57" s="1">
        <v>263.76</v>
      </c>
      <c r="E57" s="1">
        <v>265.06</v>
      </c>
      <c r="F57" s="1" t="s">
        <v>562</v>
      </c>
      <c r="L57" s="1" t="s">
        <v>676</v>
      </c>
      <c r="M57" s="1" t="s">
        <v>686</v>
      </c>
      <c r="N57" s="1">
        <v>3</v>
      </c>
      <c r="O57" s="1" t="s">
        <v>678</v>
      </c>
      <c r="T57" s="1">
        <v>70</v>
      </c>
      <c r="U57" s="1" t="s">
        <v>693</v>
      </c>
      <c r="V57" s="1" t="s">
        <v>678</v>
      </c>
    </row>
    <row r="58" spans="1:22" x14ac:dyDescent="0.3">
      <c r="A58" s="1" t="s">
        <v>74</v>
      </c>
      <c r="B58" s="1">
        <v>0</v>
      </c>
      <c r="C58" s="1">
        <v>146</v>
      </c>
      <c r="D58" s="1">
        <v>265.06</v>
      </c>
      <c r="E58" s="1">
        <v>266.52</v>
      </c>
      <c r="F58" s="1" t="s">
        <v>575</v>
      </c>
      <c r="L58" s="1" t="s">
        <v>676</v>
      </c>
      <c r="M58" s="1" t="s">
        <v>686</v>
      </c>
      <c r="N58" s="1">
        <v>3</v>
      </c>
      <c r="O58" s="1" t="s">
        <v>678</v>
      </c>
      <c r="T58" s="1">
        <v>50</v>
      </c>
      <c r="U58" s="1" t="s">
        <v>693</v>
      </c>
      <c r="V58" s="1" t="s">
        <v>678</v>
      </c>
    </row>
    <row r="59" spans="1:22" x14ac:dyDescent="0.3">
      <c r="A59" s="1" t="s">
        <v>75</v>
      </c>
      <c r="B59" s="1">
        <v>0</v>
      </c>
      <c r="C59" s="1">
        <v>25</v>
      </c>
      <c r="D59" s="1">
        <v>266.52</v>
      </c>
      <c r="E59" s="1">
        <v>266.77</v>
      </c>
      <c r="F59" s="1">
        <v>1</v>
      </c>
      <c r="L59" s="1" t="s">
        <v>676</v>
      </c>
      <c r="M59" s="1" t="s">
        <v>686</v>
      </c>
      <c r="N59" s="1">
        <v>3</v>
      </c>
      <c r="O59" s="1" t="s">
        <v>678</v>
      </c>
      <c r="T59" s="1">
        <v>100</v>
      </c>
      <c r="U59" s="1" t="s">
        <v>687</v>
      </c>
      <c r="V59" s="1" t="s">
        <v>678</v>
      </c>
    </row>
    <row r="60" spans="1:22" x14ac:dyDescent="0.3">
      <c r="A60" s="1" t="s">
        <v>76</v>
      </c>
      <c r="B60" s="1">
        <v>0</v>
      </c>
      <c r="C60" s="1">
        <v>110</v>
      </c>
      <c r="D60" s="1">
        <v>267.2</v>
      </c>
      <c r="E60" s="1">
        <v>268.3</v>
      </c>
      <c r="F60" s="1" t="s">
        <v>704</v>
      </c>
      <c r="L60" s="1" t="s">
        <v>676</v>
      </c>
      <c r="M60" s="1" t="s">
        <v>686</v>
      </c>
      <c r="N60" s="1">
        <v>3</v>
      </c>
      <c r="O60" s="1" t="s">
        <v>678</v>
      </c>
      <c r="T60" s="1">
        <v>100</v>
      </c>
      <c r="U60" s="1" t="s">
        <v>693</v>
      </c>
      <c r="V60" s="1" t="s">
        <v>678</v>
      </c>
    </row>
    <row r="61" spans="1:22" x14ac:dyDescent="0.3">
      <c r="A61" s="1" t="s">
        <v>77</v>
      </c>
      <c r="B61" s="1">
        <v>0</v>
      </c>
      <c r="C61" s="1">
        <v>144</v>
      </c>
      <c r="D61" s="1">
        <v>268.3</v>
      </c>
      <c r="E61" s="1">
        <v>269.74</v>
      </c>
      <c r="F61" s="1" t="s">
        <v>538</v>
      </c>
      <c r="L61" s="1" t="s">
        <v>676</v>
      </c>
      <c r="M61" s="1" t="s">
        <v>686</v>
      </c>
      <c r="N61" s="1">
        <v>3</v>
      </c>
      <c r="O61" s="1" t="s">
        <v>678</v>
      </c>
      <c r="T61" s="1">
        <v>100</v>
      </c>
      <c r="U61" s="1" t="s">
        <v>687</v>
      </c>
      <c r="V61" s="1" t="s">
        <v>678</v>
      </c>
    </row>
    <row r="62" spans="1:22" x14ac:dyDescent="0.3">
      <c r="A62" s="1" t="s">
        <v>78</v>
      </c>
      <c r="B62" s="1">
        <v>0</v>
      </c>
      <c r="C62" s="1">
        <v>110</v>
      </c>
      <c r="D62" s="1">
        <v>269.74</v>
      </c>
      <c r="E62" s="1">
        <v>270.83999999999997</v>
      </c>
      <c r="F62" s="1" t="s">
        <v>704</v>
      </c>
      <c r="L62" s="1" t="s">
        <v>676</v>
      </c>
      <c r="M62" s="1" t="s">
        <v>686</v>
      </c>
      <c r="N62" s="1">
        <v>3</v>
      </c>
      <c r="O62" s="1" t="s">
        <v>678</v>
      </c>
      <c r="T62" s="1">
        <v>30</v>
      </c>
      <c r="U62" s="1" t="s">
        <v>691</v>
      </c>
      <c r="V62" s="1" t="s">
        <v>678</v>
      </c>
    </row>
    <row r="63" spans="1:22" x14ac:dyDescent="0.3">
      <c r="A63" s="1" t="s">
        <v>598</v>
      </c>
      <c r="B63" s="1">
        <v>0</v>
      </c>
      <c r="C63" s="1">
        <v>7.5</v>
      </c>
      <c r="D63" s="1">
        <v>272.10000000000002</v>
      </c>
      <c r="E63" s="1">
        <v>272.17500000000001</v>
      </c>
      <c r="F63" s="1">
        <v>1</v>
      </c>
      <c r="L63" s="1" t="s">
        <v>676</v>
      </c>
      <c r="M63" s="1" t="s">
        <v>677</v>
      </c>
      <c r="N63" s="1">
        <v>8</v>
      </c>
      <c r="O63" s="1" t="s">
        <v>678</v>
      </c>
      <c r="T63" s="1">
        <v>20</v>
      </c>
      <c r="U63" s="1" t="s">
        <v>693</v>
      </c>
      <c r="V63" s="1" t="s">
        <v>678</v>
      </c>
    </row>
    <row r="64" spans="1:22" x14ac:dyDescent="0.3">
      <c r="A64" s="1" t="s">
        <v>598</v>
      </c>
      <c r="B64" s="1">
        <v>7.5</v>
      </c>
      <c r="C64" s="1">
        <v>26</v>
      </c>
      <c r="D64" s="1">
        <v>272.17500000000001</v>
      </c>
      <c r="E64" s="1">
        <v>272.36</v>
      </c>
      <c r="F64" s="1" t="s">
        <v>545</v>
      </c>
      <c r="L64" s="1" t="s">
        <v>676</v>
      </c>
      <c r="M64" s="1" t="s">
        <v>686</v>
      </c>
      <c r="N64" s="1">
        <v>3</v>
      </c>
      <c r="O64" s="1" t="s">
        <v>678</v>
      </c>
      <c r="T64" s="1">
        <v>80</v>
      </c>
      <c r="U64" s="1" t="s">
        <v>693</v>
      </c>
      <c r="V64" s="1" t="s">
        <v>678</v>
      </c>
    </row>
    <row r="65" spans="1:22" x14ac:dyDescent="0.3">
      <c r="A65" s="1" t="s">
        <v>598</v>
      </c>
      <c r="B65" s="1">
        <v>26</v>
      </c>
      <c r="C65" s="1">
        <v>40</v>
      </c>
      <c r="D65" s="1">
        <v>272.36</v>
      </c>
      <c r="E65" s="1">
        <v>272.5</v>
      </c>
      <c r="F65" s="1" t="s">
        <v>522</v>
      </c>
      <c r="L65" s="1" t="s">
        <v>676</v>
      </c>
      <c r="M65" s="1" t="s">
        <v>686</v>
      </c>
      <c r="N65" s="1">
        <v>3</v>
      </c>
      <c r="O65" s="1" t="s">
        <v>678</v>
      </c>
      <c r="T65" s="1">
        <v>5</v>
      </c>
      <c r="U65" s="1" t="s">
        <v>693</v>
      </c>
      <c r="V65" s="1" t="s">
        <v>678</v>
      </c>
    </row>
    <row r="66" spans="1:22" x14ac:dyDescent="0.3">
      <c r="A66" s="1" t="s">
        <v>598</v>
      </c>
      <c r="B66" s="1">
        <v>40</v>
      </c>
      <c r="C66" s="1">
        <v>136</v>
      </c>
      <c r="D66" s="1">
        <v>272.5</v>
      </c>
      <c r="E66" s="1">
        <v>273.45999999999998</v>
      </c>
      <c r="F66" s="1" t="s">
        <v>599</v>
      </c>
      <c r="L66" s="1" t="s">
        <v>676</v>
      </c>
      <c r="M66" s="1" t="s">
        <v>686</v>
      </c>
      <c r="N66" s="1">
        <v>3</v>
      </c>
      <c r="O66" s="1" t="s">
        <v>678</v>
      </c>
      <c r="T66" s="1">
        <v>100</v>
      </c>
      <c r="U66" s="1" t="s">
        <v>693</v>
      </c>
      <c r="V66" s="1" t="s">
        <v>678</v>
      </c>
    </row>
    <row r="67" spans="1:22" x14ac:dyDescent="0.3">
      <c r="A67" s="1" t="s">
        <v>598</v>
      </c>
      <c r="B67" s="1">
        <v>136</v>
      </c>
      <c r="C67" s="1">
        <v>149</v>
      </c>
      <c r="D67" s="1">
        <v>273.45999999999998</v>
      </c>
      <c r="E67" s="1">
        <v>273.58999999999997</v>
      </c>
      <c r="F67" s="1" t="s">
        <v>600</v>
      </c>
      <c r="L67" s="1" t="s">
        <v>676</v>
      </c>
      <c r="M67" s="1" t="s">
        <v>686</v>
      </c>
      <c r="N67" s="1">
        <v>3</v>
      </c>
      <c r="O67" s="1" t="s">
        <v>678</v>
      </c>
      <c r="T67" s="1">
        <v>50</v>
      </c>
      <c r="U67" s="1" t="s">
        <v>693</v>
      </c>
      <c r="V67" s="1" t="s">
        <v>678</v>
      </c>
    </row>
    <row r="68" spans="1:22" x14ac:dyDescent="0.3">
      <c r="A68" s="1" t="s">
        <v>601</v>
      </c>
      <c r="B68" s="1">
        <v>0</v>
      </c>
      <c r="C68" s="1">
        <v>23</v>
      </c>
      <c r="D68" s="1">
        <v>273.58999999999997</v>
      </c>
      <c r="E68" s="1">
        <v>273.82</v>
      </c>
      <c r="F68" s="1" t="s">
        <v>539</v>
      </c>
      <c r="L68" s="1" t="s">
        <v>676</v>
      </c>
      <c r="M68" s="1" t="s">
        <v>686</v>
      </c>
      <c r="N68" s="1">
        <v>3</v>
      </c>
      <c r="O68" s="1" t="s">
        <v>678</v>
      </c>
      <c r="T68" s="1">
        <v>30</v>
      </c>
      <c r="U68" s="1" t="s">
        <v>693</v>
      </c>
      <c r="V68" s="1" t="s">
        <v>678</v>
      </c>
    </row>
    <row r="69" spans="1:22" x14ac:dyDescent="0.3">
      <c r="A69" s="1" t="s">
        <v>601</v>
      </c>
      <c r="B69" s="1">
        <v>23</v>
      </c>
      <c r="C69" s="1">
        <v>47</v>
      </c>
      <c r="D69" s="1">
        <v>273.82</v>
      </c>
      <c r="E69" s="1">
        <v>274.06</v>
      </c>
      <c r="F69" s="1" t="s">
        <v>577</v>
      </c>
      <c r="L69" s="1" t="s">
        <v>676</v>
      </c>
      <c r="M69" s="1" t="s">
        <v>686</v>
      </c>
      <c r="N69" s="1">
        <v>3</v>
      </c>
      <c r="O69" s="1" t="s">
        <v>678</v>
      </c>
      <c r="T69" s="1">
        <v>100</v>
      </c>
      <c r="U69" s="1" t="s">
        <v>693</v>
      </c>
      <c r="V69" s="1" t="s">
        <v>678</v>
      </c>
    </row>
    <row r="70" spans="1:22" x14ac:dyDescent="0.3">
      <c r="A70" s="1" t="s">
        <v>601</v>
      </c>
      <c r="B70" s="1">
        <v>47</v>
      </c>
      <c r="C70" s="1">
        <v>64</v>
      </c>
      <c r="D70" s="1">
        <v>274.06</v>
      </c>
      <c r="E70" s="1">
        <v>274.23</v>
      </c>
      <c r="F70" s="1" t="s">
        <v>557</v>
      </c>
      <c r="L70" s="1" t="s">
        <v>676</v>
      </c>
      <c r="M70" s="1" t="s">
        <v>686</v>
      </c>
      <c r="N70" s="1">
        <v>3</v>
      </c>
      <c r="O70" s="1" t="s">
        <v>678</v>
      </c>
      <c r="T70" s="1">
        <v>20</v>
      </c>
      <c r="U70" s="1" t="s">
        <v>693</v>
      </c>
      <c r="V70" s="1" t="s">
        <v>678</v>
      </c>
    </row>
    <row r="71" spans="1:22" x14ac:dyDescent="0.3">
      <c r="A71" s="1" t="s">
        <v>79</v>
      </c>
      <c r="B71" s="1">
        <v>0</v>
      </c>
      <c r="C71" s="1">
        <v>123</v>
      </c>
      <c r="D71" s="1">
        <v>274.23</v>
      </c>
      <c r="E71" s="1">
        <v>275.45999999999998</v>
      </c>
      <c r="F71" s="1" t="s">
        <v>539</v>
      </c>
      <c r="L71" s="1" t="s">
        <v>676</v>
      </c>
      <c r="M71" s="1" t="s">
        <v>686</v>
      </c>
      <c r="N71" s="1">
        <v>3</v>
      </c>
      <c r="O71" s="1" t="s">
        <v>678</v>
      </c>
      <c r="T71" s="1">
        <v>98</v>
      </c>
      <c r="U71" s="1" t="s">
        <v>705</v>
      </c>
      <c r="V71" s="1" t="s">
        <v>678</v>
      </c>
    </row>
    <row r="72" spans="1:22" x14ac:dyDescent="0.3">
      <c r="A72" s="1" t="s">
        <v>81</v>
      </c>
      <c r="B72" s="1">
        <v>0</v>
      </c>
      <c r="C72" s="1">
        <v>13</v>
      </c>
      <c r="D72" s="1">
        <v>277</v>
      </c>
      <c r="E72" s="1">
        <v>277.13</v>
      </c>
      <c r="F72" s="1" t="s">
        <v>500</v>
      </c>
      <c r="L72" s="1" t="s">
        <v>676</v>
      </c>
      <c r="M72" s="1" t="s">
        <v>686</v>
      </c>
      <c r="N72" s="1">
        <v>3</v>
      </c>
      <c r="O72" s="1" t="s">
        <v>678</v>
      </c>
      <c r="T72" s="1">
        <v>50</v>
      </c>
      <c r="U72" s="1" t="s">
        <v>705</v>
      </c>
      <c r="V72" s="1" t="s">
        <v>678</v>
      </c>
    </row>
    <row r="73" spans="1:22" x14ac:dyDescent="0.3">
      <c r="A73" s="1" t="s">
        <v>82</v>
      </c>
      <c r="B73" s="1">
        <v>81</v>
      </c>
      <c r="C73" s="1">
        <v>91</v>
      </c>
      <c r="D73" s="1">
        <v>279</v>
      </c>
      <c r="E73" s="1">
        <v>279.10000000000002</v>
      </c>
      <c r="F73" s="1" t="s">
        <v>500</v>
      </c>
      <c r="L73" s="1" t="s">
        <v>676</v>
      </c>
      <c r="M73" s="1" t="s">
        <v>686</v>
      </c>
      <c r="N73" s="1">
        <v>3</v>
      </c>
      <c r="O73" s="1" t="s">
        <v>678</v>
      </c>
      <c r="T73" s="1">
        <v>20</v>
      </c>
      <c r="U73" s="1" t="s">
        <v>705</v>
      </c>
      <c r="V73" s="1" t="s">
        <v>678</v>
      </c>
    </row>
    <row r="74" spans="1:22" x14ac:dyDescent="0.3">
      <c r="A74" s="1" t="s">
        <v>603</v>
      </c>
      <c r="B74" s="1">
        <v>0</v>
      </c>
      <c r="C74" s="1">
        <v>4</v>
      </c>
      <c r="D74" s="1">
        <v>279.10000000000002</v>
      </c>
      <c r="E74" s="1">
        <v>279.14</v>
      </c>
      <c r="F74" s="1">
        <v>1</v>
      </c>
      <c r="L74" s="1" t="s">
        <v>676</v>
      </c>
      <c r="M74" s="1" t="s">
        <v>686</v>
      </c>
      <c r="N74" s="1">
        <v>3</v>
      </c>
      <c r="O74" s="1" t="s">
        <v>678</v>
      </c>
      <c r="T74" s="1">
        <v>20</v>
      </c>
      <c r="U74" s="1" t="s">
        <v>705</v>
      </c>
      <c r="V74" s="1" t="s">
        <v>678</v>
      </c>
    </row>
    <row r="75" spans="1:22" x14ac:dyDescent="0.3">
      <c r="A75" s="1" t="s">
        <v>603</v>
      </c>
      <c r="B75" s="1">
        <v>4</v>
      </c>
      <c r="C75" s="1">
        <v>123</v>
      </c>
      <c r="D75" s="1">
        <v>279.14</v>
      </c>
      <c r="E75" s="1">
        <v>280.33</v>
      </c>
      <c r="F75" s="1" t="s">
        <v>569</v>
      </c>
      <c r="L75" s="1" t="s">
        <v>676</v>
      </c>
      <c r="M75" s="1" t="s">
        <v>686</v>
      </c>
      <c r="N75" s="1">
        <v>3</v>
      </c>
      <c r="O75" s="1" t="s">
        <v>678</v>
      </c>
      <c r="T75" s="1">
        <v>95</v>
      </c>
      <c r="U75" s="1" t="s">
        <v>705</v>
      </c>
      <c r="V75" s="1" t="s">
        <v>678</v>
      </c>
    </row>
    <row r="76" spans="1:22" x14ac:dyDescent="0.3">
      <c r="A76" s="1" t="s">
        <v>604</v>
      </c>
      <c r="B76" s="1">
        <v>0</v>
      </c>
      <c r="C76" s="1">
        <v>38</v>
      </c>
      <c r="D76" s="1">
        <v>280.33</v>
      </c>
      <c r="E76" s="1">
        <v>280.70999999999998</v>
      </c>
      <c r="F76" s="1">
        <v>1</v>
      </c>
      <c r="L76" s="1" t="s">
        <v>676</v>
      </c>
      <c r="M76" s="1" t="s">
        <v>686</v>
      </c>
      <c r="N76" s="1">
        <v>3</v>
      </c>
      <c r="O76" s="1" t="s">
        <v>678</v>
      </c>
      <c r="T76" s="1">
        <v>100</v>
      </c>
      <c r="U76" s="1" t="s">
        <v>705</v>
      </c>
      <c r="V76" s="1" t="s">
        <v>678</v>
      </c>
    </row>
    <row r="77" spans="1:22" x14ac:dyDescent="0.3">
      <c r="A77" s="1" t="s">
        <v>605</v>
      </c>
      <c r="B77" s="1">
        <v>0</v>
      </c>
      <c r="C77" s="1">
        <v>120</v>
      </c>
      <c r="D77" s="1">
        <v>281.89999999999998</v>
      </c>
      <c r="E77" s="1">
        <v>283.10000000000002</v>
      </c>
      <c r="F77" s="1" t="s">
        <v>595</v>
      </c>
      <c r="L77" s="1" t="s">
        <v>676</v>
      </c>
      <c r="M77" s="1" t="s">
        <v>682</v>
      </c>
      <c r="N77" s="1">
        <v>2</v>
      </c>
      <c r="O77" s="1" t="s">
        <v>678</v>
      </c>
      <c r="T77" s="1">
        <v>90</v>
      </c>
      <c r="U77" s="1" t="s">
        <v>706</v>
      </c>
      <c r="V77" s="1" t="s">
        <v>679</v>
      </c>
    </row>
    <row r="78" spans="1:22" x14ac:dyDescent="0.3">
      <c r="A78" s="1" t="s">
        <v>83</v>
      </c>
      <c r="B78" s="1">
        <v>0</v>
      </c>
      <c r="C78" s="1">
        <v>8</v>
      </c>
      <c r="D78" s="1">
        <v>283.10000000000002</v>
      </c>
      <c r="E78" s="1">
        <v>283.18</v>
      </c>
      <c r="F78" s="1" t="s">
        <v>500</v>
      </c>
      <c r="L78" s="1" t="s">
        <v>676</v>
      </c>
      <c r="M78" s="1" t="s">
        <v>682</v>
      </c>
      <c r="N78" s="1">
        <v>2</v>
      </c>
      <c r="O78" s="1" t="s">
        <v>678</v>
      </c>
      <c r="T78" s="1">
        <v>20</v>
      </c>
      <c r="U78" s="1" t="s">
        <v>706</v>
      </c>
      <c r="V78" s="1" t="s">
        <v>678</v>
      </c>
    </row>
    <row r="79" spans="1:22" x14ac:dyDescent="0.3">
      <c r="A79" s="1" t="s">
        <v>83</v>
      </c>
      <c r="B79" s="1">
        <v>141</v>
      </c>
      <c r="C79" s="1">
        <v>150</v>
      </c>
      <c r="D79" s="1">
        <v>284.51</v>
      </c>
      <c r="E79" s="1">
        <v>284.60000000000002</v>
      </c>
      <c r="F79" s="1" t="s">
        <v>500</v>
      </c>
      <c r="L79" s="1" t="s">
        <v>676</v>
      </c>
      <c r="M79" s="1" t="s">
        <v>682</v>
      </c>
      <c r="N79" s="1">
        <v>2</v>
      </c>
      <c r="O79" s="1" t="s">
        <v>678</v>
      </c>
    </row>
    <row r="80" spans="1:22" x14ac:dyDescent="0.3">
      <c r="A80" s="1" t="s">
        <v>606</v>
      </c>
      <c r="B80" s="1">
        <v>0</v>
      </c>
      <c r="C80" s="1">
        <v>10</v>
      </c>
      <c r="D80" s="1">
        <v>284.60000000000002</v>
      </c>
      <c r="E80" s="1">
        <v>284.7</v>
      </c>
      <c r="F80" s="1" t="s">
        <v>538</v>
      </c>
      <c r="L80" s="1" t="s">
        <v>676</v>
      </c>
      <c r="M80" s="1" t="s">
        <v>686</v>
      </c>
      <c r="N80" s="1">
        <v>3</v>
      </c>
      <c r="O80" s="1" t="s">
        <v>678</v>
      </c>
    </row>
    <row r="81" spans="1:22" x14ac:dyDescent="0.3">
      <c r="A81" s="1" t="s">
        <v>606</v>
      </c>
      <c r="B81" s="1">
        <v>10</v>
      </c>
      <c r="C81" s="1">
        <v>24</v>
      </c>
      <c r="D81" s="1">
        <v>284.7</v>
      </c>
      <c r="E81" s="1">
        <v>284.83999999999997</v>
      </c>
      <c r="F81" s="1" t="s">
        <v>707</v>
      </c>
      <c r="L81" s="1" t="s">
        <v>676</v>
      </c>
      <c r="M81" s="1" t="s">
        <v>686</v>
      </c>
      <c r="N81" s="1">
        <v>3</v>
      </c>
      <c r="O81" s="1" t="s">
        <v>678</v>
      </c>
      <c r="T81" s="1">
        <v>80</v>
      </c>
      <c r="U81" s="1" t="s">
        <v>691</v>
      </c>
      <c r="V81" s="1" t="s">
        <v>688</v>
      </c>
    </row>
    <row r="82" spans="1:22" x14ac:dyDescent="0.3">
      <c r="A82" s="1" t="s">
        <v>606</v>
      </c>
      <c r="B82" s="1">
        <v>24</v>
      </c>
      <c r="C82" s="1">
        <v>47</v>
      </c>
      <c r="D82" s="1">
        <v>284.83999999999997</v>
      </c>
      <c r="E82" s="1">
        <v>285.07</v>
      </c>
      <c r="F82" s="1" t="s">
        <v>636</v>
      </c>
      <c r="L82" s="1" t="s">
        <v>676</v>
      </c>
      <c r="M82" s="1" t="s">
        <v>686</v>
      </c>
      <c r="N82" s="1">
        <v>3</v>
      </c>
      <c r="O82" s="1" t="s">
        <v>678</v>
      </c>
      <c r="T82" s="1">
        <v>10</v>
      </c>
      <c r="U82" s="1" t="s">
        <v>708</v>
      </c>
      <c r="V82" s="1" t="s">
        <v>678</v>
      </c>
    </row>
    <row r="83" spans="1:22" x14ac:dyDescent="0.3">
      <c r="A83" s="1" t="s">
        <v>606</v>
      </c>
      <c r="B83" s="1">
        <v>47</v>
      </c>
      <c r="C83" s="1">
        <v>63</v>
      </c>
      <c r="D83" s="1">
        <v>285.07</v>
      </c>
      <c r="E83" s="1">
        <v>285.23</v>
      </c>
      <c r="F83" s="1" t="s">
        <v>709</v>
      </c>
      <c r="L83" s="1" t="s">
        <v>676</v>
      </c>
      <c r="M83" s="1" t="s">
        <v>686</v>
      </c>
      <c r="N83" s="1">
        <v>3</v>
      </c>
      <c r="O83" s="1" t="s">
        <v>678</v>
      </c>
      <c r="T83" s="1">
        <v>90</v>
      </c>
      <c r="U83" s="1" t="s">
        <v>691</v>
      </c>
      <c r="V83" s="1" t="s">
        <v>688</v>
      </c>
    </row>
    <row r="84" spans="1:22" x14ac:dyDescent="0.3">
      <c r="A84" s="1" t="s">
        <v>606</v>
      </c>
      <c r="B84" s="1">
        <v>63</v>
      </c>
      <c r="C84" s="1">
        <v>140</v>
      </c>
      <c r="D84" s="1">
        <v>285.23</v>
      </c>
      <c r="E84" s="1">
        <v>286</v>
      </c>
      <c r="F84" s="1" t="s">
        <v>710</v>
      </c>
      <c r="L84" s="1" t="s">
        <v>676</v>
      </c>
      <c r="M84" s="1" t="s">
        <v>686</v>
      </c>
      <c r="N84" s="1">
        <v>3</v>
      </c>
      <c r="O84" s="1" t="s">
        <v>678</v>
      </c>
      <c r="T84" s="1">
        <v>90</v>
      </c>
      <c r="U84" s="1" t="s">
        <v>693</v>
      </c>
      <c r="V84" s="1" t="s">
        <v>678</v>
      </c>
    </row>
    <row r="85" spans="1:22" x14ac:dyDescent="0.3">
      <c r="A85" s="1" t="s">
        <v>612</v>
      </c>
      <c r="B85" s="1">
        <v>0</v>
      </c>
      <c r="C85" s="1">
        <v>96</v>
      </c>
      <c r="D85" s="1">
        <v>286</v>
      </c>
      <c r="E85" s="1">
        <v>286.95999999999998</v>
      </c>
      <c r="F85" s="1" t="s">
        <v>613</v>
      </c>
      <c r="L85" s="1" t="s">
        <v>676</v>
      </c>
      <c r="M85" s="1" t="s">
        <v>686</v>
      </c>
      <c r="N85" s="1">
        <v>3</v>
      </c>
      <c r="O85" s="1" t="s">
        <v>678</v>
      </c>
      <c r="T85" s="1">
        <v>70</v>
      </c>
      <c r="U85" s="1" t="s">
        <v>693</v>
      </c>
      <c r="V85" s="1" t="s">
        <v>678</v>
      </c>
    </row>
    <row r="86" spans="1:22" x14ac:dyDescent="0.3">
      <c r="A86" s="1" t="s">
        <v>614</v>
      </c>
      <c r="B86" s="1">
        <v>0</v>
      </c>
      <c r="C86" s="1">
        <v>117</v>
      </c>
      <c r="D86" s="1">
        <v>286.7</v>
      </c>
      <c r="E86" s="1">
        <v>287.87</v>
      </c>
      <c r="F86" s="1" t="s">
        <v>562</v>
      </c>
      <c r="L86" s="1" t="s">
        <v>676</v>
      </c>
      <c r="M86" s="1" t="s">
        <v>686</v>
      </c>
      <c r="N86" s="1">
        <v>3</v>
      </c>
      <c r="O86" s="1" t="s">
        <v>678</v>
      </c>
      <c r="T86" s="1">
        <v>100</v>
      </c>
      <c r="U86" s="1" t="s">
        <v>711</v>
      </c>
      <c r="V86" s="1" t="s">
        <v>678</v>
      </c>
    </row>
    <row r="87" spans="1:22" x14ac:dyDescent="0.3">
      <c r="A87" s="1" t="s">
        <v>615</v>
      </c>
      <c r="B87" s="1">
        <v>0</v>
      </c>
      <c r="C87" s="1">
        <v>149</v>
      </c>
      <c r="D87" s="1">
        <v>287.87</v>
      </c>
      <c r="E87" s="1">
        <v>289.36</v>
      </c>
      <c r="F87" s="1" t="s">
        <v>616</v>
      </c>
      <c r="L87" s="1" t="s">
        <v>676</v>
      </c>
      <c r="M87" s="1" t="s">
        <v>686</v>
      </c>
      <c r="N87" s="1">
        <v>3</v>
      </c>
      <c r="O87" s="1" t="s">
        <v>678</v>
      </c>
      <c r="T87" s="1">
        <v>90</v>
      </c>
      <c r="U87" s="1" t="s">
        <v>693</v>
      </c>
      <c r="V87" s="1" t="s">
        <v>678</v>
      </c>
    </row>
    <row r="88" spans="1:22" x14ac:dyDescent="0.3">
      <c r="A88" s="1" t="s">
        <v>617</v>
      </c>
      <c r="B88" s="1">
        <v>0</v>
      </c>
      <c r="C88" s="1">
        <v>12</v>
      </c>
      <c r="D88" s="1">
        <v>289.36</v>
      </c>
      <c r="E88" s="1">
        <v>289.48</v>
      </c>
      <c r="F88" s="1">
        <v>1</v>
      </c>
      <c r="L88" s="1" t="s">
        <v>676</v>
      </c>
      <c r="M88" s="1" t="s">
        <v>686</v>
      </c>
      <c r="N88" s="1">
        <v>3</v>
      </c>
      <c r="O88" s="1" t="s">
        <v>678</v>
      </c>
      <c r="T88" s="1">
        <v>60</v>
      </c>
      <c r="U88" s="1" t="s">
        <v>711</v>
      </c>
      <c r="V88" s="1" t="s">
        <v>678</v>
      </c>
    </row>
    <row r="89" spans="1:22" x14ac:dyDescent="0.3">
      <c r="A89" s="1" t="s">
        <v>617</v>
      </c>
      <c r="B89" s="1">
        <v>12</v>
      </c>
      <c r="C89" s="1">
        <v>148</v>
      </c>
      <c r="D89" s="1">
        <v>289.48</v>
      </c>
      <c r="E89" s="1">
        <v>290.83999999999997</v>
      </c>
      <c r="F89" s="1" t="s">
        <v>613</v>
      </c>
      <c r="L89" s="1" t="s">
        <v>676</v>
      </c>
      <c r="M89" s="1" t="s">
        <v>686</v>
      </c>
      <c r="N89" s="1">
        <v>3</v>
      </c>
      <c r="O89" s="1" t="s">
        <v>678</v>
      </c>
      <c r="T89" s="1">
        <v>100</v>
      </c>
      <c r="U89" s="1" t="s">
        <v>711</v>
      </c>
      <c r="V89" s="1" t="s">
        <v>678</v>
      </c>
    </row>
    <row r="90" spans="1:22" x14ac:dyDescent="0.3">
      <c r="A90" s="1" t="s">
        <v>362</v>
      </c>
      <c r="B90" s="1">
        <v>0</v>
      </c>
      <c r="C90" s="1">
        <v>123</v>
      </c>
      <c r="D90" s="1">
        <v>290.83999999999997</v>
      </c>
      <c r="E90" s="1">
        <v>292.07</v>
      </c>
      <c r="F90" s="1" t="s">
        <v>562</v>
      </c>
      <c r="L90" s="1" t="s">
        <v>676</v>
      </c>
      <c r="M90" s="1" t="s">
        <v>686</v>
      </c>
      <c r="N90" s="1">
        <v>3</v>
      </c>
      <c r="O90" s="1" t="s">
        <v>678</v>
      </c>
      <c r="T90" s="1">
        <v>50</v>
      </c>
      <c r="U90" s="1" t="s">
        <v>693</v>
      </c>
      <c r="V90" s="1" t="s">
        <v>678</v>
      </c>
    </row>
    <row r="91" spans="1:22" x14ac:dyDescent="0.3">
      <c r="A91" s="1" t="s">
        <v>619</v>
      </c>
      <c r="B91" s="1">
        <v>0</v>
      </c>
      <c r="C91" s="1">
        <v>137</v>
      </c>
      <c r="D91" s="1">
        <v>291.60000000000002</v>
      </c>
      <c r="E91" s="1">
        <v>292.97000000000003</v>
      </c>
      <c r="F91" s="1" t="s">
        <v>712</v>
      </c>
      <c r="L91" s="1" t="s">
        <v>676</v>
      </c>
      <c r="M91" s="1" t="s">
        <v>686</v>
      </c>
      <c r="N91" s="1">
        <v>3</v>
      </c>
      <c r="O91" s="1" t="s">
        <v>678</v>
      </c>
      <c r="T91" s="1">
        <v>40</v>
      </c>
      <c r="U91" s="1" t="s">
        <v>713</v>
      </c>
      <c r="V91" s="1" t="s">
        <v>678</v>
      </c>
    </row>
    <row r="92" spans="1:22" x14ac:dyDescent="0.3">
      <c r="A92" s="1" t="s">
        <v>625</v>
      </c>
      <c r="B92" s="1">
        <v>0</v>
      </c>
      <c r="C92" s="1">
        <v>40</v>
      </c>
      <c r="D92" s="1">
        <v>292.97000000000003</v>
      </c>
      <c r="E92" s="1">
        <v>293.37</v>
      </c>
      <c r="F92" s="1" t="s">
        <v>539</v>
      </c>
      <c r="L92" s="1" t="s">
        <v>676</v>
      </c>
      <c r="M92" s="1" t="s">
        <v>686</v>
      </c>
      <c r="N92" s="1">
        <v>3</v>
      </c>
      <c r="O92" s="1" t="s">
        <v>678</v>
      </c>
      <c r="T92" s="1">
        <v>10</v>
      </c>
      <c r="U92" s="1" t="s">
        <v>691</v>
      </c>
      <c r="V92" s="1" t="s">
        <v>688</v>
      </c>
    </row>
    <row r="93" spans="1:22" x14ac:dyDescent="0.3">
      <c r="A93" s="1" t="s">
        <v>625</v>
      </c>
      <c r="B93" s="1">
        <v>40</v>
      </c>
      <c r="C93" s="1">
        <v>51</v>
      </c>
      <c r="D93" s="1">
        <v>293.37</v>
      </c>
      <c r="E93" s="1">
        <v>293.48</v>
      </c>
      <c r="F93" s="1">
        <v>4</v>
      </c>
      <c r="L93" s="1" t="s">
        <v>676</v>
      </c>
      <c r="M93" s="1" t="s">
        <v>686</v>
      </c>
      <c r="N93" s="1">
        <v>3</v>
      </c>
      <c r="O93" s="1" t="s">
        <v>678</v>
      </c>
      <c r="T93" s="1">
        <v>80</v>
      </c>
      <c r="U93" s="1" t="s">
        <v>714</v>
      </c>
      <c r="V93" s="1" t="s">
        <v>688</v>
      </c>
    </row>
    <row r="94" spans="1:22" x14ac:dyDescent="0.3">
      <c r="A94" s="1" t="s">
        <v>625</v>
      </c>
      <c r="B94" s="1">
        <v>51</v>
      </c>
      <c r="C94" s="1">
        <v>73</v>
      </c>
      <c r="D94" s="1">
        <v>293.48</v>
      </c>
      <c r="E94" s="1">
        <v>293.7</v>
      </c>
      <c r="F94" s="1" t="s">
        <v>577</v>
      </c>
      <c r="L94" s="1" t="s">
        <v>676</v>
      </c>
      <c r="M94" s="1" t="s">
        <v>686</v>
      </c>
      <c r="N94" s="1">
        <v>3</v>
      </c>
      <c r="O94" s="1" t="s">
        <v>678</v>
      </c>
    </row>
    <row r="95" spans="1:22" x14ac:dyDescent="0.3">
      <c r="A95" s="1" t="s">
        <v>625</v>
      </c>
      <c r="B95" s="1">
        <v>73</v>
      </c>
      <c r="C95" s="1">
        <v>80</v>
      </c>
      <c r="D95" s="1">
        <v>293.7</v>
      </c>
      <c r="E95" s="1">
        <v>293.77</v>
      </c>
      <c r="F95" s="1">
        <v>7</v>
      </c>
      <c r="L95" s="1" t="s">
        <v>676</v>
      </c>
      <c r="M95" s="1" t="s">
        <v>686</v>
      </c>
      <c r="N95" s="1">
        <v>3</v>
      </c>
      <c r="O95" s="1" t="s">
        <v>678</v>
      </c>
      <c r="T95" s="1">
        <v>90</v>
      </c>
      <c r="U95" s="1" t="s">
        <v>714</v>
      </c>
      <c r="V95" s="1" t="s">
        <v>688</v>
      </c>
    </row>
    <row r="96" spans="1:22" x14ac:dyDescent="0.3">
      <c r="A96" s="1" t="s">
        <v>625</v>
      </c>
      <c r="B96" s="1">
        <v>80</v>
      </c>
      <c r="C96" s="1">
        <v>114</v>
      </c>
      <c r="D96" s="1">
        <v>293.77</v>
      </c>
      <c r="E96" s="1">
        <v>294.11</v>
      </c>
      <c r="F96" s="1">
        <v>8</v>
      </c>
      <c r="L96" s="1" t="s">
        <v>676</v>
      </c>
      <c r="M96" s="1" t="s">
        <v>686</v>
      </c>
      <c r="N96" s="1">
        <v>3</v>
      </c>
      <c r="O96" s="1" t="s">
        <v>678</v>
      </c>
    </row>
    <row r="97" spans="1:22" x14ac:dyDescent="0.3">
      <c r="A97" s="1" t="s">
        <v>625</v>
      </c>
      <c r="B97" s="1">
        <v>114</v>
      </c>
      <c r="C97" s="1">
        <v>132</v>
      </c>
      <c r="D97" s="1">
        <v>294.11</v>
      </c>
      <c r="E97" s="1">
        <v>294.29000000000002</v>
      </c>
      <c r="F97" s="1" t="s">
        <v>627</v>
      </c>
      <c r="L97" s="1" t="s">
        <v>676</v>
      </c>
      <c r="M97" s="1" t="s">
        <v>686</v>
      </c>
      <c r="N97" s="1">
        <v>3</v>
      </c>
      <c r="O97" s="1" t="s">
        <v>678</v>
      </c>
      <c r="T97" s="1">
        <v>60</v>
      </c>
      <c r="U97" s="1" t="s">
        <v>714</v>
      </c>
      <c r="V97" s="1" t="s">
        <v>678</v>
      </c>
    </row>
    <row r="98" spans="1:22" x14ac:dyDescent="0.3">
      <c r="A98" s="1" t="s">
        <v>625</v>
      </c>
      <c r="B98" s="1">
        <v>132</v>
      </c>
      <c r="C98" s="1">
        <v>150</v>
      </c>
      <c r="D98" s="1">
        <v>294.29000000000002</v>
      </c>
      <c r="E98" s="1">
        <v>294.47000000000003</v>
      </c>
      <c r="F98" s="1" t="s">
        <v>628</v>
      </c>
      <c r="L98" s="1" t="s">
        <v>676</v>
      </c>
      <c r="M98" s="1" t="s">
        <v>686</v>
      </c>
      <c r="N98" s="1">
        <v>3</v>
      </c>
      <c r="O98" s="1" t="s">
        <v>678</v>
      </c>
      <c r="T98" s="1">
        <v>10</v>
      </c>
      <c r="U98" s="1" t="s">
        <v>715</v>
      </c>
      <c r="V98" s="1" t="s">
        <v>679</v>
      </c>
    </row>
    <row r="99" spans="1:22" x14ac:dyDescent="0.3">
      <c r="A99" s="1" t="s">
        <v>629</v>
      </c>
      <c r="B99" s="1">
        <v>0</v>
      </c>
      <c r="C99" s="1">
        <v>40</v>
      </c>
      <c r="D99" s="1">
        <v>294.47000000000003</v>
      </c>
      <c r="E99" s="1">
        <v>294.87</v>
      </c>
      <c r="F99" s="1" t="s">
        <v>539</v>
      </c>
      <c r="L99" s="1" t="s">
        <v>676</v>
      </c>
      <c r="M99" s="1" t="s">
        <v>686</v>
      </c>
      <c r="N99" s="1">
        <v>3</v>
      </c>
      <c r="O99" s="1" t="s">
        <v>678</v>
      </c>
      <c r="T99" s="1">
        <v>90</v>
      </c>
      <c r="U99" s="1" t="s">
        <v>691</v>
      </c>
      <c r="V99" s="1" t="s">
        <v>688</v>
      </c>
    </row>
    <row r="100" spans="1:22" x14ac:dyDescent="0.3">
      <c r="A100" s="1" t="s">
        <v>629</v>
      </c>
      <c r="B100" s="1">
        <v>40</v>
      </c>
      <c r="C100" s="1">
        <v>101</v>
      </c>
      <c r="D100" s="1">
        <v>294.87</v>
      </c>
      <c r="E100" s="1">
        <v>295.48</v>
      </c>
      <c r="F100" s="1" t="s">
        <v>716</v>
      </c>
      <c r="L100" s="1" t="s">
        <v>676</v>
      </c>
      <c r="M100" s="1" t="s">
        <v>686</v>
      </c>
      <c r="N100" s="1">
        <v>3</v>
      </c>
      <c r="O100" s="1" t="s">
        <v>678</v>
      </c>
      <c r="T100" s="1">
        <v>30</v>
      </c>
      <c r="U100" s="1" t="s">
        <v>717</v>
      </c>
      <c r="V100" s="1" t="s">
        <v>678</v>
      </c>
    </row>
    <row r="101" spans="1:22" x14ac:dyDescent="0.3">
      <c r="A101" s="1" t="s">
        <v>633</v>
      </c>
      <c r="B101" s="1">
        <v>0</v>
      </c>
      <c r="C101" s="1">
        <v>77</v>
      </c>
      <c r="D101" s="1">
        <v>296.5</v>
      </c>
      <c r="E101" s="1">
        <v>297.27</v>
      </c>
      <c r="F101" s="1" t="s">
        <v>562</v>
      </c>
      <c r="L101" s="1" t="s">
        <v>676</v>
      </c>
      <c r="M101" s="1" t="s">
        <v>682</v>
      </c>
      <c r="N101" s="1">
        <v>2</v>
      </c>
      <c r="O101" s="1" t="s">
        <v>678</v>
      </c>
      <c r="T101" s="1">
        <v>70</v>
      </c>
      <c r="U101" s="1" t="s">
        <v>718</v>
      </c>
      <c r="V101" s="1" t="s">
        <v>678</v>
      </c>
    </row>
    <row r="102" spans="1:22" x14ac:dyDescent="0.3">
      <c r="A102" s="1" t="s">
        <v>633</v>
      </c>
      <c r="B102" s="1">
        <v>77</v>
      </c>
      <c r="C102" s="1">
        <v>87</v>
      </c>
      <c r="D102" s="1">
        <v>297.27</v>
      </c>
      <c r="E102" s="1">
        <v>297.37</v>
      </c>
      <c r="F102" s="1">
        <v>7</v>
      </c>
      <c r="L102" s="1" t="s">
        <v>676</v>
      </c>
      <c r="M102" s="1" t="s">
        <v>682</v>
      </c>
      <c r="N102" s="1">
        <v>2</v>
      </c>
      <c r="O102" s="1" t="s">
        <v>678</v>
      </c>
      <c r="T102" s="1">
        <v>5</v>
      </c>
      <c r="U102" s="1" t="s">
        <v>715</v>
      </c>
      <c r="V102" s="1" t="s">
        <v>679</v>
      </c>
    </row>
    <row r="103" spans="1:22" x14ac:dyDescent="0.3">
      <c r="A103" s="1" t="s">
        <v>633</v>
      </c>
      <c r="B103" s="1">
        <v>87</v>
      </c>
      <c r="C103" s="1">
        <v>146</v>
      </c>
      <c r="D103" s="1">
        <v>297.37</v>
      </c>
      <c r="E103" s="1">
        <v>297.95999999999998</v>
      </c>
      <c r="F103" s="1" t="s">
        <v>644</v>
      </c>
      <c r="L103" s="1" t="s">
        <v>676</v>
      </c>
      <c r="M103" s="1" t="s">
        <v>682</v>
      </c>
      <c r="N103" s="1">
        <v>2</v>
      </c>
      <c r="O103" s="1" t="s">
        <v>678</v>
      </c>
      <c r="T103" s="1">
        <v>40</v>
      </c>
      <c r="U103" s="1" t="s">
        <v>718</v>
      </c>
      <c r="V103" s="1" t="s">
        <v>678</v>
      </c>
    </row>
    <row r="104" spans="1:22" x14ac:dyDescent="0.3">
      <c r="A104" s="1" t="s">
        <v>637</v>
      </c>
      <c r="B104" s="1">
        <v>0</v>
      </c>
      <c r="C104" s="1">
        <v>11</v>
      </c>
      <c r="D104" s="1">
        <v>297.95999999999998</v>
      </c>
      <c r="E104" s="1">
        <v>298.07</v>
      </c>
      <c r="F104" s="1">
        <v>1</v>
      </c>
      <c r="L104" s="1" t="s">
        <v>676</v>
      </c>
      <c r="M104" s="1" t="s">
        <v>682</v>
      </c>
      <c r="N104" s="1">
        <v>2</v>
      </c>
      <c r="O104" s="1" t="s">
        <v>678</v>
      </c>
      <c r="T104" s="1">
        <v>50</v>
      </c>
      <c r="U104" s="1" t="s">
        <v>718</v>
      </c>
      <c r="V104" s="1" t="s">
        <v>678</v>
      </c>
    </row>
    <row r="105" spans="1:22" x14ac:dyDescent="0.3">
      <c r="A105" s="1" t="s">
        <v>637</v>
      </c>
      <c r="B105" s="1">
        <v>11</v>
      </c>
      <c r="C105" s="1">
        <v>15</v>
      </c>
      <c r="D105" s="1">
        <v>298.07</v>
      </c>
      <c r="E105" s="1">
        <v>298.11</v>
      </c>
      <c r="F105" s="1">
        <v>2</v>
      </c>
      <c r="L105" s="1" t="s">
        <v>676</v>
      </c>
      <c r="M105" s="1" t="s">
        <v>682</v>
      </c>
      <c r="N105" s="1">
        <v>2</v>
      </c>
      <c r="O105" s="1" t="s">
        <v>678</v>
      </c>
      <c r="T105" s="1">
        <v>80</v>
      </c>
      <c r="U105" s="1" t="s">
        <v>718</v>
      </c>
      <c r="V105" s="1" t="s">
        <v>678</v>
      </c>
    </row>
    <row r="106" spans="1:22" x14ac:dyDescent="0.3">
      <c r="A106" s="1" t="s">
        <v>637</v>
      </c>
      <c r="B106" s="1">
        <v>15</v>
      </c>
      <c r="C106" s="1">
        <v>77</v>
      </c>
      <c r="D106" s="1">
        <v>298.11</v>
      </c>
      <c r="E106" s="1">
        <v>298.73</v>
      </c>
      <c r="F106" s="1" t="s">
        <v>550</v>
      </c>
      <c r="L106" s="1" t="s">
        <v>676</v>
      </c>
      <c r="M106" s="1" t="s">
        <v>682</v>
      </c>
      <c r="N106" s="1">
        <v>2</v>
      </c>
      <c r="O106" s="1" t="s">
        <v>678</v>
      </c>
      <c r="T106" s="1">
        <v>30</v>
      </c>
      <c r="U106" s="1" t="s">
        <v>718</v>
      </c>
      <c r="V106" s="1" t="s">
        <v>678</v>
      </c>
    </row>
    <row r="107" spans="1:22" x14ac:dyDescent="0.3">
      <c r="A107" s="1" t="s">
        <v>637</v>
      </c>
      <c r="B107" s="1">
        <v>77</v>
      </c>
      <c r="C107" s="1">
        <v>120</v>
      </c>
      <c r="D107" s="1">
        <v>298.73</v>
      </c>
      <c r="E107" s="1">
        <v>299.16000000000003</v>
      </c>
      <c r="F107" s="1" t="s">
        <v>719</v>
      </c>
      <c r="L107" s="1" t="s">
        <v>676</v>
      </c>
      <c r="M107" s="1" t="s">
        <v>682</v>
      </c>
      <c r="N107" s="1">
        <v>2</v>
      </c>
      <c r="O107" s="1" t="s">
        <v>678</v>
      </c>
      <c r="T107" s="1">
        <v>60</v>
      </c>
      <c r="U107" s="1" t="s">
        <v>691</v>
      </c>
      <c r="V107" s="1" t="s">
        <v>688</v>
      </c>
    </row>
    <row r="108" spans="1:22" x14ac:dyDescent="0.3">
      <c r="A108" s="1" t="s">
        <v>637</v>
      </c>
      <c r="B108" s="1">
        <v>120</v>
      </c>
      <c r="C108" s="1">
        <v>146</v>
      </c>
      <c r="D108" s="1">
        <v>299.16000000000003</v>
      </c>
      <c r="E108" s="1">
        <v>299.42</v>
      </c>
      <c r="F108" s="1" t="s">
        <v>709</v>
      </c>
      <c r="L108" s="1" t="s">
        <v>676</v>
      </c>
      <c r="M108" s="1" t="s">
        <v>682</v>
      </c>
      <c r="N108" s="1">
        <v>2</v>
      </c>
      <c r="O108" s="1" t="s">
        <v>678</v>
      </c>
      <c r="T108" s="1">
        <v>40</v>
      </c>
      <c r="U108" s="1" t="s">
        <v>717</v>
      </c>
      <c r="V108" s="1" t="s">
        <v>678</v>
      </c>
    </row>
    <row r="109" spans="1:22" x14ac:dyDescent="0.3">
      <c r="A109" s="1" t="s">
        <v>640</v>
      </c>
      <c r="B109" s="1">
        <v>0</v>
      </c>
      <c r="C109" s="1">
        <v>138</v>
      </c>
      <c r="D109" s="1">
        <v>299.42</v>
      </c>
      <c r="E109" s="1">
        <v>300.8</v>
      </c>
      <c r="F109" s="1" t="s">
        <v>607</v>
      </c>
      <c r="L109" s="1" t="s">
        <v>676</v>
      </c>
      <c r="M109" s="1" t="s">
        <v>682</v>
      </c>
      <c r="N109" s="1">
        <v>2</v>
      </c>
      <c r="O109" s="1" t="s">
        <v>678</v>
      </c>
      <c r="P109" s="1" t="s">
        <v>680</v>
      </c>
      <c r="T109" s="1">
        <v>70</v>
      </c>
      <c r="U109" s="1" t="s">
        <v>718</v>
      </c>
      <c r="V109" s="1" t="s">
        <v>688</v>
      </c>
    </row>
    <row r="110" spans="1:22" x14ac:dyDescent="0.3">
      <c r="A110" s="1" t="s">
        <v>84</v>
      </c>
      <c r="B110" s="1">
        <v>0</v>
      </c>
      <c r="C110" s="1">
        <v>143</v>
      </c>
      <c r="D110" s="1">
        <v>301.3</v>
      </c>
      <c r="E110" s="1">
        <v>302.73</v>
      </c>
      <c r="F110" s="1" t="s">
        <v>720</v>
      </c>
      <c r="L110" s="1" t="s">
        <v>676</v>
      </c>
      <c r="M110" s="1" t="s">
        <v>682</v>
      </c>
      <c r="N110" s="1">
        <v>2</v>
      </c>
      <c r="O110" s="1" t="s">
        <v>678</v>
      </c>
      <c r="T110" s="1">
        <v>50</v>
      </c>
      <c r="U110" s="1" t="s">
        <v>718</v>
      </c>
      <c r="V110" s="1" t="s">
        <v>688</v>
      </c>
    </row>
    <row r="111" spans="1:22" x14ac:dyDescent="0.3">
      <c r="A111" s="1" t="s">
        <v>85</v>
      </c>
      <c r="B111" s="1">
        <v>0</v>
      </c>
      <c r="C111" s="1">
        <v>124</v>
      </c>
      <c r="D111" s="1">
        <v>302.73</v>
      </c>
      <c r="E111" s="1">
        <v>303.97000000000003</v>
      </c>
      <c r="F111" s="1" t="s">
        <v>562</v>
      </c>
      <c r="L111" s="1" t="s">
        <v>676</v>
      </c>
      <c r="M111" s="1" t="s">
        <v>682</v>
      </c>
      <c r="N111" s="1">
        <v>2</v>
      </c>
      <c r="O111" s="1" t="s">
        <v>678</v>
      </c>
      <c r="P111" s="1" t="s">
        <v>680</v>
      </c>
      <c r="T111" s="1">
        <v>80</v>
      </c>
      <c r="U111" s="1" t="s">
        <v>718</v>
      </c>
      <c r="V111" s="1" t="s">
        <v>688</v>
      </c>
    </row>
    <row r="112" spans="1:22" x14ac:dyDescent="0.3">
      <c r="A112" s="1" t="s">
        <v>85</v>
      </c>
      <c r="B112" s="1">
        <v>124</v>
      </c>
      <c r="C112" s="1">
        <v>150</v>
      </c>
      <c r="D112" s="1">
        <v>303.97000000000003</v>
      </c>
      <c r="E112" s="1">
        <v>304.23</v>
      </c>
      <c r="F112" s="1" t="s">
        <v>533</v>
      </c>
      <c r="L112" s="1" t="s">
        <v>676</v>
      </c>
      <c r="M112" s="1" t="s">
        <v>682</v>
      </c>
      <c r="N112" s="1">
        <v>2</v>
      </c>
      <c r="O112" s="1" t="s">
        <v>678</v>
      </c>
      <c r="T112" s="1">
        <v>10</v>
      </c>
      <c r="U112" s="1" t="s">
        <v>690</v>
      </c>
      <c r="V112" s="1" t="s">
        <v>688</v>
      </c>
    </row>
    <row r="113" spans="1:22" x14ac:dyDescent="0.3">
      <c r="A113" s="1" t="s">
        <v>86</v>
      </c>
      <c r="B113" s="1">
        <v>0</v>
      </c>
      <c r="C113" s="1">
        <v>54</v>
      </c>
      <c r="D113" s="1">
        <v>304.23</v>
      </c>
      <c r="E113" s="1">
        <v>304.77</v>
      </c>
      <c r="F113" s="1" t="s">
        <v>539</v>
      </c>
      <c r="L113" s="1" t="s">
        <v>676</v>
      </c>
      <c r="M113" s="1" t="s">
        <v>682</v>
      </c>
      <c r="N113" s="1">
        <v>2</v>
      </c>
      <c r="O113" s="1" t="s">
        <v>678</v>
      </c>
      <c r="P113" s="1" t="s">
        <v>680</v>
      </c>
      <c r="T113" s="1">
        <v>20</v>
      </c>
      <c r="U113" s="1" t="s">
        <v>718</v>
      </c>
      <c r="V113" s="1" t="s">
        <v>688</v>
      </c>
    </row>
    <row r="114" spans="1:22" x14ac:dyDescent="0.3">
      <c r="A114" s="1" t="s">
        <v>86</v>
      </c>
      <c r="B114" s="1">
        <v>54</v>
      </c>
      <c r="C114" s="1">
        <v>94</v>
      </c>
      <c r="D114" s="1">
        <v>304.77</v>
      </c>
      <c r="E114" s="1">
        <v>305.17</v>
      </c>
      <c r="F114" s="1" t="s">
        <v>577</v>
      </c>
      <c r="L114" s="1" t="s">
        <v>676</v>
      </c>
      <c r="M114" s="1" t="s">
        <v>682</v>
      </c>
      <c r="N114" s="1">
        <v>2</v>
      </c>
      <c r="O114" s="1" t="s">
        <v>678</v>
      </c>
      <c r="P114" s="1" t="s">
        <v>680</v>
      </c>
      <c r="T114" s="1">
        <v>75</v>
      </c>
      <c r="U114" s="1" t="s">
        <v>718</v>
      </c>
      <c r="V114" s="1" t="s">
        <v>688</v>
      </c>
    </row>
    <row r="115" spans="1:22" x14ac:dyDescent="0.3">
      <c r="A115" s="1" t="s">
        <v>87</v>
      </c>
      <c r="B115" s="1">
        <v>0</v>
      </c>
      <c r="C115" s="1">
        <v>58</v>
      </c>
      <c r="D115" s="1">
        <v>305.17</v>
      </c>
      <c r="E115" s="1">
        <v>305.75</v>
      </c>
      <c r="F115" s="1">
        <v>1</v>
      </c>
      <c r="L115" s="1" t="s">
        <v>676</v>
      </c>
      <c r="M115" s="1" t="s">
        <v>682</v>
      </c>
      <c r="N115" s="1">
        <v>2</v>
      </c>
      <c r="O115" s="1" t="s">
        <v>678</v>
      </c>
      <c r="P115" s="1" t="s">
        <v>680</v>
      </c>
      <c r="T115" s="1">
        <v>20</v>
      </c>
      <c r="U115" s="1" t="s">
        <v>718</v>
      </c>
      <c r="V115" s="1" t="s">
        <v>688</v>
      </c>
    </row>
    <row r="116" spans="1:22" x14ac:dyDescent="0.3">
      <c r="A116" s="1" t="s">
        <v>87</v>
      </c>
      <c r="B116" s="1">
        <v>58</v>
      </c>
      <c r="C116" s="1">
        <v>72</v>
      </c>
      <c r="D116" s="1">
        <v>305.75</v>
      </c>
      <c r="E116" s="1">
        <v>305.89</v>
      </c>
      <c r="F116" s="1" t="s">
        <v>538</v>
      </c>
      <c r="L116" s="1" t="s">
        <v>676</v>
      </c>
      <c r="M116" s="1" t="s">
        <v>682</v>
      </c>
      <c r="N116" s="1">
        <v>2</v>
      </c>
      <c r="O116" s="1" t="s">
        <v>678</v>
      </c>
      <c r="P116" s="1" t="s">
        <v>680</v>
      </c>
      <c r="T116" s="1">
        <v>80</v>
      </c>
      <c r="U116" s="1" t="s">
        <v>718</v>
      </c>
      <c r="V116" s="1" t="s">
        <v>688</v>
      </c>
    </row>
    <row r="117" spans="1:22" x14ac:dyDescent="0.3">
      <c r="A117" s="1" t="s">
        <v>88</v>
      </c>
      <c r="B117" s="1">
        <v>0</v>
      </c>
      <c r="C117" s="1">
        <v>30</v>
      </c>
      <c r="D117" s="1">
        <v>306.10000000000002</v>
      </c>
      <c r="E117" s="1">
        <v>306.39999999999998</v>
      </c>
      <c r="F117" s="1" t="s">
        <v>539</v>
      </c>
      <c r="L117" s="1" t="s">
        <v>676</v>
      </c>
      <c r="M117" s="1" t="s">
        <v>686</v>
      </c>
      <c r="N117" s="1">
        <v>3</v>
      </c>
      <c r="O117" s="1" t="s">
        <v>678</v>
      </c>
      <c r="T117" s="1">
        <v>80</v>
      </c>
      <c r="U117" s="1" t="s">
        <v>718</v>
      </c>
      <c r="V117" s="1" t="s">
        <v>688</v>
      </c>
    </row>
    <row r="118" spans="1:22" x14ac:dyDescent="0.3">
      <c r="A118" s="1" t="s">
        <v>88</v>
      </c>
      <c r="B118" s="1">
        <v>30</v>
      </c>
      <c r="C118" s="1">
        <v>104</v>
      </c>
      <c r="D118" s="1">
        <v>306.39999999999998</v>
      </c>
      <c r="E118" s="1">
        <v>307.14</v>
      </c>
      <c r="F118" s="1" t="s">
        <v>646</v>
      </c>
      <c r="L118" s="1" t="s">
        <v>676</v>
      </c>
      <c r="M118" s="1" t="s">
        <v>686</v>
      </c>
      <c r="N118" s="1">
        <v>3</v>
      </c>
      <c r="O118" s="1" t="s">
        <v>678</v>
      </c>
      <c r="T118" s="1">
        <v>90</v>
      </c>
      <c r="U118" s="1" t="s">
        <v>718</v>
      </c>
      <c r="V118" s="1" t="s">
        <v>688</v>
      </c>
    </row>
    <row r="119" spans="1:22" x14ac:dyDescent="0.3">
      <c r="A119" s="1" t="s">
        <v>89</v>
      </c>
      <c r="B119" s="1">
        <v>0</v>
      </c>
      <c r="C119" s="1">
        <v>83</v>
      </c>
      <c r="D119" s="1">
        <v>307.14</v>
      </c>
      <c r="E119" s="1">
        <v>307.97000000000003</v>
      </c>
      <c r="F119" s="1" t="s">
        <v>521</v>
      </c>
      <c r="L119" s="1" t="s">
        <v>676</v>
      </c>
      <c r="M119" s="1" t="s">
        <v>682</v>
      </c>
      <c r="N119" s="1">
        <v>2</v>
      </c>
      <c r="O119" s="1" t="s">
        <v>678</v>
      </c>
      <c r="T119" s="1">
        <v>100</v>
      </c>
      <c r="U119" s="1" t="s">
        <v>718</v>
      </c>
      <c r="V119" s="1" t="s">
        <v>688</v>
      </c>
    </row>
    <row r="120" spans="1:22" x14ac:dyDescent="0.3">
      <c r="A120" s="1" t="s">
        <v>90</v>
      </c>
      <c r="B120" s="1">
        <v>0</v>
      </c>
      <c r="C120" s="1">
        <v>135</v>
      </c>
      <c r="D120" s="1">
        <v>307.97000000000003</v>
      </c>
      <c r="E120" s="1">
        <v>309.32</v>
      </c>
      <c r="F120" s="1" t="s">
        <v>521</v>
      </c>
      <c r="L120" s="1" t="s">
        <v>676</v>
      </c>
      <c r="M120" s="1" t="s">
        <v>682</v>
      </c>
      <c r="N120" s="1">
        <v>2</v>
      </c>
      <c r="O120" s="1" t="s">
        <v>678</v>
      </c>
      <c r="T120" s="1">
        <v>100</v>
      </c>
      <c r="U120" s="1" t="s">
        <v>721</v>
      </c>
      <c r="V120" s="1" t="s">
        <v>678</v>
      </c>
    </row>
    <row r="121" spans="1:22" x14ac:dyDescent="0.3">
      <c r="A121" s="1" t="s">
        <v>91</v>
      </c>
      <c r="B121" s="1">
        <v>0</v>
      </c>
      <c r="C121" s="1">
        <v>57</v>
      </c>
      <c r="D121" s="1">
        <v>309.32</v>
      </c>
      <c r="E121" s="1">
        <v>309.89</v>
      </c>
      <c r="F121" s="1">
        <v>1</v>
      </c>
      <c r="L121" s="1" t="s">
        <v>676</v>
      </c>
      <c r="M121" s="1" t="s">
        <v>682</v>
      </c>
      <c r="N121" s="1">
        <v>2</v>
      </c>
      <c r="O121" s="1" t="s">
        <v>678</v>
      </c>
      <c r="T121" s="1">
        <v>100</v>
      </c>
      <c r="U121" s="1" t="s">
        <v>700</v>
      </c>
      <c r="V121" s="1" t="s">
        <v>678</v>
      </c>
    </row>
    <row r="122" spans="1:22" x14ac:dyDescent="0.3">
      <c r="A122" s="1" t="s">
        <v>91</v>
      </c>
      <c r="B122" s="1">
        <v>57</v>
      </c>
      <c r="C122" s="1">
        <v>62.5</v>
      </c>
      <c r="D122" s="1">
        <v>309.89</v>
      </c>
      <c r="E122" s="1">
        <v>309.94499999999999</v>
      </c>
      <c r="F122" s="1">
        <v>2</v>
      </c>
      <c r="L122" s="1" t="s">
        <v>676</v>
      </c>
      <c r="M122" s="1" t="s">
        <v>682</v>
      </c>
      <c r="N122" s="1">
        <v>2</v>
      </c>
      <c r="O122" s="1" t="s">
        <v>678</v>
      </c>
      <c r="T122" s="1">
        <v>100</v>
      </c>
      <c r="U122" s="1" t="s">
        <v>717</v>
      </c>
      <c r="V122" s="1" t="s">
        <v>678</v>
      </c>
    </row>
    <row r="123" spans="1:22" x14ac:dyDescent="0.3">
      <c r="A123" s="1" t="s">
        <v>91</v>
      </c>
      <c r="B123" s="1">
        <v>62.5</v>
      </c>
      <c r="C123" s="1">
        <v>81</v>
      </c>
      <c r="D123" s="1">
        <v>309.94499999999999</v>
      </c>
      <c r="E123" s="1">
        <v>310.13</v>
      </c>
      <c r="F123" s="1">
        <v>3</v>
      </c>
      <c r="L123" s="1" t="s">
        <v>676</v>
      </c>
      <c r="M123" s="1" t="s">
        <v>682</v>
      </c>
      <c r="N123" s="1">
        <v>2</v>
      </c>
      <c r="O123" s="1" t="s">
        <v>678</v>
      </c>
      <c r="T123" s="1">
        <v>100</v>
      </c>
      <c r="U123" s="1" t="s">
        <v>700</v>
      </c>
      <c r="V123" s="1" t="s">
        <v>678</v>
      </c>
    </row>
    <row r="124" spans="1:22" x14ac:dyDescent="0.3">
      <c r="A124" s="1" t="s">
        <v>92</v>
      </c>
      <c r="B124" s="1">
        <v>0</v>
      </c>
      <c r="C124" s="1">
        <v>14</v>
      </c>
      <c r="D124" s="1">
        <v>310.89999999999998</v>
      </c>
      <c r="E124" s="1">
        <v>311.04000000000002</v>
      </c>
      <c r="F124" s="1" t="s">
        <v>521</v>
      </c>
      <c r="L124" s="1" t="s">
        <v>676</v>
      </c>
      <c r="M124" s="1" t="s">
        <v>682</v>
      </c>
      <c r="N124" s="1">
        <v>2</v>
      </c>
      <c r="O124" s="1" t="s">
        <v>678</v>
      </c>
      <c r="T124" s="1">
        <v>50</v>
      </c>
      <c r="U124" s="1" t="s">
        <v>717</v>
      </c>
      <c r="V124" s="1" t="s">
        <v>678</v>
      </c>
    </row>
    <row r="125" spans="1:22" x14ac:dyDescent="0.3">
      <c r="A125" s="1" t="s">
        <v>92</v>
      </c>
      <c r="B125" s="1">
        <v>14</v>
      </c>
      <c r="C125" s="1">
        <v>96</v>
      </c>
      <c r="D125" s="1">
        <v>311.04000000000002</v>
      </c>
      <c r="E125" s="1">
        <v>311.86</v>
      </c>
      <c r="F125" s="1" t="s">
        <v>522</v>
      </c>
      <c r="L125" s="1" t="s">
        <v>676</v>
      </c>
      <c r="M125" s="1" t="s">
        <v>682</v>
      </c>
      <c r="N125" s="1">
        <v>2</v>
      </c>
      <c r="O125" s="1" t="s">
        <v>678</v>
      </c>
      <c r="T125" s="1">
        <v>100</v>
      </c>
      <c r="U125" s="1" t="s">
        <v>700</v>
      </c>
      <c r="V125" s="1" t="s">
        <v>678</v>
      </c>
    </row>
    <row r="126" spans="1:22" x14ac:dyDescent="0.3">
      <c r="A126" s="1" t="s">
        <v>93</v>
      </c>
      <c r="B126" s="1">
        <v>0</v>
      </c>
      <c r="C126" s="1">
        <v>92</v>
      </c>
      <c r="D126" s="1">
        <v>311.86</v>
      </c>
      <c r="E126" s="1">
        <v>312.77999999999997</v>
      </c>
      <c r="F126" s="1">
        <v>1</v>
      </c>
      <c r="L126" s="1" t="s">
        <v>676</v>
      </c>
      <c r="M126" s="1" t="s">
        <v>682</v>
      </c>
      <c r="N126" s="1">
        <v>2</v>
      </c>
      <c r="O126" s="1" t="s">
        <v>678</v>
      </c>
      <c r="T126" s="1">
        <v>100</v>
      </c>
      <c r="U126" s="1" t="s">
        <v>700</v>
      </c>
      <c r="V126" s="1" t="s">
        <v>678</v>
      </c>
    </row>
    <row r="127" spans="1:22" x14ac:dyDescent="0.3">
      <c r="A127" s="1" t="s">
        <v>93</v>
      </c>
      <c r="B127" s="1">
        <v>0</v>
      </c>
      <c r="C127" s="1">
        <v>150</v>
      </c>
      <c r="D127" s="1">
        <v>311.86</v>
      </c>
      <c r="E127" s="1">
        <v>313.36</v>
      </c>
      <c r="F127" s="1" t="s">
        <v>562</v>
      </c>
      <c r="L127" s="1" t="s">
        <v>676</v>
      </c>
      <c r="M127" s="1" t="s">
        <v>682</v>
      </c>
      <c r="N127" s="1">
        <v>2</v>
      </c>
      <c r="O127" s="1" t="s">
        <v>678</v>
      </c>
      <c r="T127" s="1">
        <v>60</v>
      </c>
      <c r="U127" s="1" t="s">
        <v>718</v>
      </c>
      <c r="V127" s="1" t="s">
        <v>688</v>
      </c>
    </row>
    <row r="128" spans="1:22" x14ac:dyDescent="0.3">
      <c r="A128" s="1" t="s">
        <v>94</v>
      </c>
      <c r="B128" s="1">
        <v>0</v>
      </c>
      <c r="C128" s="1">
        <v>150</v>
      </c>
      <c r="D128" s="1">
        <v>313.36</v>
      </c>
      <c r="E128" s="1">
        <v>314.86</v>
      </c>
      <c r="F128" s="1" t="s">
        <v>720</v>
      </c>
      <c r="L128" s="1" t="s">
        <v>676</v>
      </c>
      <c r="M128" s="1" t="s">
        <v>682</v>
      </c>
      <c r="N128" s="1">
        <v>2</v>
      </c>
      <c r="O128" s="1" t="s">
        <v>678</v>
      </c>
      <c r="T128" s="1">
        <v>50</v>
      </c>
      <c r="U128" s="1" t="s">
        <v>718</v>
      </c>
      <c r="V128" s="1" t="s">
        <v>688</v>
      </c>
    </row>
    <row r="129" spans="1:22" x14ac:dyDescent="0.3">
      <c r="A129" s="1" t="s">
        <v>95</v>
      </c>
      <c r="B129" s="1">
        <v>0</v>
      </c>
      <c r="C129" s="1">
        <v>110</v>
      </c>
      <c r="D129" s="1">
        <v>314.86</v>
      </c>
      <c r="E129" s="1">
        <v>315.95999999999998</v>
      </c>
      <c r="F129" s="1" t="s">
        <v>595</v>
      </c>
      <c r="L129" s="1" t="s">
        <v>676</v>
      </c>
      <c r="M129" s="1" t="s">
        <v>682</v>
      </c>
      <c r="N129" s="1">
        <v>2</v>
      </c>
      <c r="O129" s="1" t="s">
        <v>678</v>
      </c>
      <c r="T129" s="1">
        <v>75</v>
      </c>
      <c r="U129" s="1" t="s">
        <v>718</v>
      </c>
      <c r="V129" s="1" t="s">
        <v>688</v>
      </c>
    </row>
    <row r="130" spans="1:22" x14ac:dyDescent="0.3">
      <c r="A130" s="1" t="s">
        <v>96</v>
      </c>
      <c r="B130" s="1">
        <v>0</v>
      </c>
      <c r="C130" s="1">
        <v>128</v>
      </c>
      <c r="D130" s="1">
        <v>315.8</v>
      </c>
      <c r="E130" s="1">
        <v>317.08</v>
      </c>
      <c r="F130" s="1" t="s">
        <v>539</v>
      </c>
      <c r="L130" s="1" t="s">
        <v>676</v>
      </c>
      <c r="M130" s="1" t="s">
        <v>682</v>
      </c>
      <c r="N130" s="1">
        <v>2</v>
      </c>
      <c r="O130" s="1" t="s">
        <v>678</v>
      </c>
      <c r="T130" s="1">
        <v>50</v>
      </c>
      <c r="U130" s="1" t="s">
        <v>718</v>
      </c>
      <c r="V130" s="1" t="s">
        <v>688</v>
      </c>
    </row>
    <row r="131" spans="1:22" x14ac:dyDescent="0.3">
      <c r="A131" s="1" t="s">
        <v>97</v>
      </c>
      <c r="B131" s="1">
        <v>0</v>
      </c>
      <c r="C131" s="1">
        <v>68.5</v>
      </c>
      <c r="D131" s="1">
        <v>317.08</v>
      </c>
      <c r="E131" s="1">
        <v>317.76499999999999</v>
      </c>
      <c r="F131" s="1">
        <v>1</v>
      </c>
      <c r="L131" s="1" t="s">
        <v>676</v>
      </c>
      <c r="M131" s="1" t="s">
        <v>682</v>
      </c>
      <c r="N131" s="1">
        <v>2</v>
      </c>
      <c r="O131" s="1" t="s">
        <v>678</v>
      </c>
      <c r="T131" s="1">
        <v>100</v>
      </c>
      <c r="U131" s="1" t="s">
        <v>700</v>
      </c>
      <c r="V131" s="1" t="s">
        <v>678</v>
      </c>
    </row>
    <row r="132" spans="1:22" x14ac:dyDescent="0.3">
      <c r="A132" s="1" t="s">
        <v>97</v>
      </c>
      <c r="B132" s="1">
        <v>68.5</v>
      </c>
      <c r="C132" s="1">
        <v>113</v>
      </c>
      <c r="D132" s="1">
        <v>317.76499999999999</v>
      </c>
      <c r="E132" s="1">
        <v>318.20999999999998</v>
      </c>
      <c r="F132" s="1">
        <v>1</v>
      </c>
      <c r="L132" s="1" t="s">
        <v>676</v>
      </c>
      <c r="M132" s="1" t="s">
        <v>682</v>
      </c>
      <c r="N132" s="1">
        <v>2</v>
      </c>
      <c r="O132" s="1" t="s">
        <v>678</v>
      </c>
      <c r="T132" s="1">
        <v>50</v>
      </c>
      <c r="U132" s="1" t="s">
        <v>718</v>
      </c>
      <c r="V132" s="1" t="s">
        <v>688</v>
      </c>
    </row>
    <row r="133" spans="1:22" x14ac:dyDescent="0.3">
      <c r="A133" s="1" t="s">
        <v>98</v>
      </c>
      <c r="B133" s="1">
        <v>0</v>
      </c>
      <c r="C133" s="1">
        <v>9</v>
      </c>
      <c r="D133" s="1">
        <v>318.20999999999998</v>
      </c>
      <c r="E133" s="1">
        <v>318.3</v>
      </c>
      <c r="F133" s="1">
        <v>1</v>
      </c>
      <c r="L133" s="1" t="s">
        <v>676</v>
      </c>
      <c r="M133" s="1" t="s">
        <v>682</v>
      </c>
      <c r="N133" s="1">
        <v>2</v>
      </c>
      <c r="O133" s="1" t="s">
        <v>678</v>
      </c>
      <c r="T133" s="1">
        <v>100</v>
      </c>
      <c r="U133" s="1" t="s">
        <v>717</v>
      </c>
      <c r="V133" s="1" t="s">
        <v>678</v>
      </c>
    </row>
    <row r="134" spans="1:22" x14ac:dyDescent="0.3">
      <c r="A134" s="1" t="s">
        <v>98</v>
      </c>
      <c r="B134" s="1">
        <v>9</v>
      </c>
      <c r="C134" s="1">
        <v>24</v>
      </c>
      <c r="D134" s="1">
        <v>318.3</v>
      </c>
      <c r="E134" s="1">
        <v>318.45</v>
      </c>
      <c r="F134" s="1">
        <v>1</v>
      </c>
      <c r="L134" s="1" t="s">
        <v>676</v>
      </c>
      <c r="M134" s="1" t="s">
        <v>682</v>
      </c>
      <c r="N134" s="1">
        <v>2</v>
      </c>
      <c r="O134" s="1" t="s">
        <v>678</v>
      </c>
      <c r="T134" s="1">
        <v>30</v>
      </c>
      <c r="U134" s="1" t="s">
        <v>717</v>
      </c>
      <c r="V134" s="1" t="s">
        <v>678</v>
      </c>
    </row>
    <row r="135" spans="1:22" x14ac:dyDescent="0.3">
      <c r="A135" s="1" t="s">
        <v>98</v>
      </c>
      <c r="B135" s="1">
        <v>24</v>
      </c>
      <c r="C135" s="1">
        <v>70</v>
      </c>
      <c r="D135" s="1">
        <v>318.45</v>
      </c>
      <c r="E135" s="1">
        <v>318.91000000000003</v>
      </c>
      <c r="F135" s="1">
        <v>1</v>
      </c>
      <c r="L135" s="1" t="s">
        <v>676</v>
      </c>
      <c r="M135" s="1" t="s">
        <v>682</v>
      </c>
      <c r="N135" s="1">
        <v>2</v>
      </c>
      <c r="O135" s="1" t="s">
        <v>678</v>
      </c>
      <c r="T135" s="1">
        <v>90</v>
      </c>
      <c r="U135" s="1" t="s">
        <v>718</v>
      </c>
      <c r="V135" s="1" t="s">
        <v>688</v>
      </c>
    </row>
    <row r="136" spans="1:22" x14ac:dyDescent="0.3">
      <c r="A136" s="1" t="s">
        <v>98</v>
      </c>
      <c r="B136" s="1">
        <v>70</v>
      </c>
      <c r="C136" s="1">
        <v>73</v>
      </c>
      <c r="D136" s="1">
        <v>318.91000000000003</v>
      </c>
      <c r="E136" s="1">
        <v>318.94</v>
      </c>
      <c r="F136" s="1">
        <v>2</v>
      </c>
      <c r="L136" s="1" t="s">
        <v>676</v>
      </c>
      <c r="M136" s="1" t="s">
        <v>682</v>
      </c>
      <c r="N136" s="1">
        <v>2</v>
      </c>
      <c r="O136" s="1" t="s">
        <v>678</v>
      </c>
      <c r="T136" s="1">
        <v>20</v>
      </c>
      <c r="U136" s="1" t="s">
        <v>717</v>
      </c>
      <c r="V136" s="1" t="s">
        <v>678</v>
      </c>
    </row>
    <row r="137" spans="1:22" x14ac:dyDescent="0.3">
      <c r="A137" s="1" t="s">
        <v>99</v>
      </c>
      <c r="B137" s="1">
        <v>0</v>
      </c>
      <c r="C137" s="1">
        <v>46</v>
      </c>
      <c r="D137" s="1">
        <v>318.94</v>
      </c>
      <c r="E137" s="1">
        <v>319.39999999999998</v>
      </c>
      <c r="F137" s="1">
        <v>1</v>
      </c>
      <c r="L137" s="1" t="s">
        <v>676</v>
      </c>
      <c r="M137" s="1" t="s">
        <v>682</v>
      </c>
      <c r="N137" s="1">
        <v>2</v>
      </c>
      <c r="O137" s="1" t="s">
        <v>678</v>
      </c>
      <c r="T137" s="1">
        <v>50</v>
      </c>
      <c r="U137" s="1" t="s">
        <v>690</v>
      </c>
      <c r="V137" s="1" t="s">
        <v>688</v>
      </c>
    </row>
    <row r="138" spans="1:22" x14ac:dyDescent="0.3">
      <c r="A138" s="1" t="s">
        <v>99</v>
      </c>
      <c r="B138" s="1">
        <v>46</v>
      </c>
      <c r="C138" s="1">
        <v>120</v>
      </c>
      <c r="D138" s="1">
        <v>319.39999999999998</v>
      </c>
      <c r="E138" s="1">
        <v>320.14</v>
      </c>
      <c r="F138" s="1">
        <v>1</v>
      </c>
      <c r="L138" s="1" t="s">
        <v>676</v>
      </c>
      <c r="M138" s="1" t="s">
        <v>682</v>
      </c>
      <c r="N138" s="1">
        <v>2</v>
      </c>
      <c r="O138" s="1" t="s">
        <v>678</v>
      </c>
      <c r="T138" s="1">
        <v>100</v>
      </c>
      <c r="U138" s="1" t="s">
        <v>700</v>
      </c>
      <c r="V138" s="1" t="s">
        <v>678</v>
      </c>
    </row>
    <row r="139" spans="1:22" x14ac:dyDescent="0.3">
      <c r="A139" s="1" t="s">
        <v>99</v>
      </c>
      <c r="B139" s="1">
        <v>120</v>
      </c>
      <c r="C139" s="1">
        <v>137</v>
      </c>
      <c r="D139" s="1">
        <v>320.14</v>
      </c>
      <c r="E139" s="1">
        <v>320.31</v>
      </c>
      <c r="F139" s="1">
        <v>1</v>
      </c>
      <c r="L139" s="1" t="s">
        <v>676</v>
      </c>
      <c r="M139" s="1" t="s">
        <v>686</v>
      </c>
      <c r="N139" s="1">
        <v>3</v>
      </c>
      <c r="O139" s="1" t="s">
        <v>678</v>
      </c>
      <c r="T139" s="1">
        <v>80</v>
      </c>
      <c r="U139" s="1" t="s">
        <v>700</v>
      </c>
      <c r="V139" s="1" t="s">
        <v>678</v>
      </c>
    </row>
    <row r="140" spans="1:22" x14ac:dyDescent="0.3">
      <c r="A140" s="1" t="s">
        <v>100</v>
      </c>
      <c r="B140" s="1">
        <v>0</v>
      </c>
      <c r="C140" s="1">
        <v>69</v>
      </c>
      <c r="D140" s="1">
        <v>320.31</v>
      </c>
      <c r="E140" s="1">
        <v>321</v>
      </c>
      <c r="F140" s="1" t="s">
        <v>595</v>
      </c>
      <c r="L140" s="1" t="s">
        <v>676</v>
      </c>
      <c r="M140" s="1" t="s">
        <v>686</v>
      </c>
      <c r="N140" s="1">
        <v>3</v>
      </c>
      <c r="O140" s="1" t="s">
        <v>678</v>
      </c>
      <c r="T140" s="1">
        <v>30</v>
      </c>
      <c r="U140" s="1" t="s">
        <v>690</v>
      </c>
      <c r="V140" s="1" t="s">
        <v>688</v>
      </c>
    </row>
    <row r="141" spans="1:22" x14ac:dyDescent="0.3">
      <c r="A141" s="1" t="s">
        <v>101</v>
      </c>
      <c r="B141" s="1">
        <v>0</v>
      </c>
      <c r="C141" s="1">
        <v>52</v>
      </c>
      <c r="D141" s="1">
        <v>320.7</v>
      </c>
      <c r="E141" s="1">
        <v>321.22000000000003</v>
      </c>
      <c r="F141" s="1" t="s">
        <v>521</v>
      </c>
      <c r="L141" s="1" t="s">
        <v>676</v>
      </c>
      <c r="M141" s="1" t="s">
        <v>686</v>
      </c>
      <c r="N141" s="1">
        <v>3</v>
      </c>
      <c r="O141" s="1" t="s">
        <v>678</v>
      </c>
      <c r="T141" s="1">
        <v>50</v>
      </c>
      <c r="U141" s="1" t="s">
        <v>687</v>
      </c>
      <c r="V141" s="1" t="s">
        <v>678</v>
      </c>
    </row>
    <row r="142" spans="1:22" x14ac:dyDescent="0.3">
      <c r="A142" s="1" t="s">
        <v>101</v>
      </c>
      <c r="B142" s="1">
        <v>52</v>
      </c>
      <c r="C142" s="1">
        <v>85</v>
      </c>
      <c r="D142" s="1">
        <v>321.22000000000003</v>
      </c>
      <c r="E142" s="1">
        <v>321.55</v>
      </c>
      <c r="F142" s="1">
        <v>2</v>
      </c>
      <c r="L142" s="1" t="s">
        <v>676</v>
      </c>
      <c r="M142" s="1" t="s">
        <v>686</v>
      </c>
      <c r="N142" s="1">
        <v>3</v>
      </c>
      <c r="O142" s="1" t="s">
        <v>678</v>
      </c>
      <c r="T142" s="1">
        <v>100</v>
      </c>
      <c r="U142" s="1" t="s">
        <v>687</v>
      </c>
      <c r="V142" s="1" t="s">
        <v>678</v>
      </c>
    </row>
    <row r="143" spans="1:22" x14ac:dyDescent="0.3">
      <c r="A143" s="1" t="s">
        <v>102</v>
      </c>
      <c r="B143" s="1">
        <v>0</v>
      </c>
      <c r="C143" s="1">
        <v>111.5</v>
      </c>
      <c r="D143" s="1">
        <v>321.55</v>
      </c>
      <c r="E143" s="1">
        <v>322.66500000000002</v>
      </c>
      <c r="F143" s="1" t="s">
        <v>521</v>
      </c>
      <c r="L143" s="1" t="s">
        <v>676</v>
      </c>
      <c r="M143" s="1" t="s">
        <v>686</v>
      </c>
      <c r="N143" s="1">
        <v>3</v>
      </c>
      <c r="O143" s="1" t="s">
        <v>678</v>
      </c>
      <c r="T143" s="1">
        <v>95</v>
      </c>
      <c r="U143" s="1" t="s">
        <v>687</v>
      </c>
      <c r="V143" s="1" t="s">
        <v>678</v>
      </c>
    </row>
    <row r="144" spans="1:22" x14ac:dyDescent="0.3">
      <c r="A144" s="1" t="s">
        <v>102</v>
      </c>
      <c r="B144" s="1">
        <v>111.5</v>
      </c>
      <c r="C144" s="1">
        <v>146</v>
      </c>
      <c r="D144" s="1">
        <v>322.66500000000002</v>
      </c>
      <c r="E144" s="1">
        <v>323.01</v>
      </c>
      <c r="F144" s="1" t="s">
        <v>513</v>
      </c>
      <c r="L144" s="1" t="s">
        <v>676</v>
      </c>
      <c r="M144" s="1" t="s">
        <v>686</v>
      </c>
      <c r="N144" s="1">
        <v>3</v>
      </c>
      <c r="O144" s="1" t="s">
        <v>678</v>
      </c>
      <c r="T144" s="1">
        <v>20</v>
      </c>
      <c r="U144" s="1" t="s">
        <v>690</v>
      </c>
      <c r="V144" s="1" t="s">
        <v>688</v>
      </c>
    </row>
    <row r="145" spans="1:22" x14ac:dyDescent="0.3">
      <c r="A145" s="1" t="s">
        <v>103</v>
      </c>
      <c r="B145" s="1">
        <v>0</v>
      </c>
      <c r="C145" s="1">
        <v>22</v>
      </c>
      <c r="D145" s="1">
        <v>323.01</v>
      </c>
      <c r="E145" s="1">
        <v>323.23</v>
      </c>
      <c r="F145" s="1" t="s">
        <v>595</v>
      </c>
      <c r="L145" s="1" t="s">
        <v>676</v>
      </c>
      <c r="M145" s="1" t="s">
        <v>686</v>
      </c>
      <c r="N145" s="1">
        <v>3</v>
      </c>
      <c r="O145" s="1" t="s">
        <v>678</v>
      </c>
      <c r="T145" s="1">
        <v>50</v>
      </c>
      <c r="U145" s="1" t="s">
        <v>690</v>
      </c>
      <c r="V145" s="1" t="s">
        <v>678</v>
      </c>
    </row>
    <row r="146" spans="1:22" x14ac:dyDescent="0.3">
      <c r="A146" s="1" t="s">
        <v>103</v>
      </c>
      <c r="B146" s="1">
        <v>22</v>
      </c>
      <c r="C146" s="1">
        <v>84</v>
      </c>
      <c r="D146" s="1">
        <v>323.23</v>
      </c>
      <c r="E146" s="1">
        <v>323.85000000000002</v>
      </c>
      <c r="F146" s="1" t="s">
        <v>518</v>
      </c>
      <c r="L146" s="1" t="s">
        <v>676</v>
      </c>
      <c r="M146" s="1" t="s">
        <v>686</v>
      </c>
      <c r="N146" s="1">
        <v>3</v>
      </c>
      <c r="O146" s="1" t="s">
        <v>678</v>
      </c>
      <c r="T146" s="1">
        <v>20</v>
      </c>
      <c r="U146" s="1" t="s">
        <v>690</v>
      </c>
      <c r="V146" s="1" t="s">
        <v>678</v>
      </c>
    </row>
    <row r="147" spans="1:22" x14ac:dyDescent="0.3">
      <c r="A147" s="1" t="s">
        <v>103</v>
      </c>
      <c r="B147" s="1">
        <v>84</v>
      </c>
      <c r="C147" s="1">
        <v>101</v>
      </c>
      <c r="D147" s="1">
        <v>323.85000000000002</v>
      </c>
      <c r="E147" s="1">
        <v>324.02</v>
      </c>
      <c r="F147" s="1">
        <v>11</v>
      </c>
      <c r="L147" s="1" t="s">
        <v>676</v>
      </c>
      <c r="M147" s="1" t="s">
        <v>686</v>
      </c>
      <c r="N147" s="1">
        <v>3</v>
      </c>
      <c r="O147" s="1" t="s">
        <v>678</v>
      </c>
      <c r="T147" s="1">
        <v>100</v>
      </c>
      <c r="U147" s="1" t="s">
        <v>687</v>
      </c>
      <c r="V147" s="1" t="s">
        <v>678</v>
      </c>
    </row>
    <row r="148" spans="1:22" x14ac:dyDescent="0.3">
      <c r="A148" s="1" t="s">
        <v>103</v>
      </c>
      <c r="B148" s="1">
        <v>101</v>
      </c>
      <c r="C148" s="1">
        <v>147</v>
      </c>
      <c r="D148" s="1">
        <v>324.02</v>
      </c>
      <c r="E148" s="1">
        <v>324.48</v>
      </c>
      <c r="F148" s="1" t="s">
        <v>649</v>
      </c>
      <c r="L148" s="1" t="s">
        <v>676</v>
      </c>
      <c r="M148" s="1" t="s">
        <v>686</v>
      </c>
      <c r="N148" s="1">
        <v>3</v>
      </c>
      <c r="O148" s="1" t="s">
        <v>678</v>
      </c>
      <c r="T148" s="1">
        <v>20</v>
      </c>
      <c r="U148" s="1" t="s">
        <v>690</v>
      </c>
      <c r="V148" s="1" t="s">
        <v>678</v>
      </c>
    </row>
    <row r="149" spans="1:22" x14ac:dyDescent="0.3">
      <c r="A149" s="1" t="s">
        <v>104</v>
      </c>
      <c r="B149" s="1">
        <v>0</v>
      </c>
      <c r="C149" s="1">
        <v>71</v>
      </c>
      <c r="D149" s="1">
        <v>324.48</v>
      </c>
      <c r="E149" s="1">
        <v>325.19</v>
      </c>
      <c r="F149" s="1" t="s">
        <v>565</v>
      </c>
      <c r="L149" s="1" t="s">
        <v>676</v>
      </c>
      <c r="M149" s="1" t="s">
        <v>686</v>
      </c>
      <c r="N149" s="1">
        <v>3</v>
      </c>
      <c r="O149" s="1" t="s">
        <v>678</v>
      </c>
      <c r="P149" s="1" t="s">
        <v>680</v>
      </c>
      <c r="T149" s="1">
        <v>40</v>
      </c>
      <c r="U149" s="1" t="s">
        <v>691</v>
      </c>
      <c r="V149" s="1" t="s">
        <v>688</v>
      </c>
    </row>
    <row r="150" spans="1:22" x14ac:dyDescent="0.3">
      <c r="A150" s="1" t="s">
        <v>105</v>
      </c>
      <c r="B150" s="1">
        <v>0</v>
      </c>
      <c r="C150" s="1">
        <v>15</v>
      </c>
      <c r="D150" s="1">
        <v>325.19</v>
      </c>
      <c r="E150" s="1">
        <v>325.33999999999997</v>
      </c>
      <c r="F150" s="1" t="s">
        <v>500</v>
      </c>
      <c r="L150" s="1" t="s">
        <v>676</v>
      </c>
      <c r="M150" s="1" t="s">
        <v>686</v>
      </c>
      <c r="N150" s="1">
        <v>3</v>
      </c>
      <c r="O150" s="1" t="s">
        <v>678</v>
      </c>
      <c r="T150" s="1">
        <v>40</v>
      </c>
      <c r="U150" s="1" t="s">
        <v>687</v>
      </c>
      <c r="V150" s="1" t="s">
        <v>678</v>
      </c>
    </row>
  </sheetData>
  <conditionalFormatting sqref="A1:XFD1048576">
    <cfRule type="expression" dxfId="6" priority="1" stopIfTrue="1">
      <formula>INDIRECT("A"&amp;ROW())="DUPE"</formula>
    </cfRule>
  </conditionalFormatting>
  <pageMargins left="0" right="0" top="0" bottom="0" header="0" footer="0"/>
  <pageSetup scale="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52"/>
  <sheetViews>
    <sheetView zoomScaleNormal="100" workbookViewId="0"/>
  </sheetViews>
  <sheetFormatPr defaultColWidth="14.4609375" defaultRowHeight="12.45" x14ac:dyDescent="0.3"/>
  <cols>
    <col min="1" max="1" width="18.3046875" style="2" bestFit="1" customWidth="1"/>
    <col min="2" max="2" width="7.4609375" style="2" bestFit="1" customWidth="1"/>
    <col min="3" max="3" width="10" style="2" bestFit="1" customWidth="1"/>
    <col min="4" max="4" width="11.69140625" style="2" bestFit="1" customWidth="1"/>
    <col min="5" max="5" width="14.15234375" style="2" bestFit="1" customWidth="1"/>
    <col min="6" max="6" width="56" style="2" bestFit="1" customWidth="1"/>
    <col min="7" max="7" width="12.4609375" style="2" bestFit="1" customWidth="1"/>
    <col min="8" max="8" width="12.3046875" style="2" bestFit="1" customWidth="1"/>
    <col min="9" max="9" width="12.15234375" style="2" bestFit="1" customWidth="1"/>
    <col min="10" max="10" width="23.3046875" style="2" bestFit="1" customWidth="1"/>
    <col min="11" max="11" width="14" style="2" bestFit="1" customWidth="1"/>
    <col min="12" max="12" width="12.84375" style="2" bestFit="1" customWidth="1"/>
    <col min="13" max="13" width="13.84375" style="2" bestFit="1" customWidth="1"/>
    <col min="14" max="14" width="19.84375" style="2" bestFit="1" customWidth="1"/>
    <col min="15" max="15" width="22.69140625" style="2" bestFit="1" customWidth="1"/>
    <col min="16" max="16" width="32.15234375" style="2" bestFit="1" customWidth="1"/>
    <col min="17" max="17" width="14.84375" style="2" bestFit="1" customWidth="1"/>
    <col min="18" max="18" width="16.3046875" style="2" bestFit="1" customWidth="1"/>
    <col min="19" max="19" width="17.69140625" style="2" bestFit="1" customWidth="1"/>
    <col min="20" max="20" width="14.84375" style="2" bestFit="1" customWidth="1"/>
    <col min="21" max="21" width="16.84375" style="2" bestFit="1" customWidth="1"/>
    <col min="22" max="22" width="16.69140625" style="2" bestFit="1" customWidth="1"/>
    <col min="23" max="23" width="14.4609375" style="2" bestFit="1" customWidth="1"/>
    <col min="24" max="24" width="14.84375" style="2" bestFit="1" customWidth="1"/>
    <col min="25" max="25" width="15.3046875" style="2" bestFit="1" customWidth="1"/>
    <col min="26" max="26" width="17.69140625" style="2" bestFit="1" customWidth="1"/>
    <col min="27" max="27" width="18" style="2" bestFit="1" customWidth="1"/>
    <col min="28" max="28" width="12.3046875" style="2" bestFit="1" customWidth="1"/>
    <col min="29" max="29" width="16" style="2" bestFit="1" customWidth="1"/>
    <col min="30" max="30" width="15.4609375" style="2" bestFit="1" customWidth="1"/>
    <col min="31" max="31" width="27.3046875" style="2" bestFit="1" customWidth="1"/>
    <col min="32" max="32" width="17" style="2" bestFit="1" customWidth="1"/>
    <col min="33" max="33" width="17.84375" style="2" bestFit="1" customWidth="1"/>
    <col min="34" max="34" width="12.4609375" style="2" bestFit="1" customWidth="1"/>
    <col min="35" max="35" width="29.69140625" style="2" bestFit="1" customWidth="1"/>
    <col min="36" max="36" width="12" style="2" bestFit="1" customWidth="1"/>
    <col min="37" max="37" width="25.84375" style="2" bestFit="1" customWidth="1"/>
    <col min="38" max="38" width="12" style="2" bestFit="1" customWidth="1"/>
    <col min="39" max="39" width="13.3046875" style="2" bestFit="1" customWidth="1"/>
    <col min="40" max="40" width="7.84375" style="2" bestFit="1" customWidth="1"/>
    <col min="41" max="16384" width="14.4609375" style="2"/>
  </cols>
  <sheetData>
    <row r="1" spans="1:40" x14ac:dyDescent="0.3">
      <c r="A1" s="1" t="s">
        <v>0</v>
      </c>
      <c r="B1" s="1" t="s">
        <v>1</v>
      </c>
      <c r="C1" s="1" t="s">
        <v>2</v>
      </c>
      <c r="D1" s="1" t="s">
        <v>3</v>
      </c>
      <c r="E1" s="1" t="s">
        <v>4</v>
      </c>
      <c r="F1" s="1" t="s">
        <v>651</v>
      </c>
      <c r="G1" s="1" t="s">
        <v>722</v>
      </c>
      <c r="H1" s="1" t="s">
        <v>723</v>
      </c>
      <c r="I1" s="1" t="s">
        <v>724</v>
      </c>
      <c r="J1" s="1" t="s">
        <v>725</v>
      </c>
      <c r="K1" s="1" t="s">
        <v>726</v>
      </c>
      <c r="L1" s="1" t="s">
        <v>727</v>
      </c>
      <c r="M1" s="1" t="s">
        <v>728</v>
      </c>
      <c r="N1" s="1" t="s">
        <v>729</v>
      </c>
      <c r="O1" s="1" t="s">
        <v>730</v>
      </c>
      <c r="P1" s="1" t="s">
        <v>731</v>
      </c>
      <c r="Q1" s="1" t="s">
        <v>732</v>
      </c>
      <c r="R1" s="1" t="s">
        <v>733</v>
      </c>
      <c r="S1" s="1" t="s">
        <v>734</v>
      </c>
      <c r="T1" s="1" t="s">
        <v>735</v>
      </c>
      <c r="U1" s="1" t="s">
        <v>736</v>
      </c>
      <c r="V1" s="1" t="s">
        <v>737</v>
      </c>
      <c r="W1" s="1" t="s">
        <v>738</v>
      </c>
      <c r="X1" s="1" t="s">
        <v>739</v>
      </c>
      <c r="Y1" s="1" t="s">
        <v>740</v>
      </c>
      <c r="Z1" s="1" t="s">
        <v>741</v>
      </c>
      <c r="AA1" s="1" t="s">
        <v>742</v>
      </c>
      <c r="AB1" s="1" t="s">
        <v>743</v>
      </c>
      <c r="AC1" s="1" t="s">
        <v>744</v>
      </c>
      <c r="AD1" s="1" t="s">
        <v>745</v>
      </c>
      <c r="AE1" s="1" t="s">
        <v>746</v>
      </c>
      <c r="AF1" s="1" t="s">
        <v>747</v>
      </c>
      <c r="AG1" s="1" t="s">
        <v>748</v>
      </c>
      <c r="AH1" s="1" t="s">
        <v>749</v>
      </c>
      <c r="AI1" s="1" t="s">
        <v>750</v>
      </c>
      <c r="AJ1" s="1" t="s">
        <v>751</v>
      </c>
      <c r="AK1" s="1" t="s">
        <v>752</v>
      </c>
      <c r="AL1" s="1" t="s">
        <v>9</v>
      </c>
      <c r="AM1" s="1" t="s">
        <v>10</v>
      </c>
      <c r="AN1" s="1" t="s">
        <v>11</v>
      </c>
    </row>
    <row r="2" spans="1:40" x14ac:dyDescent="0.3">
      <c r="A2" s="1" t="s">
        <v>44</v>
      </c>
      <c r="B2" s="1">
        <v>96</v>
      </c>
      <c r="C2" s="1">
        <v>100</v>
      </c>
      <c r="D2" s="1">
        <v>209.76</v>
      </c>
      <c r="E2" s="1">
        <v>209.8</v>
      </c>
      <c r="F2" s="1">
        <v>6</v>
      </c>
      <c r="G2" s="1" t="s">
        <v>753</v>
      </c>
      <c r="H2" s="1">
        <v>0.2</v>
      </c>
      <c r="I2" s="1" t="s">
        <v>222</v>
      </c>
      <c r="J2" s="1" t="s">
        <v>754</v>
      </c>
      <c r="K2" s="1" t="s">
        <v>755</v>
      </c>
      <c r="L2" s="1" t="s">
        <v>756</v>
      </c>
      <c r="M2" s="1" t="s">
        <v>757</v>
      </c>
      <c r="Q2" s="1" t="s">
        <v>758</v>
      </c>
    </row>
    <row r="3" spans="1:40" x14ac:dyDescent="0.3">
      <c r="A3" s="1" t="s">
        <v>47</v>
      </c>
      <c r="B3" s="1">
        <v>0</v>
      </c>
      <c r="C3" s="1">
        <v>144</v>
      </c>
      <c r="D3" s="1">
        <v>210.26</v>
      </c>
      <c r="E3" s="1">
        <v>211.7</v>
      </c>
      <c r="F3" s="1" t="s">
        <v>520</v>
      </c>
      <c r="G3" s="1" t="s">
        <v>759</v>
      </c>
      <c r="H3" s="1">
        <v>0.5</v>
      </c>
      <c r="I3" s="1" t="s">
        <v>760</v>
      </c>
      <c r="J3" s="1" t="s">
        <v>754</v>
      </c>
      <c r="K3" s="1" t="s">
        <v>755</v>
      </c>
      <c r="L3" s="1" t="s">
        <v>761</v>
      </c>
      <c r="M3" s="1" t="s">
        <v>757</v>
      </c>
      <c r="O3" s="1" t="s">
        <v>762</v>
      </c>
      <c r="P3" s="1" t="s">
        <v>763</v>
      </c>
      <c r="Q3" s="1" t="s">
        <v>764</v>
      </c>
    </row>
    <row r="4" spans="1:40" x14ac:dyDescent="0.3">
      <c r="A4" s="1" t="s">
        <v>48</v>
      </c>
      <c r="B4" s="1">
        <v>0</v>
      </c>
      <c r="C4" s="1">
        <v>53</v>
      </c>
      <c r="D4" s="1">
        <v>211.7</v>
      </c>
      <c r="E4" s="1">
        <v>212.23</v>
      </c>
      <c r="F4" s="1" t="s">
        <v>521</v>
      </c>
      <c r="G4" s="1" t="s">
        <v>759</v>
      </c>
      <c r="H4" s="1">
        <v>0.5</v>
      </c>
      <c r="I4" s="1" t="s">
        <v>760</v>
      </c>
      <c r="J4" s="1" t="s">
        <v>754</v>
      </c>
      <c r="K4" s="1" t="s">
        <v>755</v>
      </c>
      <c r="L4" s="1" t="s">
        <v>761</v>
      </c>
      <c r="M4" s="1" t="s">
        <v>757</v>
      </c>
      <c r="P4" s="1" t="s">
        <v>763</v>
      </c>
      <c r="Q4" s="1" t="s">
        <v>765</v>
      </c>
    </row>
    <row r="5" spans="1:40" x14ac:dyDescent="0.3">
      <c r="A5" s="1" t="s">
        <v>49</v>
      </c>
      <c r="B5" s="1">
        <v>48</v>
      </c>
      <c r="C5" s="1">
        <v>58</v>
      </c>
      <c r="D5" s="1">
        <v>214.18</v>
      </c>
      <c r="E5" s="1">
        <v>214.28</v>
      </c>
      <c r="F5" s="1">
        <v>6</v>
      </c>
      <c r="G5" s="1" t="s">
        <v>759</v>
      </c>
      <c r="H5" s="1">
        <v>0.3</v>
      </c>
      <c r="I5" s="1" t="s">
        <v>222</v>
      </c>
      <c r="J5" s="1" t="s">
        <v>754</v>
      </c>
      <c r="K5" s="1" t="s">
        <v>755</v>
      </c>
      <c r="L5" s="1" t="s">
        <v>761</v>
      </c>
      <c r="M5" s="1" t="s">
        <v>757</v>
      </c>
      <c r="P5" s="1" t="s">
        <v>763</v>
      </c>
      <c r="Q5" s="1" t="s">
        <v>687</v>
      </c>
    </row>
    <row r="6" spans="1:40" x14ac:dyDescent="0.3">
      <c r="A6" s="1" t="s">
        <v>49</v>
      </c>
      <c r="B6" s="1">
        <v>60</v>
      </c>
      <c r="C6" s="1">
        <v>69</v>
      </c>
      <c r="D6" s="1">
        <v>214.3</v>
      </c>
      <c r="E6" s="1">
        <v>214.39</v>
      </c>
      <c r="F6" s="1">
        <v>6</v>
      </c>
      <c r="G6" s="1" t="s">
        <v>753</v>
      </c>
      <c r="H6" s="1">
        <v>0.5</v>
      </c>
      <c r="I6" s="1" t="s">
        <v>760</v>
      </c>
      <c r="J6" s="1" t="s">
        <v>754</v>
      </c>
      <c r="K6" s="1" t="s">
        <v>766</v>
      </c>
      <c r="L6" s="1" t="s">
        <v>761</v>
      </c>
      <c r="M6" s="1" t="s">
        <v>757</v>
      </c>
      <c r="P6" s="1" t="s">
        <v>678</v>
      </c>
      <c r="Q6" s="1" t="s">
        <v>767</v>
      </c>
    </row>
    <row r="7" spans="1:40" x14ac:dyDescent="0.3">
      <c r="A7" s="1" t="s">
        <v>49</v>
      </c>
      <c r="B7" s="1">
        <v>75</v>
      </c>
      <c r="C7" s="1">
        <v>80</v>
      </c>
      <c r="D7" s="1">
        <v>214.45</v>
      </c>
      <c r="E7" s="1">
        <v>214.5</v>
      </c>
      <c r="F7" s="1">
        <v>7</v>
      </c>
      <c r="G7" s="1" t="s">
        <v>753</v>
      </c>
      <c r="H7" s="1">
        <v>0.2</v>
      </c>
      <c r="I7" s="1" t="s">
        <v>768</v>
      </c>
      <c r="J7" s="1" t="s">
        <v>754</v>
      </c>
      <c r="K7" s="1" t="s">
        <v>766</v>
      </c>
      <c r="L7" s="1" t="s">
        <v>756</v>
      </c>
      <c r="M7" s="1" t="s">
        <v>757</v>
      </c>
      <c r="P7" s="1" t="s">
        <v>688</v>
      </c>
      <c r="Q7" s="1" t="s">
        <v>691</v>
      </c>
    </row>
    <row r="8" spans="1:40" x14ac:dyDescent="0.3">
      <c r="A8" s="1" t="s">
        <v>50</v>
      </c>
      <c r="B8" s="1">
        <v>0</v>
      </c>
      <c r="C8" s="1">
        <v>112</v>
      </c>
      <c r="D8" s="1">
        <v>214.52</v>
      </c>
      <c r="E8" s="1">
        <v>215.64</v>
      </c>
      <c r="F8" s="1">
        <v>1</v>
      </c>
      <c r="G8" s="1" t="s">
        <v>753</v>
      </c>
      <c r="H8" s="1">
        <v>0.5</v>
      </c>
      <c r="I8" s="1" t="s">
        <v>768</v>
      </c>
      <c r="J8" s="1" t="s">
        <v>754</v>
      </c>
      <c r="K8" s="1" t="s">
        <v>766</v>
      </c>
      <c r="L8" s="1" t="s">
        <v>756</v>
      </c>
      <c r="M8" s="1" t="s">
        <v>757</v>
      </c>
      <c r="P8" s="1" t="s">
        <v>688</v>
      </c>
      <c r="Q8" s="1" t="s">
        <v>691</v>
      </c>
    </row>
    <row r="9" spans="1:40" x14ac:dyDescent="0.3">
      <c r="A9" s="1" t="s">
        <v>537</v>
      </c>
      <c r="B9" s="1">
        <v>0</v>
      </c>
      <c r="C9" s="1">
        <v>150</v>
      </c>
      <c r="D9" s="1">
        <v>215.64</v>
      </c>
      <c r="E9" s="1">
        <v>217.14</v>
      </c>
      <c r="F9" s="1" t="s">
        <v>538</v>
      </c>
      <c r="G9" s="1" t="s">
        <v>753</v>
      </c>
      <c r="H9" s="1">
        <v>0.5</v>
      </c>
      <c r="I9" s="1" t="s">
        <v>768</v>
      </c>
      <c r="J9" s="1" t="s">
        <v>754</v>
      </c>
      <c r="K9" s="1" t="s">
        <v>755</v>
      </c>
      <c r="L9" s="1" t="s">
        <v>756</v>
      </c>
      <c r="M9" s="1" t="s">
        <v>757</v>
      </c>
      <c r="P9" s="1" t="s">
        <v>688</v>
      </c>
      <c r="Q9" s="1" t="s">
        <v>691</v>
      </c>
    </row>
    <row r="10" spans="1:40" x14ac:dyDescent="0.3">
      <c r="A10" s="1" t="s">
        <v>537</v>
      </c>
      <c r="B10" s="1">
        <v>42</v>
      </c>
      <c r="C10" s="1">
        <v>48</v>
      </c>
      <c r="D10" s="1">
        <v>216.06</v>
      </c>
      <c r="E10" s="1">
        <v>216.12</v>
      </c>
      <c r="F10" s="1">
        <v>1</v>
      </c>
      <c r="G10" s="1" t="s">
        <v>753</v>
      </c>
      <c r="H10" s="1">
        <v>0.5</v>
      </c>
      <c r="I10" s="1" t="s">
        <v>760</v>
      </c>
      <c r="J10" s="1" t="s">
        <v>769</v>
      </c>
      <c r="K10" s="1" t="s">
        <v>766</v>
      </c>
      <c r="L10" s="1" t="s">
        <v>756</v>
      </c>
      <c r="M10" s="1" t="s">
        <v>757</v>
      </c>
      <c r="P10" s="1" t="s">
        <v>678</v>
      </c>
    </row>
    <row r="11" spans="1:40" x14ac:dyDescent="0.3">
      <c r="A11" s="1" t="s">
        <v>537</v>
      </c>
      <c r="B11" s="1">
        <v>131</v>
      </c>
      <c r="C11" s="1">
        <v>135</v>
      </c>
      <c r="D11" s="1">
        <v>216.95</v>
      </c>
      <c r="E11" s="1">
        <v>216.99</v>
      </c>
      <c r="F11" s="1">
        <v>3</v>
      </c>
      <c r="G11" s="1" t="s">
        <v>753</v>
      </c>
      <c r="H11" s="1">
        <v>0.3</v>
      </c>
      <c r="I11" s="1" t="s">
        <v>768</v>
      </c>
      <c r="J11" s="1" t="s">
        <v>754</v>
      </c>
      <c r="K11" s="1" t="s">
        <v>755</v>
      </c>
      <c r="L11" s="1" t="s">
        <v>756</v>
      </c>
      <c r="M11" s="1" t="s">
        <v>757</v>
      </c>
      <c r="P11" s="1" t="s">
        <v>678</v>
      </c>
    </row>
    <row r="12" spans="1:40" x14ac:dyDescent="0.3">
      <c r="A12" s="1" t="s">
        <v>51</v>
      </c>
      <c r="B12" s="1">
        <v>0</v>
      </c>
      <c r="C12" s="1">
        <v>3</v>
      </c>
      <c r="D12" s="1">
        <v>217.14</v>
      </c>
      <c r="E12" s="1">
        <v>217.17</v>
      </c>
      <c r="F12" s="1">
        <v>1</v>
      </c>
      <c r="G12" s="1" t="s">
        <v>753</v>
      </c>
      <c r="H12" s="1">
        <v>0.2</v>
      </c>
      <c r="I12" s="1" t="s">
        <v>768</v>
      </c>
      <c r="J12" s="1" t="s">
        <v>754</v>
      </c>
      <c r="K12" s="1" t="s">
        <v>766</v>
      </c>
      <c r="L12" s="1" t="s">
        <v>756</v>
      </c>
      <c r="M12" s="1" t="s">
        <v>757</v>
      </c>
      <c r="P12" s="1" t="s">
        <v>688</v>
      </c>
      <c r="Q12" s="1" t="s">
        <v>691</v>
      </c>
    </row>
    <row r="13" spans="1:40" x14ac:dyDescent="0.3">
      <c r="A13" s="1" t="s">
        <v>52</v>
      </c>
      <c r="B13" s="1">
        <v>0</v>
      </c>
      <c r="C13" s="1">
        <v>100</v>
      </c>
      <c r="D13" s="1">
        <v>218.6</v>
      </c>
      <c r="E13" s="1">
        <v>219.6</v>
      </c>
      <c r="F13" s="1" t="s">
        <v>539</v>
      </c>
      <c r="G13" s="1" t="s">
        <v>753</v>
      </c>
      <c r="H13" s="1">
        <v>0.2</v>
      </c>
      <c r="I13" s="1" t="s">
        <v>768</v>
      </c>
      <c r="J13" s="1" t="s">
        <v>754</v>
      </c>
      <c r="K13" s="1" t="s">
        <v>766</v>
      </c>
      <c r="L13" s="1" t="s">
        <v>756</v>
      </c>
      <c r="M13" s="1" t="s">
        <v>757</v>
      </c>
      <c r="N13" s="1">
        <v>0.5</v>
      </c>
      <c r="P13" s="1" t="s">
        <v>688</v>
      </c>
      <c r="Q13" s="1" t="s">
        <v>691</v>
      </c>
    </row>
    <row r="14" spans="1:40" x14ac:dyDescent="0.3">
      <c r="A14" s="1" t="s">
        <v>53</v>
      </c>
      <c r="B14" s="1">
        <v>0</v>
      </c>
      <c r="C14" s="1">
        <v>78</v>
      </c>
      <c r="D14" s="1">
        <v>219.6</v>
      </c>
      <c r="E14" s="1">
        <v>220.38</v>
      </c>
      <c r="F14" s="1">
        <v>1</v>
      </c>
      <c r="G14" s="1" t="s">
        <v>753</v>
      </c>
      <c r="H14" s="1">
        <v>0.2</v>
      </c>
      <c r="I14" s="1" t="s">
        <v>222</v>
      </c>
      <c r="J14" s="1" t="s">
        <v>754</v>
      </c>
      <c r="K14" s="1" t="s">
        <v>766</v>
      </c>
      <c r="L14" s="1" t="s">
        <v>756</v>
      </c>
      <c r="M14" s="1" t="s">
        <v>757</v>
      </c>
      <c r="N14" s="1">
        <v>0.2</v>
      </c>
      <c r="P14" s="1" t="s">
        <v>678</v>
      </c>
    </row>
    <row r="15" spans="1:40" x14ac:dyDescent="0.3">
      <c r="A15" s="1" t="s">
        <v>54</v>
      </c>
      <c r="B15" s="1">
        <v>0</v>
      </c>
      <c r="C15" s="1">
        <v>145</v>
      </c>
      <c r="D15" s="1">
        <v>220.38</v>
      </c>
      <c r="E15" s="1">
        <v>221.83</v>
      </c>
      <c r="F15" s="1" t="s">
        <v>538</v>
      </c>
      <c r="G15" s="1" t="s">
        <v>753</v>
      </c>
      <c r="H15" s="1">
        <v>0.2</v>
      </c>
      <c r="I15" s="1" t="s">
        <v>768</v>
      </c>
      <c r="J15" s="1" t="s">
        <v>754</v>
      </c>
      <c r="K15" s="1" t="s">
        <v>755</v>
      </c>
      <c r="L15" s="1" t="s">
        <v>756</v>
      </c>
      <c r="M15" s="1" t="s">
        <v>757</v>
      </c>
      <c r="N15" s="1">
        <v>0.5</v>
      </c>
      <c r="P15" s="1" t="s">
        <v>678</v>
      </c>
    </row>
    <row r="16" spans="1:40" x14ac:dyDescent="0.3">
      <c r="A16" s="1" t="s">
        <v>55</v>
      </c>
      <c r="B16" s="1">
        <v>0</v>
      </c>
      <c r="C16" s="1">
        <v>65</v>
      </c>
      <c r="D16" s="1">
        <v>221.83</v>
      </c>
      <c r="E16" s="1">
        <v>222.48</v>
      </c>
      <c r="F16" s="1">
        <v>1</v>
      </c>
      <c r="G16" s="1" t="s">
        <v>753</v>
      </c>
      <c r="H16" s="1">
        <v>0.1</v>
      </c>
      <c r="I16" s="1" t="s">
        <v>768</v>
      </c>
      <c r="J16" s="1" t="s">
        <v>754</v>
      </c>
      <c r="K16" s="1" t="s">
        <v>766</v>
      </c>
      <c r="L16" s="1" t="s">
        <v>756</v>
      </c>
      <c r="M16" s="1" t="s">
        <v>757</v>
      </c>
      <c r="N16" s="1">
        <v>0.1</v>
      </c>
      <c r="P16" s="1" t="s">
        <v>688</v>
      </c>
      <c r="Q16" s="1" t="s">
        <v>691</v>
      </c>
    </row>
    <row r="17" spans="1:17" x14ac:dyDescent="0.3">
      <c r="A17" s="1" t="s">
        <v>55</v>
      </c>
      <c r="B17" s="1">
        <v>68</v>
      </c>
      <c r="C17" s="1">
        <v>70</v>
      </c>
      <c r="D17" s="1">
        <v>222.51</v>
      </c>
      <c r="E17" s="1">
        <v>222.53</v>
      </c>
      <c r="F17" s="1">
        <v>1</v>
      </c>
      <c r="G17" s="1" t="s">
        <v>759</v>
      </c>
      <c r="H17" s="1">
        <v>0.6</v>
      </c>
      <c r="I17" s="1" t="s">
        <v>222</v>
      </c>
      <c r="J17" s="1" t="s">
        <v>754</v>
      </c>
      <c r="K17" s="1" t="s">
        <v>766</v>
      </c>
      <c r="L17" s="1" t="s">
        <v>761</v>
      </c>
      <c r="M17" s="1" t="s">
        <v>757</v>
      </c>
      <c r="P17" s="1" t="s">
        <v>763</v>
      </c>
      <c r="Q17" s="1" t="s">
        <v>764</v>
      </c>
    </row>
    <row r="18" spans="1:17" x14ac:dyDescent="0.3">
      <c r="A18" s="1" t="s">
        <v>55</v>
      </c>
      <c r="B18" s="1">
        <v>90</v>
      </c>
      <c r="C18" s="1">
        <v>102</v>
      </c>
      <c r="D18" s="1">
        <v>222.73</v>
      </c>
      <c r="E18" s="1">
        <v>222.85</v>
      </c>
      <c r="F18" s="1">
        <v>3</v>
      </c>
      <c r="G18" s="1" t="s">
        <v>753</v>
      </c>
      <c r="H18" s="1">
        <v>0.1</v>
      </c>
      <c r="I18" s="1" t="s">
        <v>760</v>
      </c>
      <c r="J18" s="1" t="s">
        <v>754</v>
      </c>
      <c r="K18" s="1" t="s">
        <v>766</v>
      </c>
      <c r="L18" s="1" t="s">
        <v>756</v>
      </c>
      <c r="M18" s="1" t="s">
        <v>757</v>
      </c>
      <c r="P18" s="1" t="s">
        <v>678</v>
      </c>
      <c r="Q18" s="1" t="s">
        <v>681</v>
      </c>
    </row>
    <row r="19" spans="1:17" x14ac:dyDescent="0.3">
      <c r="A19" s="1" t="s">
        <v>55</v>
      </c>
      <c r="B19" s="1">
        <v>132</v>
      </c>
      <c r="C19" s="1">
        <v>143</v>
      </c>
      <c r="D19" s="1">
        <v>223.15</v>
      </c>
      <c r="E19" s="1">
        <v>223.26</v>
      </c>
      <c r="F19" s="1">
        <v>4</v>
      </c>
      <c r="G19" s="1" t="s">
        <v>753</v>
      </c>
      <c r="H19" s="1">
        <v>0.1</v>
      </c>
      <c r="I19" s="1" t="s">
        <v>760</v>
      </c>
      <c r="J19" s="1" t="s">
        <v>754</v>
      </c>
      <c r="K19" s="1" t="s">
        <v>766</v>
      </c>
      <c r="L19" s="1" t="s">
        <v>756</v>
      </c>
      <c r="M19" s="1" t="s">
        <v>757</v>
      </c>
      <c r="P19" s="1" t="s">
        <v>688</v>
      </c>
      <c r="Q19" s="1" t="s">
        <v>691</v>
      </c>
    </row>
    <row r="20" spans="1:17" x14ac:dyDescent="0.3">
      <c r="A20" s="1" t="s">
        <v>56</v>
      </c>
      <c r="B20" s="1">
        <v>0</v>
      </c>
      <c r="C20" s="1">
        <v>24</v>
      </c>
      <c r="D20" s="1">
        <v>223.31</v>
      </c>
      <c r="E20" s="1">
        <v>223.55</v>
      </c>
      <c r="F20" s="1" t="s">
        <v>521</v>
      </c>
      <c r="G20" s="1" t="s">
        <v>753</v>
      </c>
      <c r="H20" s="1">
        <v>0.1</v>
      </c>
      <c r="I20" s="1" t="s">
        <v>760</v>
      </c>
      <c r="J20" s="1" t="s">
        <v>754</v>
      </c>
      <c r="K20" s="1" t="s">
        <v>755</v>
      </c>
      <c r="L20" s="1" t="s">
        <v>756</v>
      </c>
      <c r="M20" s="1" t="s">
        <v>757</v>
      </c>
      <c r="P20" s="1" t="s">
        <v>688</v>
      </c>
      <c r="Q20" s="1" t="s">
        <v>691</v>
      </c>
    </row>
    <row r="21" spans="1:17" x14ac:dyDescent="0.3">
      <c r="A21" s="1" t="s">
        <v>57</v>
      </c>
      <c r="B21" s="1">
        <v>10</v>
      </c>
      <c r="C21" s="1">
        <v>12</v>
      </c>
      <c r="D21" s="1">
        <v>223.5</v>
      </c>
      <c r="E21" s="1">
        <v>223.52</v>
      </c>
      <c r="F21" s="1">
        <v>1</v>
      </c>
      <c r="G21" s="1" t="s">
        <v>753</v>
      </c>
      <c r="H21" s="1">
        <v>0.2</v>
      </c>
      <c r="I21" s="1" t="s">
        <v>222</v>
      </c>
      <c r="J21" s="1" t="s">
        <v>754</v>
      </c>
      <c r="K21" s="1" t="s">
        <v>766</v>
      </c>
      <c r="L21" s="1" t="s">
        <v>756</v>
      </c>
      <c r="M21" s="1" t="s">
        <v>757</v>
      </c>
      <c r="P21" s="1" t="s">
        <v>688</v>
      </c>
      <c r="Q21" s="1" t="s">
        <v>691</v>
      </c>
    </row>
    <row r="22" spans="1:17" x14ac:dyDescent="0.3">
      <c r="A22" s="1" t="s">
        <v>57</v>
      </c>
      <c r="B22" s="1">
        <v>34</v>
      </c>
      <c r="C22" s="1">
        <v>43</v>
      </c>
      <c r="D22" s="1">
        <v>223.74</v>
      </c>
      <c r="E22" s="1">
        <v>223.83</v>
      </c>
      <c r="F22" s="1">
        <v>1</v>
      </c>
      <c r="G22" s="1" t="s">
        <v>753</v>
      </c>
      <c r="H22" s="1">
        <v>0.1</v>
      </c>
      <c r="I22" s="1" t="s">
        <v>760</v>
      </c>
      <c r="J22" s="1" t="s">
        <v>754</v>
      </c>
      <c r="K22" s="1" t="s">
        <v>766</v>
      </c>
      <c r="L22" s="1" t="s">
        <v>756</v>
      </c>
      <c r="M22" s="1" t="s">
        <v>757</v>
      </c>
      <c r="P22" s="1" t="s">
        <v>688</v>
      </c>
      <c r="Q22" s="1" t="s">
        <v>691</v>
      </c>
    </row>
    <row r="23" spans="1:17" x14ac:dyDescent="0.3">
      <c r="A23" s="1" t="s">
        <v>58</v>
      </c>
      <c r="B23" s="1">
        <v>0</v>
      </c>
      <c r="C23" s="1">
        <v>134</v>
      </c>
      <c r="D23" s="1">
        <v>224.15</v>
      </c>
      <c r="E23" s="1">
        <v>225.49</v>
      </c>
      <c r="F23" s="1" t="s">
        <v>521</v>
      </c>
      <c r="G23" s="1" t="s">
        <v>753</v>
      </c>
      <c r="H23" s="1">
        <v>0.3</v>
      </c>
      <c r="I23" s="1" t="s">
        <v>760</v>
      </c>
      <c r="J23" s="1" t="s">
        <v>754</v>
      </c>
      <c r="K23" s="1" t="s">
        <v>755</v>
      </c>
      <c r="L23" s="1" t="s">
        <v>756</v>
      </c>
      <c r="M23" s="1" t="s">
        <v>757</v>
      </c>
      <c r="P23" s="1" t="s">
        <v>688</v>
      </c>
      <c r="Q23" s="1" t="s">
        <v>691</v>
      </c>
    </row>
    <row r="24" spans="1:17" x14ac:dyDescent="0.3">
      <c r="A24" s="1" t="s">
        <v>60</v>
      </c>
      <c r="B24" s="1">
        <v>0</v>
      </c>
      <c r="C24" s="1">
        <v>126.5</v>
      </c>
      <c r="D24" s="1">
        <v>226.86</v>
      </c>
      <c r="E24" s="1">
        <v>228.125</v>
      </c>
      <c r="F24" s="1" t="s">
        <v>595</v>
      </c>
      <c r="G24" s="1" t="s">
        <v>753</v>
      </c>
      <c r="H24" s="1">
        <v>0.3</v>
      </c>
      <c r="I24" s="1" t="s">
        <v>768</v>
      </c>
      <c r="J24" s="1" t="s">
        <v>754</v>
      </c>
      <c r="K24" s="1" t="s">
        <v>766</v>
      </c>
      <c r="L24" s="1" t="s">
        <v>756</v>
      </c>
      <c r="M24" s="1" t="s">
        <v>757</v>
      </c>
      <c r="P24" s="1" t="s">
        <v>688</v>
      </c>
      <c r="Q24" s="1" t="s">
        <v>691</v>
      </c>
    </row>
    <row r="25" spans="1:17" x14ac:dyDescent="0.3">
      <c r="A25" s="1" t="s">
        <v>561</v>
      </c>
      <c r="B25" s="1">
        <v>80</v>
      </c>
      <c r="C25" s="1">
        <v>120</v>
      </c>
      <c r="D25" s="1">
        <v>232.02</v>
      </c>
      <c r="E25" s="1">
        <v>232.42</v>
      </c>
      <c r="F25" s="1" t="s">
        <v>770</v>
      </c>
      <c r="G25" s="1" t="s">
        <v>771</v>
      </c>
      <c r="H25" s="1">
        <v>1.5</v>
      </c>
      <c r="I25" s="1" t="s">
        <v>222</v>
      </c>
      <c r="J25" s="1" t="s">
        <v>772</v>
      </c>
      <c r="K25" s="1" t="s">
        <v>766</v>
      </c>
      <c r="Q25" s="1" t="s">
        <v>767</v>
      </c>
    </row>
    <row r="26" spans="1:17" x14ac:dyDescent="0.3">
      <c r="A26" s="1" t="s">
        <v>561</v>
      </c>
      <c r="B26" s="1">
        <v>123</v>
      </c>
      <c r="C26" s="1">
        <v>125</v>
      </c>
      <c r="D26" s="1">
        <v>232.45</v>
      </c>
      <c r="E26" s="1">
        <v>232.47</v>
      </c>
      <c r="F26" s="1">
        <v>16</v>
      </c>
      <c r="G26" s="1" t="s">
        <v>753</v>
      </c>
      <c r="H26" s="1">
        <v>0.5</v>
      </c>
      <c r="I26" s="1" t="s">
        <v>222</v>
      </c>
      <c r="J26" s="1" t="s">
        <v>754</v>
      </c>
      <c r="K26" s="1" t="s">
        <v>766</v>
      </c>
      <c r="L26" s="1" t="s">
        <v>756</v>
      </c>
      <c r="M26" s="1" t="s">
        <v>757</v>
      </c>
      <c r="P26" s="1" t="s">
        <v>678</v>
      </c>
      <c r="Q26" s="1" t="s">
        <v>773</v>
      </c>
    </row>
    <row r="27" spans="1:17" x14ac:dyDescent="0.3">
      <c r="A27" s="1" t="s">
        <v>581</v>
      </c>
      <c r="B27" s="1">
        <v>121</v>
      </c>
      <c r="C27" s="1">
        <v>126</v>
      </c>
      <c r="D27" s="1">
        <v>251.43</v>
      </c>
      <c r="E27" s="1">
        <v>251.48</v>
      </c>
      <c r="F27" s="1">
        <v>1</v>
      </c>
      <c r="G27" s="1" t="s">
        <v>753</v>
      </c>
      <c r="H27" s="1">
        <v>0.4</v>
      </c>
      <c r="I27" s="1" t="s">
        <v>768</v>
      </c>
      <c r="J27" s="1" t="s">
        <v>754</v>
      </c>
      <c r="K27" s="1" t="s">
        <v>766</v>
      </c>
      <c r="L27" s="1" t="s">
        <v>756</v>
      </c>
      <c r="M27" s="1" t="s">
        <v>221</v>
      </c>
      <c r="P27" s="1" t="s">
        <v>678</v>
      </c>
      <c r="Q27" s="1" t="s">
        <v>773</v>
      </c>
    </row>
    <row r="28" spans="1:17" x14ac:dyDescent="0.3">
      <c r="A28" s="1" t="s">
        <v>63</v>
      </c>
      <c r="B28" s="1">
        <v>0</v>
      </c>
      <c r="C28" s="1">
        <v>105</v>
      </c>
      <c r="D28" s="1">
        <v>252.7</v>
      </c>
      <c r="E28" s="1">
        <v>253.75</v>
      </c>
      <c r="F28" s="1">
        <v>1</v>
      </c>
      <c r="G28" s="1" t="s">
        <v>753</v>
      </c>
      <c r="H28" s="1">
        <v>0.3</v>
      </c>
      <c r="I28" s="1" t="s">
        <v>768</v>
      </c>
      <c r="J28" s="1" t="s">
        <v>754</v>
      </c>
      <c r="K28" s="1" t="s">
        <v>755</v>
      </c>
      <c r="L28" s="1" t="s">
        <v>756</v>
      </c>
      <c r="M28" s="1" t="s">
        <v>757</v>
      </c>
      <c r="N28" s="1">
        <v>0.5</v>
      </c>
      <c r="P28" s="1" t="s">
        <v>678</v>
      </c>
    </row>
    <row r="29" spans="1:17" x14ac:dyDescent="0.3">
      <c r="A29" s="1" t="s">
        <v>64</v>
      </c>
      <c r="B29" s="1">
        <v>41</v>
      </c>
      <c r="C29" s="1">
        <v>49</v>
      </c>
      <c r="D29" s="1">
        <v>254.16</v>
      </c>
      <c r="E29" s="1">
        <v>254.24</v>
      </c>
      <c r="F29" s="1">
        <v>1</v>
      </c>
      <c r="G29" s="1" t="s">
        <v>753</v>
      </c>
      <c r="H29" s="1">
        <v>0.2</v>
      </c>
      <c r="I29" s="1" t="s">
        <v>768</v>
      </c>
      <c r="J29" s="1" t="s">
        <v>754</v>
      </c>
      <c r="K29" s="1" t="s">
        <v>766</v>
      </c>
      <c r="L29" s="1" t="s">
        <v>756</v>
      </c>
      <c r="M29" s="1" t="s">
        <v>757</v>
      </c>
      <c r="P29" s="1" t="s">
        <v>678</v>
      </c>
    </row>
    <row r="30" spans="1:17" x14ac:dyDescent="0.3">
      <c r="A30" s="1" t="s">
        <v>65</v>
      </c>
      <c r="B30" s="1">
        <v>105</v>
      </c>
      <c r="C30" s="1">
        <v>129</v>
      </c>
      <c r="D30" s="1">
        <v>256.3</v>
      </c>
      <c r="E30" s="1">
        <v>256.54000000000002</v>
      </c>
      <c r="F30" s="1" t="s">
        <v>774</v>
      </c>
      <c r="G30" s="1" t="s">
        <v>753</v>
      </c>
      <c r="H30" s="1">
        <v>0.4</v>
      </c>
      <c r="I30" s="1" t="s">
        <v>760</v>
      </c>
      <c r="J30" s="1" t="s">
        <v>754</v>
      </c>
      <c r="K30" s="1" t="s">
        <v>766</v>
      </c>
      <c r="L30" s="1" t="s">
        <v>756</v>
      </c>
      <c r="M30" s="1" t="s">
        <v>757</v>
      </c>
      <c r="P30" s="1" t="s">
        <v>688</v>
      </c>
      <c r="Q30" s="1" t="s">
        <v>691</v>
      </c>
    </row>
    <row r="31" spans="1:17" x14ac:dyDescent="0.3">
      <c r="A31" s="1" t="s">
        <v>66</v>
      </c>
      <c r="B31" s="1">
        <v>47</v>
      </c>
      <c r="C31" s="1">
        <v>86</v>
      </c>
      <c r="D31" s="1">
        <v>257.18</v>
      </c>
      <c r="E31" s="1">
        <v>257.57</v>
      </c>
      <c r="F31" s="1" t="s">
        <v>583</v>
      </c>
      <c r="G31" s="1" t="s">
        <v>753</v>
      </c>
      <c r="H31" s="1">
        <v>0.2</v>
      </c>
      <c r="I31" s="1" t="s">
        <v>768</v>
      </c>
      <c r="J31" s="1" t="s">
        <v>754</v>
      </c>
      <c r="K31" s="1" t="s">
        <v>766</v>
      </c>
      <c r="L31" s="1" t="s">
        <v>756</v>
      </c>
      <c r="M31" s="1" t="s">
        <v>757</v>
      </c>
      <c r="P31" s="1" t="s">
        <v>678</v>
      </c>
    </row>
    <row r="32" spans="1:17" x14ac:dyDescent="0.3">
      <c r="A32" s="1" t="s">
        <v>67</v>
      </c>
      <c r="B32" s="1">
        <v>11</v>
      </c>
      <c r="C32" s="1">
        <v>16</v>
      </c>
      <c r="D32" s="1">
        <v>257.61</v>
      </c>
      <c r="E32" s="1">
        <v>257.66000000000003</v>
      </c>
      <c r="F32" s="1">
        <v>2</v>
      </c>
      <c r="G32" s="1" t="s">
        <v>753</v>
      </c>
      <c r="H32" s="1">
        <v>0.2</v>
      </c>
      <c r="I32" s="1" t="s">
        <v>768</v>
      </c>
      <c r="J32" s="1" t="s">
        <v>754</v>
      </c>
      <c r="K32" s="1" t="s">
        <v>766</v>
      </c>
      <c r="L32" s="1" t="s">
        <v>756</v>
      </c>
      <c r="M32" s="1" t="s">
        <v>757</v>
      </c>
      <c r="P32" s="1" t="s">
        <v>678</v>
      </c>
    </row>
    <row r="33" spans="1:17" x14ac:dyDescent="0.3">
      <c r="A33" s="1" t="s">
        <v>68</v>
      </c>
      <c r="B33" s="1">
        <v>0</v>
      </c>
      <c r="C33" s="1">
        <v>143</v>
      </c>
      <c r="D33" s="1">
        <v>257.75</v>
      </c>
      <c r="E33" s="1">
        <v>259.18</v>
      </c>
      <c r="F33" s="1">
        <v>1</v>
      </c>
      <c r="G33" s="1" t="s">
        <v>753</v>
      </c>
      <c r="H33" s="1">
        <v>0.1</v>
      </c>
      <c r="I33" s="1" t="s">
        <v>768</v>
      </c>
      <c r="J33" s="1" t="s">
        <v>754</v>
      </c>
      <c r="K33" s="1" t="s">
        <v>766</v>
      </c>
      <c r="L33" s="1" t="s">
        <v>756</v>
      </c>
      <c r="M33" s="1" t="s">
        <v>757</v>
      </c>
      <c r="N33" s="1">
        <v>0.5</v>
      </c>
      <c r="P33" s="1" t="s">
        <v>678</v>
      </c>
    </row>
    <row r="34" spans="1:17" x14ac:dyDescent="0.3">
      <c r="A34" s="1" t="s">
        <v>69</v>
      </c>
      <c r="B34" s="1">
        <v>63</v>
      </c>
      <c r="C34" s="1">
        <v>77</v>
      </c>
      <c r="D34" s="1">
        <v>259.81</v>
      </c>
      <c r="E34" s="1">
        <v>259.95</v>
      </c>
      <c r="F34" s="1" t="s">
        <v>627</v>
      </c>
      <c r="G34" s="1" t="s">
        <v>753</v>
      </c>
      <c r="H34" s="1">
        <v>0.1</v>
      </c>
      <c r="I34" s="1" t="s">
        <v>768</v>
      </c>
      <c r="J34" s="1" t="s">
        <v>754</v>
      </c>
      <c r="K34" s="1" t="s">
        <v>766</v>
      </c>
      <c r="L34" s="1" t="s">
        <v>756</v>
      </c>
      <c r="M34" s="1" t="s">
        <v>757</v>
      </c>
      <c r="P34" s="1" t="s">
        <v>688</v>
      </c>
      <c r="Q34" s="1" t="s">
        <v>691</v>
      </c>
    </row>
    <row r="35" spans="1:17" x14ac:dyDescent="0.3">
      <c r="A35" s="1" t="s">
        <v>69</v>
      </c>
      <c r="B35" s="1">
        <v>137</v>
      </c>
      <c r="C35" s="1">
        <v>144</v>
      </c>
      <c r="D35" s="1">
        <v>260.55</v>
      </c>
      <c r="E35" s="1">
        <v>260.62</v>
      </c>
      <c r="F35" s="1" t="s">
        <v>590</v>
      </c>
      <c r="G35" s="1" t="s">
        <v>753</v>
      </c>
      <c r="H35" s="1">
        <v>0.1</v>
      </c>
      <c r="I35" s="1" t="s">
        <v>768</v>
      </c>
      <c r="J35" s="1" t="s">
        <v>754</v>
      </c>
      <c r="K35" s="1" t="s">
        <v>766</v>
      </c>
      <c r="L35" s="1" t="s">
        <v>756</v>
      </c>
      <c r="M35" s="1" t="s">
        <v>757</v>
      </c>
      <c r="P35" s="1" t="s">
        <v>678</v>
      </c>
      <c r="Q35" s="1" t="s">
        <v>687</v>
      </c>
    </row>
    <row r="36" spans="1:17" x14ac:dyDescent="0.3">
      <c r="A36" s="1" t="s">
        <v>74</v>
      </c>
      <c r="B36" s="1">
        <v>24</v>
      </c>
      <c r="C36" s="1">
        <v>26</v>
      </c>
      <c r="D36" s="1">
        <v>265.3</v>
      </c>
      <c r="E36" s="1">
        <v>265.32</v>
      </c>
      <c r="F36" s="1">
        <v>2</v>
      </c>
      <c r="G36" s="1" t="s">
        <v>753</v>
      </c>
      <c r="H36" s="1">
        <v>0.1</v>
      </c>
      <c r="I36" s="1" t="s">
        <v>222</v>
      </c>
      <c r="J36" s="1" t="s">
        <v>754</v>
      </c>
      <c r="K36" s="1" t="s">
        <v>766</v>
      </c>
      <c r="L36" s="1" t="s">
        <v>756</v>
      </c>
      <c r="M36" s="1" t="s">
        <v>757</v>
      </c>
      <c r="P36" s="1" t="s">
        <v>688</v>
      </c>
      <c r="Q36" s="1" t="s">
        <v>691</v>
      </c>
    </row>
    <row r="37" spans="1:17" x14ac:dyDescent="0.3">
      <c r="A37" s="1" t="s">
        <v>74</v>
      </c>
      <c r="B37" s="1">
        <v>70</v>
      </c>
      <c r="C37" s="1">
        <v>79</v>
      </c>
      <c r="D37" s="1">
        <v>265.76</v>
      </c>
      <c r="E37" s="1">
        <v>265.85000000000002</v>
      </c>
      <c r="F37" s="1">
        <v>7</v>
      </c>
      <c r="G37" s="1" t="s">
        <v>753</v>
      </c>
      <c r="H37" s="1">
        <v>0.1</v>
      </c>
      <c r="I37" s="1" t="s">
        <v>760</v>
      </c>
      <c r="J37" s="1" t="s">
        <v>754</v>
      </c>
      <c r="K37" s="1" t="s">
        <v>766</v>
      </c>
      <c r="L37" s="1" t="s">
        <v>756</v>
      </c>
      <c r="M37" s="1" t="s">
        <v>757</v>
      </c>
      <c r="P37" s="1" t="s">
        <v>678</v>
      </c>
      <c r="Q37" s="1" t="s">
        <v>687</v>
      </c>
    </row>
    <row r="38" spans="1:17" x14ac:dyDescent="0.3">
      <c r="A38" s="1" t="s">
        <v>76</v>
      </c>
      <c r="B38" s="1">
        <v>77</v>
      </c>
      <c r="C38" s="1">
        <v>80</v>
      </c>
      <c r="D38" s="1">
        <v>267.97000000000003</v>
      </c>
      <c r="E38" s="1">
        <v>268</v>
      </c>
      <c r="F38" s="1">
        <v>9</v>
      </c>
      <c r="G38" s="1" t="s">
        <v>753</v>
      </c>
      <c r="H38" s="1">
        <v>0.2</v>
      </c>
      <c r="I38" s="1" t="s">
        <v>760</v>
      </c>
      <c r="J38" s="1" t="s">
        <v>754</v>
      </c>
      <c r="K38" s="1" t="s">
        <v>766</v>
      </c>
      <c r="L38" s="1" t="s">
        <v>756</v>
      </c>
      <c r="M38" s="1" t="s">
        <v>757</v>
      </c>
      <c r="P38" s="1" t="s">
        <v>678</v>
      </c>
    </row>
    <row r="39" spans="1:17" x14ac:dyDescent="0.3">
      <c r="A39" s="1" t="s">
        <v>77</v>
      </c>
      <c r="B39" s="1">
        <v>12</v>
      </c>
      <c r="C39" s="1">
        <v>38</v>
      </c>
      <c r="D39" s="1">
        <v>268.42</v>
      </c>
      <c r="E39" s="1">
        <v>268.68</v>
      </c>
      <c r="F39" s="1">
        <v>1</v>
      </c>
      <c r="G39" s="1" t="s">
        <v>753</v>
      </c>
      <c r="H39" s="1">
        <v>0.2</v>
      </c>
      <c r="I39" s="1" t="s">
        <v>760</v>
      </c>
      <c r="J39" s="1" t="s">
        <v>754</v>
      </c>
      <c r="K39" s="1" t="s">
        <v>766</v>
      </c>
      <c r="L39" s="1" t="s">
        <v>756</v>
      </c>
      <c r="M39" s="1" t="s">
        <v>757</v>
      </c>
      <c r="P39" s="1" t="s">
        <v>678</v>
      </c>
      <c r="Q39" s="1" t="s">
        <v>687</v>
      </c>
    </row>
    <row r="40" spans="1:17" x14ac:dyDescent="0.3">
      <c r="A40" s="1" t="s">
        <v>78</v>
      </c>
      <c r="B40" s="1">
        <v>76</v>
      </c>
      <c r="C40" s="1">
        <v>81</v>
      </c>
      <c r="D40" s="1">
        <v>270.5</v>
      </c>
      <c r="E40" s="1">
        <v>270.55</v>
      </c>
      <c r="F40" s="1">
        <v>8</v>
      </c>
      <c r="G40" s="1" t="s">
        <v>753</v>
      </c>
      <c r="H40" s="1">
        <v>0.1</v>
      </c>
      <c r="I40" s="1" t="s">
        <v>760</v>
      </c>
      <c r="J40" s="1" t="s">
        <v>754</v>
      </c>
      <c r="K40" s="1" t="s">
        <v>766</v>
      </c>
      <c r="L40" s="1" t="s">
        <v>756</v>
      </c>
      <c r="M40" s="1" t="s">
        <v>757</v>
      </c>
      <c r="P40" s="1" t="s">
        <v>678</v>
      </c>
      <c r="Q40" s="1" t="s">
        <v>691</v>
      </c>
    </row>
    <row r="41" spans="1:17" x14ac:dyDescent="0.3">
      <c r="A41" s="1" t="s">
        <v>605</v>
      </c>
      <c r="B41" s="1">
        <v>81</v>
      </c>
      <c r="C41" s="1">
        <v>97</v>
      </c>
      <c r="D41" s="1">
        <v>282.70999999999998</v>
      </c>
      <c r="E41" s="1">
        <v>282.87</v>
      </c>
      <c r="F41" s="1">
        <v>1</v>
      </c>
      <c r="G41" s="1" t="s">
        <v>753</v>
      </c>
      <c r="H41" s="1">
        <v>0.1</v>
      </c>
      <c r="I41" s="1" t="s">
        <v>760</v>
      </c>
      <c r="J41" s="1" t="s">
        <v>754</v>
      </c>
      <c r="K41" s="1" t="s">
        <v>766</v>
      </c>
      <c r="L41" s="1" t="s">
        <v>756</v>
      </c>
      <c r="M41" s="1" t="s">
        <v>221</v>
      </c>
      <c r="P41" s="1" t="s">
        <v>678</v>
      </c>
      <c r="Q41" s="1" t="s">
        <v>691</v>
      </c>
    </row>
    <row r="42" spans="1:17" x14ac:dyDescent="0.3">
      <c r="A42" s="1" t="s">
        <v>619</v>
      </c>
      <c r="B42" s="1">
        <v>34</v>
      </c>
      <c r="C42" s="1">
        <v>39</v>
      </c>
      <c r="D42" s="1">
        <v>291.94</v>
      </c>
      <c r="E42" s="1">
        <v>291.99</v>
      </c>
      <c r="F42" s="1">
        <v>5</v>
      </c>
      <c r="G42" s="1" t="s">
        <v>753</v>
      </c>
      <c r="H42" s="1">
        <v>0.05</v>
      </c>
      <c r="I42" s="1" t="s">
        <v>760</v>
      </c>
      <c r="J42" s="1" t="s">
        <v>754</v>
      </c>
      <c r="K42" s="1" t="s">
        <v>766</v>
      </c>
      <c r="L42" s="1" t="s">
        <v>775</v>
      </c>
      <c r="M42" s="1" t="s">
        <v>215</v>
      </c>
      <c r="P42" s="1" t="s">
        <v>776</v>
      </c>
      <c r="Q42" s="1" t="s">
        <v>691</v>
      </c>
    </row>
    <row r="43" spans="1:17" x14ac:dyDescent="0.3">
      <c r="A43" s="1" t="s">
        <v>619</v>
      </c>
      <c r="B43" s="1">
        <v>64</v>
      </c>
      <c r="C43" s="1">
        <v>66</v>
      </c>
      <c r="D43" s="1">
        <v>292.24</v>
      </c>
      <c r="E43" s="1">
        <v>292.26</v>
      </c>
      <c r="F43" s="1">
        <v>6</v>
      </c>
      <c r="G43" s="1" t="s">
        <v>753</v>
      </c>
      <c r="H43" s="1">
        <v>0.05</v>
      </c>
      <c r="I43" s="1" t="s">
        <v>768</v>
      </c>
      <c r="J43" s="1" t="s">
        <v>754</v>
      </c>
      <c r="K43" s="1" t="s">
        <v>766</v>
      </c>
      <c r="L43" s="1" t="s">
        <v>775</v>
      </c>
      <c r="M43" s="1" t="s">
        <v>221</v>
      </c>
      <c r="P43" s="1" t="s">
        <v>776</v>
      </c>
      <c r="Q43" s="1" t="s">
        <v>691</v>
      </c>
    </row>
    <row r="44" spans="1:17" x14ac:dyDescent="0.3">
      <c r="A44" s="1" t="s">
        <v>625</v>
      </c>
      <c r="B44" s="1">
        <v>0</v>
      </c>
      <c r="C44" s="1">
        <v>27</v>
      </c>
      <c r="D44" s="1">
        <v>292.97000000000003</v>
      </c>
      <c r="E44" s="1">
        <v>293.24</v>
      </c>
      <c r="F44" s="1">
        <v>1</v>
      </c>
      <c r="G44" s="1" t="s">
        <v>753</v>
      </c>
      <c r="H44" s="1">
        <v>0.1</v>
      </c>
      <c r="I44" s="1" t="s">
        <v>760</v>
      </c>
      <c r="J44" s="1" t="s">
        <v>754</v>
      </c>
      <c r="K44" s="1" t="s">
        <v>766</v>
      </c>
      <c r="L44" s="1" t="s">
        <v>775</v>
      </c>
      <c r="M44" s="1" t="s">
        <v>215</v>
      </c>
      <c r="P44" s="1" t="s">
        <v>776</v>
      </c>
      <c r="Q44" s="1" t="s">
        <v>691</v>
      </c>
    </row>
    <row r="45" spans="1:17" x14ac:dyDescent="0.3">
      <c r="A45" s="1" t="s">
        <v>625</v>
      </c>
      <c r="B45" s="1">
        <v>61</v>
      </c>
      <c r="C45" s="1">
        <v>72</v>
      </c>
      <c r="D45" s="1">
        <v>293.58</v>
      </c>
      <c r="E45" s="1">
        <v>293.69</v>
      </c>
      <c r="F45" s="1">
        <v>6</v>
      </c>
      <c r="G45" s="1" t="s">
        <v>753</v>
      </c>
      <c r="H45" s="1">
        <v>0.1</v>
      </c>
      <c r="I45" s="1" t="s">
        <v>768</v>
      </c>
      <c r="J45" s="1" t="s">
        <v>754</v>
      </c>
      <c r="K45" s="1" t="s">
        <v>766</v>
      </c>
      <c r="L45" s="1" t="s">
        <v>775</v>
      </c>
      <c r="M45" s="1" t="s">
        <v>221</v>
      </c>
      <c r="P45" s="1" t="s">
        <v>776</v>
      </c>
      <c r="Q45" s="1" t="s">
        <v>691</v>
      </c>
    </row>
    <row r="46" spans="1:17" x14ac:dyDescent="0.3">
      <c r="A46" s="1" t="s">
        <v>629</v>
      </c>
      <c r="B46" s="1">
        <v>74</v>
      </c>
      <c r="C46" s="1">
        <v>91</v>
      </c>
      <c r="D46" s="1">
        <v>295.20999999999998</v>
      </c>
      <c r="E46" s="1">
        <v>295.38</v>
      </c>
      <c r="F46" s="1" t="s">
        <v>777</v>
      </c>
      <c r="G46" s="1" t="s">
        <v>753</v>
      </c>
      <c r="H46" s="1">
        <v>0.1</v>
      </c>
      <c r="I46" s="1" t="s">
        <v>778</v>
      </c>
      <c r="J46" s="1" t="s">
        <v>754</v>
      </c>
      <c r="K46" s="1" t="s">
        <v>766</v>
      </c>
      <c r="L46" s="1" t="s">
        <v>775</v>
      </c>
      <c r="M46" s="1" t="s">
        <v>221</v>
      </c>
      <c r="P46" s="1" t="s">
        <v>776</v>
      </c>
      <c r="Q46" s="1" t="s">
        <v>691</v>
      </c>
    </row>
    <row r="47" spans="1:17" x14ac:dyDescent="0.3">
      <c r="A47" s="1" t="s">
        <v>640</v>
      </c>
      <c r="B47" s="1">
        <v>59</v>
      </c>
      <c r="C47" s="1">
        <v>70</v>
      </c>
      <c r="D47" s="1">
        <v>300.01</v>
      </c>
      <c r="E47" s="1">
        <v>300.12</v>
      </c>
      <c r="F47" s="1" t="s">
        <v>533</v>
      </c>
      <c r="G47" s="1" t="s">
        <v>759</v>
      </c>
      <c r="H47" s="1">
        <v>0.8</v>
      </c>
      <c r="I47" s="1" t="s">
        <v>778</v>
      </c>
      <c r="J47" s="1" t="s">
        <v>769</v>
      </c>
      <c r="K47" s="1" t="s">
        <v>755</v>
      </c>
      <c r="L47" s="1" t="s">
        <v>761</v>
      </c>
      <c r="M47" s="1" t="s">
        <v>215</v>
      </c>
      <c r="P47" s="1" t="s">
        <v>776</v>
      </c>
      <c r="Q47" s="1" t="s">
        <v>691</v>
      </c>
    </row>
    <row r="48" spans="1:17" x14ac:dyDescent="0.3">
      <c r="A48" s="1" t="s">
        <v>88</v>
      </c>
      <c r="B48" s="1">
        <v>72</v>
      </c>
      <c r="C48" s="1">
        <v>80</v>
      </c>
      <c r="D48" s="1">
        <v>306.82</v>
      </c>
      <c r="E48" s="1">
        <v>306.89999999999998</v>
      </c>
      <c r="F48" s="1">
        <v>10</v>
      </c>
      <c r="G48" s="1" t="s">
        <v>753</v>
      </c>
      <c r="H48" s="1">
        <v>0.1</v>
      </c>
      <c r="I48" s="1" t="s">
        <v>760</v>
      </c>
      <c r="J48" s="1" t="s">
        <v>754</v>
      </c>
      <c r="K48" s="1" t="s">
        <v>766</v>
      </c>
      <c r="L48" s="1" t="s">
        <v>756</v>
      </c>
      <c r="M48" s="1" t="s">
        <v>757</v>
      </c>
      <c r="P48" s="1" t="s">
        <v>678</v>
      </c>
    </row>
    <row r="49" spans="1:17" x14ac:dyDescent="0.3">
      <c r="A49" s="1" t="s">
        <v>90</v>
      </c>
      <c r="B49" s="1">
        <v>9</v>
      </c>
      <c r="C49" s="1">
        <v>10</v>
      </c>
      <c r="D49" s="1">
        <v>308.06</v>
      </c>
      <c r="E49" s="1">
        <v>308.07</v>
      </c>
      <c r="F49" s="1">
        <v>1</v>
      </c>
      <c r="G49" s="1" t="s">
        <v>753</v>
      </c>
      <c r="H49" s="1">
        <v>0.1</v>
      </c>
      <c r="I49" s="1" t="s">
        <v>222</v>
      </c>
      <c r="J49" s="1" t="s">
        <v>754</v>
      </c>
      <c r="K49" s="1" t="s">
        <v>766</v>
      </c>
      <c r="L49" s="1" t="s">
        <v>756</v>
      </c>
      <c r="M49" s="1" t="s">
        <v>757</v>
      </c>
      <c r="P49" s="1" t="s">
        <v>678</v>
      </c>
    </row>
    <row r="50" spans="1:17" x14ac:dyDescent="0.3">
      <c r="A50" s="1" t="s">
        <v>93</v>
      </c>
      <c r="B50" s="1">
        <v>98</v>
      </c>
      <c r="C50" s="1">
        <v>103</v>
      </c>
      <c r="D50" s="1">
        <v>312.83999999999997</v>
      </c>
      <c r="E50" s="1">
        <v>312.89</v>
      </c>
      <c r="F50" s="1">
        <v>2</v>
      </c>
      <c r="G50" s="1" t="s">
        <v>753</v>
      </c>
      <c r="H50" s="1">
        <v>0.1</v>
      </c>
      <c r="I50" s="1" t="s">
        <v>760</v>
      </c>
      <c r="J50" s="1" t="s">
        <v>754</v>
      </c>
      <c r="K50" s="1" t="s">
        <v>755</v>
      </c>
      <c r="L50" s="1" t="s">
        <v>756</v>
      </c>
      <c r="M50" s="1" t="s">
        <v>757</v>
      </c>
      <c r="P50" s="1" t="s">
        <v>678</v>
      </c>
    </row>
    <row r="51" spans="1:17" x14ac:dyDescent="0.3">
      <c r="A51" s="1" t="s">
        <v>97</v>
      </c>
      <c r="B51" s="1">
        <v>0</v>
      </c>
      <c r="C51" s="1">
        <v>32</v>
      </c>
      <c r="D51" s="1">
        <v>317.08</v>
      </c>
      <c r="E51" s="1">
        <v>317.39999999999998</v>
      </c>
      <c r="F51" s="1">
        <v>1</v>
      </c>
      <c r="G51" s="1" t="s">
        <v>753</v>
      </c>
      <c r="H51" s="1">
        <v>0.1</v>
      </c>
      <c r="I51" s="1" t="s">
        <v>768</v>
      </c>
      <c r="J51" s="1" t="s">
        <v>754</v>
      </c>
      <c r="K51" s="1" t="s">
        <v>755</v>
      </c>
      <c r="L51" s="1" t="s">
        <v>756</v>
      </c>
      <c r="M51" s="1" t="s">
        <v>757</v>
      </c>
      <c r="N51" s="1">
        <v>0.6</v>
      </c>
      <c r="P51" s="1" t="s">
        <v>678</v>
      </c>
    </row>
    <row r="52" spans="1:17" x14ac:dyDescent="0.3">
      <c r="A52" s="1" t="s">
        <v>98</v>
      </c>
      <c r="B52" s="1">
        <v>59</v>
      </c>
      <c r="C52" s="1">
        <v>62</v>
      </c>
      <c r="D52" s="1">
        <v>318.8</v>
      </c>
      <c r="E52" s="1">
        <v>318.83</v>
      </c>
      <c r="F52" s="1">
        <v>1</v>
      </c>
      <c r="G52" s="1" t="s">
        <v>753</v>
      </c>
      <c r="H52" s="1">
        <v>0.1</v>
      </c>
      <c r="I52" s="1" t="s">
        <v>768</v>
      </c>
      <c r="J52" s="1" t="s">
        <v>754</v>
      </c>
      <c r="K52" s="1" t="s">
        <v>766</v>
      </c>
      <c r="L52" s="1" t="s">
        <v>756</v>
      </c>
      <c r="M52" s="1" t="s">
        <v>757</v>
      </c>
      <c r="P52" s="1" t="s">
        <v>688</v>
      </c>
      <c r="Q52" s="1" t="s">
        <v>691</v>
      </c>
    </row>
  </sheetData>
  <conditionalFormatting sqref="A1:XFD1048576">
    <cfRule type="expression" dxfId="5" priority="1" stopIfTrue="1">
      <formula>INDIRECT("A"&amp;ROW())="DUPE"</formula>
    </cfRule>
  </conditionalFormatting>
  <pageMargins left="0" right="0" top="0" bottom="0" header="0" footer="0"/>
  <pageSetup scale="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2"/>
  <sheetViews>
    <sheetView zoomScaleNormal="100" workbookViewId="0"/>
  </sheetViews>
  <sheetFormatPr defaultColWidth="14.4609375" defaultRowHeight="12.45" x14ac:dyDescent="0.3"/>
  <cols>
    <col min="1" max="1" width="18.3046875" style="2" bestFit="1" customWidth="1"/>
    <col min="2" max="2" width="7.4609375" style="2" bestFit="1" customWidth="1"/>
    <col min="3" max="3" width="10" style="2" bestFit="1" customWidth="1"/>
    <col min="4" max="4" width="11.69140625" style="2" bestFit="1" customWidth="1"/>
    <col min="5" max="5" width="14.15234375" style="2" bestFit="1" customWidth="1"/>
    <col min="6" max="6" width="11.15234375" style="2" bestFit="1" customWidth="1"/>
    <col min="7" max="7" width="8" style="2" bestFit="1" customWidth="1"/>
    <col min="8" max="8" width="14" style="2" bestFit="1" customWidth="1"/>
    <col min="9" max="9" width="13.4609375" style="2" bestFit="1" customWidth="1"/>
    <col min="10" max="10" width="10.84375" style="2" bestFit="1" customWidth="1"/>
    <col min="11" max="11" width="7.84375" style="2" bestFit="1" customWidth="1"/>
    <col min="12" max="12" width="18.3046875" style="2" bestFit="1" customWidth="1"/>
    <col min="13" max="13" width="20.3046875" style="2" bestFit="1" customWidth="1"/>
    <col min="14" max="14" width="9.3046875" style="2" bestFit="1" customWidth="1"/>
    <col min="15" max="15" width="17.3046875" style="2" bestFit="1" customWidth="1"/>
    <col min="16" max="16" width="25.3046875" style="2" bestFit="1" customWidth="1"/>
    <col min="17" max="17" width="19.4609375" style="2" bestFit="1" customWidth="1"/>
    <col min="18" max="18" width="26.69140625" style="2" bestFit="1" customWidth="1"/>
    <col min="19" max="20" width="18.3046875" style="2" bestFit="1" customWidth="1"/>
    <col min="21" max="21" width="19.4609375" style="2" bestFit="1" customWidth="1"/>
    <col min="22" max="22" width="11.4609375" style="2" bestFit="1" customWidth="1"/>
    <col min="23" max="23" width="12.15234375" style="2" bestFit="1" customWidth="1"/>
    <col min="24" max="24" width="12.69140625" style="2" bestFit="1" customWidth="1"/>
    <col min="25" max="25" width="26.84375" style="2" bestFit="1" customWidth="1"/>
    <col min="26" max="26" width="14.3046875" style="2" bestFit="1" customWidth="1"/>
    <col min="27" max="27" width="25.15234375" style="2" bestFit="1" customWidth="1"/>
    <col min="28" max="28" width="15.84375" style="2" bestFit="1" customWidth="1"/>
    <col min="29" max="29" width="30.3046875" style="2" bestFit="1" customWidth="1"/>
    <col min="30" max="30" width="23.4609375" style="2" bestFit="1" customWidth="1"/>
    <col min="31" max="31" width="22" style="2" bestFit="1" customWidth="1"/>
    <col min="32" max="32" width="23.4609375" style="2" bestFit="1" customWidth="1"/>
    <col min="33" max="33" width="22" style="2" bestFit="1" customWidth="1"/>
    <col min="34" max="34" width="24.3046875" style="2" bestFit="1" customWidth="1"/>
    <col min="35" max="36" width="26.84375" style="2" bestFit="1" customWidth="1"/>
    <col min="37" max="37" width="29.69140625" style="2" bestFit="1" customWidth="1"/>
    <col min="38" max="38" width="14" style="2" bestFit="1" customWidth="1"/>
    <col min="39" max="39" width="8.3046875" style="2" bestFit="1" customWidth="1"/>
    <col min="40" max="40" width="12" style="2" bestFit="1" customWidth="1"/>
    <col min="41" max="41" width="13.3046875" style="2" bestFit="1" customWidth="1"/>
    <col min="42" max="42" width="7.84375" style="2" bestFit="1" customWidth="1"/>
    <col min="43" max="16384" width="14.4609375" style="2"/>
  </cols>
  <sheetData>
    <row r="1" spans="1:42" x14ac:dyDescent="0.3">
      <c r="A1" s="1" t="s">
        <v>0</v>
      </c>
      <c r="B1" s="1" t="s">
        <v>1</v>
      </c>
      <c r="C1" s="1" t="s">
        <v>2</v>
      </c>
      <c r="D1" s="1" t="s">
        <v>3</v>
      </c>
      <c r="E1" s="1" t="s">
        <v>4</v>
      </c>
      <c r="F1" s="1" t="s">
        <v>779</v>
      </c>
      <c r="G1" s="1" t="s">
        <v>722</v>
      </c>
      <c r="H1" s="1" t="s">
        <v>726</v>
      </c>
      <c r="I1" s="1" t="s">
        <v>780</v>
      </c>
      <c r="J1" s="1" t="s">
        <v>781</v>
      </c>
      <c r="K1" s="1" t="s">
        <v>782</v>
      </c>
      <c r="L1" s="1" t="s">
        <v>783</v>
      </c>
      <c r="M1" s="1" t="s">
        <v>784</v>
      </c>
      <c r="N1" s="1" t="s">
        <v>785</v>
      </c>
      <c r="O1" s="1" t="s">
        <v>786</v>
      </c>
      <c r="P1" s="1" t="s">
        <v>787</v>
      </c>
      <c r="Q1" s="1" t="s">
        <v>788</v>
      </c>
      <c r="R1" s="1" t="s">
        <v>789</v>
      </c>
      <c r="S1" s="1" t="s">
        <v>790</v>
      </c>
      <c r="T1" s="1" t="s">
        <v>791</v>
      </c>
      <c r="U1" s="1" t="s">
        <v>792</v>
      </c>
      <c r="V1" s="1" t="s">
        <v>793</v>
      </c>
      <c r="W1" s="1" t="s">
        <v>794</v>
      </c>
      <c r="X1" s="1" t="s">
        <v>795</v>
      </c>
      <c r="Y1" s="1" t="s">
        <v>796</v>
      </c>
      <c r="Z1" s="1" t="s">
        <v>797</v>
      </c>
      <c r="AA1" s="1" t="s">
        <v>798</v>
      </c>
      <c r="AB1" s="1" t="s">
        <v>799</v>
      </c>
      <c r="AC1" s="1" t="s">
        <v>800</v>
      </c>
      <c r="AD1" s="1" t="s">
        <v>801</v>
      </c>
      <c r="AE1" s="1" t="s">
        <v>802</v>
      </c>
      <c r="AF1" s="1" t="s">
        <v>803</v>
      </c>
      <c r="AG1" s="1" t="s">
        <v>804</v>
      </c>
      <c r="AH1" s="1" t="s">
        <v>805</v>
      </c>
      <c r="AI1" s="1" t="s">
        <v>806</v>
      </c>
      <c r="AJ1" s="1" t="s">
        <v>807</v>
      </c>
      <c r="AK1" s="1" t="s">
        <v>808</v>
      </c>
      <c r="AL1" s="1" t="s">
        <v>809</v>
      </c>
      <c r="AM1" s="1" t="s">
        <v>810</v>
      </c>
      <c r="AN1" s="1" t="s">
        <v>9</v>
      </c>
      <c r="AO1" s="1" t="s">
        <v>10</v>
      </c>
      <c r="AP1" s="1" t="s">
        <v>11</v>
      </c>
    </row>
    <row r="2" spans="1:42" x14ac:dyDescent="0.3">
      <c r="A2" s="1" t="s">
        <v>244</v>
      </c>
      <c r="B2" s="1">
        <v>5</v>
      </c>
      <c r="C2" s="1">
        <v>15</v>
      </c>
      <c r="D2" s="1">
        <v>102.67</v>
      </c>
      <c r="E2" s="1">
        <v>102.77</v>
      </c>
      <c r="M2" s="1" t="s">
        <v>811</v>
      </c>
      <c r="N2" s="1">
        <v>1</v>
      </c>
    </row>
  </sheetData>
  <conditionalFormatting sqref="A1:XFD1048576">
    <cfRule type="expression" dxfId="4" priority="1" stopIfTrue="1">
      <formula>INDIRECT("A"&amp;ROW())="DUPE"</formula>
    </cfRule>
  </conditionalFormatting>
  <pageMargins left="0" right="0" top="0" bottom="0" header="0" footer="0"/>
  <pageSetup scale="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0.15234375" style="2" bestFit="1" customWidth="1"/>
    <col min="7" max="7" width="21.69140625" style="2" bestFit="1" customWidth="1"/>
    <col min="8" max="8" width="30.4609375" style="2" bestFit="1" customWidth="1"/>
    <col min="9" max="9" width="29" style="2" bestFit="1" customWidth="1"/>
    <col min="10" max="10" width="25.15234375" style="2" bestFit="1" customWidth="1"/>
    <col min="11" max="11" width="12.4609375" style="2" bestFit="1" customWidth="1"/>
    <col min="12" max="12" width="14.15234375" style="2" bestFit="1" customWidth="1"/>
    <col min="13" max="13" width="19.84375" style="2" bestFit="1" customWidth="1"/>
    <col min="14" max="14" width="18.3046875" style="2" bestFit="1" customWidth="1"/>
    <col min="15" max="15" width="18.84375" style="2" bestFit="1" customWidth="1"/>
    <col min="16" max="16" width="12.69140625" style="2" bestFit="1" customWidth="1"/>
    <col min="17" max="17" width="17.69140625" style="2" bestFit="1" customWidth="1"/>
    <col min="18" max="18" width="6.84375" style="2" bestFit="1" customWidth="1"/>
    <col min="19" max="19" width="14.3046875" style="2" bestFit="1" customWidth="1"/>
    <col min="20" max="20" width="12" style="2" bestFit="1" customWidth="1"/>
    <col min="21" max="21" width="13.3046875" style="2" bestFit="1" customWidth="1"/>
    <col min="22" max="22" width="7.84375" style="2" bestFit="1" customWidth="1"/>
    <col min="23" max="26" width="8.69140625" style="2" customWidth="1"/>
    <col min="27" max="16384" width="14.4609375" style="2"/>
  </cols>
  <sheetData>
    <row r="1" spans="1:22" x14ac:dyDescent="0.3">
      <c r="A1" s="1" t="s">
        <v>0</v>
      </c>
      <c r="B1" s="1" t="s">
        <v>1</v>
      </c>
      <c r="C1" s="1" t="s">
        <v>2</v>
      </c>
      <c r="D1" s="1" t="s">
        <v>3</v>
      </c>
      <c r="E1" s="1" t="s">
        <v>4</v>
      </c>
      <c r="F1" s="1" t="s">
        <v>364</v>
      </c>
      <c r="G1" s="1" t="s">
        <v>812</v>
      </c>
      <c r="H1" s="1" t="s">
        <v>813</v>
      </c>
      <c r="I1" s="1" t="s">
        <v>814</v>
      </c>
      <c r="J1" s="1" t="s">
        <v>815</v>
      </c>
      <c r="K1" s="1" t="s">
        <v>368</v>
      </c>
      <c r="L1" s="1" t="s">
        <v>369</v>
      </c>
      <c r="M1" s="1" t="s">
        <v>370</v>
      </c>
      <c r="N1" s="1" t="s">
        <v>371</v>
      </c>
      <c r="O1" s="1" t="s">
        <v>374</v>
      </c>
      <c r="P1" s="1" t="s">
        <v>375</v>
      </c>
      <c r="Q1" s="1" t="s">
        <v>376</v>
      </c>
      <c r="R1" s="1" t="s">
        <v>377</v>
      </c>
      <c r="S1" s="1" t="s">
        <v>378</v>
      </c>
      <c r="T1" s="1" t="s">
        <v>9</v>
      </c>
      <c r="U1" s="1" t="s">
        <v>10</v>
      </c>
      <c r="V1" s="1" t="s">
        <v>11</v>
      </c>
    </row>
    <row r="2" spans="1:22" x14ac:dyDescent="0.3">
      <c r="A2" s="2" t="s">
        <v>946</v>
      </c>
    </row>
  </sheetData>
  <conditionalFormatting sqref="A1:XFD1048576">
    <cfRule type="expression" dxfId="3" priority="1" stopIfTrue="1">
      <formula>INDIRECT("A"&amp;ROW())="DUPE"</formula>
    </cfRule>
  </conditionalFormatting>
  <pageMargins left="0" right="0" top="0" bottom="0" header="0" footer="0"/>
  <pageSetup scale="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2022-07-07T19:16:02Z</dcterms:created>
  <dcterms:modified xsi:type="dcterms:W3CDTF">2022-07-11T16:26:18Z</dcterms:modified>
</cp:coreProperties>
</file>