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Fall 2022\Research\Mapping Study Paper\Inclusion and Exclusion\"/>
    </mc:Choice>
  </mc:AlternateContent>
  <xr:revisionPtr revIDLastSave="0" documentId="13_ncr:1_{850AD4C4-E92E-4455-AA69-02935057DFF7}" xr6:coauthVersionLast="47" xr6:coauthVersionMax="47" xr10:uidLastSave="{00000000-0000-0000-0000-000000000000}"/>
  <bookViews>
    <workbookView xWindow="-23148" yWindow="-108" windowWidth="23256" windowHeight="12456" xr2:uid="{00000000-000D-0000-FFFF-FFFF00000000}"/>
  </bookViews>
  <sheets>
    <sheet name="ACM" sheetId="1" r:id="rId1"/>
    <sheet name="IEEE" sheetId="2" r:id="rId2"/>
    <sheet name="Springer Link" sheetId="5" r:id="rId3"/>
    <sheet name="Scopus" sheetId="3" r:id="rId4"/>
    <sheet name="Science Direct" sheetId="4"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23" i="1" l="1"/>
  <c r="O173" i="2"/>
  <c r="P548" i="3"/>
  <c r="S18" i="3"/>
  <c r="S43" i="3"/>
</calcChain>
</file>

<file path=xl/sharedStrings.xml><?xml version="1.0" encoding="utf-8"?>
<sst xmlns="http://schemas.openxmlformats.org/spreadsheetml/2006/main" count="6862" uniqueCount="1767">
  <si>
    <t>Journal</t>
  </si>
  <si>
    <t>Paper Name</t>
  </si>
  <si>
    <t>Publication Year</t>
  </si>
  <si>
    <t>RQ1</t>
  </si>
  <si>
    <t>RQ2</t>
  </si>
  <si>
    <t>RQ3</t>
  </si>
  <si>
    <t>RQ4</t>
  </si>
  <si>
    <t>ACM</t>
  </si>
  <si>
    <t>tapiserí: Blueprint to modernize DevSecOps for real world</t>
  </si>
  <si>
    <r>
      <t>What are the most common </t>
    </r>
    <r>
      <rPr>
        <b/>
        <sz val="12"/>
        <color rgb="FF0E101A"/>
        <rFont val="Calibri"/>
        <family val="2"/>
        <scheme val="minor"/>
      </rPr>
      <t>defense</t>
    </r>
    <r>
      <rPr>
        <sz val="12"/>
        <color rgb="FF0E101A"/>
        <rFont val="Calibri"/>
        <family val="2"/>
        <scheme val="minor"/>
      </rPr>
      <t> mechanisms for </t>
    </r>
    <r>
      <rPr>
        <b/>
        <sz val="12"/>
        <color rgb="FF0E101A"/>
        <rFont val="Calibri"/>
        <family val="2"/>
        <scheme val="minor"/>
      </rPr>
      <t>microservices</t>
    </r>
    <r>
      <rPr>
        <sz val="12"/>
        <color rgb="FF0E101A"/>
        <rFont val="Calibri"/>
        <family val="2"/>
        <scheme val="minor"/>
      </rPr>
      <t> to face </t>
    </r>
    <r>
      <rPr>
        <b/>
        <sz val="12"/>
        <color rgb="FF0E101A"/>
        <rFont val="Calibri"/>
        <family val="2"/>
        <scheme val="minor"/>
      </rPr>
      <t>security-related</t>
    </r>
    <r>
      <rPr>
        <sz val="12"/>
        <color rgb="FF0E101A"/>
        <rFont val="Calibri"/>
        <family val="2"/>
        <scheme val="minor"/>
      </rPr>
      <t> </t>
    </r>
    <r>
      <rPr>
        <b/>
        <sz val="12"/>
        <color rgb="FF0E101A"/>
        <rFont val="Calibri"/>
        <family val="2"/>
        <scheme val="minor"/>
      </rPr>
      <t>issues </t>
    </r>
    <r>
      <rPr>
        <sz val="12"/>
        <color rgb="FF0E101A"/>
        <rFont val="Calibri"/>
        <family val="2"/>
        <scheme val="minor"/>
      </rPr>
      <t>that</t>
    </r>
    <r>
      <rPr>
        <b/>
        <sz val="12"/>
        <color rgb="FF0E101A"/>
        <rFont val="Calibri"/>
        <family val="2"/>
        <scheme val="minor"/>
      </rPr>
      <t> </t>
    </r>
    <r>
      <rPr>
        <sz val="12"/>
        <color rgb="FF0E101A"/>
        <rFont val="Calibri"/>
        <family val="2"/>
        <scheme val="minor"/>
      </rPr>
      <t>base</t>
    </r>
    <r>
      <rPr>
        <b/>
        <sz val="12"/>
        <color rgb="FF0E101A"/>
        <rFont val="Calibri"/>
        <family val="2"/>
        <scheme val="minor"/>
      </rPr>
      <t> on static analysis</t>
    </r>
    <r>
      <rPr>
        <sz val="12"/>
        <color rgb="FF0E101A"/>
        <rFont val="Calibri"/>
        <family val="2"/>
        <scheme val="minor"/>
      </rPr>
      <t>?</t>
    </r>
  </si>
  <si>
    <t>No</t>
  </si>
  <si>
    <t>Addressed</t>
  </si>
  <si>
    <t>What attacks and vulnerabilities are addressed by these strategies?</t>
  </si>
  <si>
    <t>Only the challenges around supply chain security, build security for micro-services</t>
  </si>
  <si>
    <t>What tools or approaches exist in the literature?</t>
  </si>
  <si>
    <t>security implications around the DevOps Process</t>
  </si>
  <si>
    <t>What are the current gaps in the defense mechanism that are based on static analysis?</t>
  </si>
  <si>
    <t>Towards Reliable AI for Source Code Understanding</t>
  </si>
  <si>
    <t>Given 2n Eyeballs, All Quality Flaws Are Shallow</t>
  </si>
  <si>
    <t>MetaSEnD: A Security Enabled Development Life Cycle Meta-Model</t>
  </si>
  <si>
    <t>This work analyzes the state of the art and aims at identifying the main activities in a Secure Software Development Life Cycle (SSDLC), by proposing a new secure software development lifecycle meta-model (MetaSEnD)</t>
  </si>
  <si>
    <t>Address the security related issues in SDLC</t>
  </si>
  <si>
    <t>A Systematic Survey on Cloud Forensics Challenges, Solutions, and Future Directions</t>
  </si>
  <si>
    <t>Learning State Machines to Monitor and Detect Anomalies on a Kubernetes Cluster</t>
  </si>
  <si>
    <t>The state machine model is used to detect the different types of attacks that we launch on the cloud environment.</t>
  </si>
  <si>
    <t>Architectural Principles for Cloud Software</t>
  </si>
  <si>
    <t>Mono2Micro: a practical and effective tool for decomposing monolithic Java applications to microservices</t>
  </si>
  <si>
    <t>Microservice Security Metrics for Secure Communication, Identity Management, and Observability</t>
  </si>
  <si>
    <t>The author's approach is based on a review of existing security guidelines, the gray literature, and the scientiic literature, from which we derived Architectural Design Decisions (ADDs) with the found security tactics as decision options.</t>
  </si>
  <si>
    <t>Provides a comprehensive and up-to-date overview of existing methods used to dynamically analyze malware</t>
  </si>
  <si>
    <t>Concentrate only on the Malware Attack</t>
  </si>
  <si>
    <t>Dynamic Malware Analysis in the Modern Era—A State of the Art Survey</t>
  </si>
  <si>
    <t>IEEE</t>
  </si>
  <si>
    <t>Network Slicing &amp; Softwarization: A Survey on Principles, Enabling Technologies &amp; Solutions</t>
  </si>
  <si>
    <t>MapReduce-Based Distributed Video Encoding Using Content-Aware Video Segmentation and Scheduling</t>
  </si>
  <si>
    <t>A Survey on the Placement of Virtual Resources and Virtual Network Functions</t>
  </si>
  <si>
    <t>Digital Twin in the IoT Context: A Survey on Technical Features, Scenarios, and Architectural Models</t>
  </si>
  <si>
    <t>Edge Computing Perspectives: Architectures, Technologies, and Open Security Issues</t>
  </si>
  <si>
    <t>The paper provides hints on future research security issues and technology development, which introduce the main technologies supporting the Edge paradigm, survey existing issues, introduce relevant scenarios, and discusses benefits and caveats of the different existing solutions.</t>
  </si>
  <si>
    <t>The authors surveyed the possible attacks against the most relevant virtualization technologies</t>
  </si>
  <si>
    <t>Containers’ Security: Issues, Challenges, and Road Ahead</t>
  </si>
  <si>
    <t>The authors have derived four generalized use cases that should cover security requirements within the container-host threat landscape</t>
  </si>
  <si>
    <t>The threat model for the four use cases could be used by researchers to enhance their understanding about possible vulnerabilities and attacks and clearly illustrate what their solutions provide.</t>
  </si>
  <si>
    <t>Research on Artificial Intelligence Enhancing Internet of Things Security: A Survey</t>
  </si>
  <si>
    <t>Survey on Multi-Access Edge Computing Security and Privacy</t>
  </si>
  <si>
    <t>BlendMAS: A Blockchain-Enabled Decentralized Microservices Architecture for Smart Public Safety</t>
  </si>
  <si>
    <t>Dynamic bearing capacity of point fixed corrugated metal profile sheets subjected to blast loading</t>
  </si>
  <si>
    <t>Scopus</t>
  </si>
  <si>
    <t>Memory Forensics-Based Malware Detection Using Computer Vision and Machine Learning</t>
  </si>
  <si>
    <t>RAPSAMS: Robust affinity propagation clustering on static android malware stream</t>
  </si>
  <si>
    <t>Resilient Back Propagation Neural Network Security Model For Containerized Cloud Computing</t>
  </si>
  <si>
    <t>Without referring the static analysis this model has achieved high reflective DDoS attack detection. Therefore, it is appropriate to defend against reflective DDoS attacks in containerized cloud-native platforms.</t>
  </si>
  <si>
    <t>Data-driven Android malware analysis intelligence</t>
  </si>
  <si>
    <t>Approach with major contributions to review existing Android malware analysis techniques, intelligent techniques for Android malware detection, determination of future challenges and need of security in this direction</t>
  </si>
  <si>
    <t>Analyzing possible defense mechanisms possible against andriod malware system</t>
  </si>
  <si>
    <t>Multistage Attack–Defense Graph Game Analysis for Protection Resources Allocation Optimization Against Cyber Attacks Considering Rationality Evolution</t>
  </si>
  <si>
    <t>Android sensitive data leakage prevention with rooting detection using Java function hooking</t>
  </si>
  <si>
    <t>Understanding Internet of Things malware by analyzing endpoints in their static artifacts</t>
  </si>
  <si>
    <t>Intrinsic Security: A Robust Framework for Cloud-Native Network Slicing via a Proactive Defense Paradigm</t>
  </si>
  <si>
    <t>Mobile Ad Hoc Network Security Using Mean Field Game Theoretic Threshold-Based Scheme</t>
  </si>
  <si>
    <t>RDS integrates multiple data race detection tools into a single cloud-based service via a REST API.</t>
  </si>
  <si>
    <t>Particularly one bugs not the attack. The authors present a cloud-based, service-oriented design and implementation of a race detection service (RDS)1 to detect data races in parallel programs.</t>
  </si>
  <si>
    <t>RDS: a cloud-based metaservice for detecting data races in parallel programs</t>
  </si>
  <si>
    <t>Automated Assessment in Computer Science Education: A State-of-the-Art Review</t>
  </si>
  <si>
    <t>Cimplifier: automatically debloating containers</t>
  </si>
  <si>
    <t>Container size vulnerabilities only</t>
  </si>
  <si>
    <t>Using static analysis to address microservice architecture reconstruction</t>
  </si>
  <si>
    <t>Variability management meets microservices: six challenges of re-engineering microservice-based webshops</t>
  </si>
  <si>
    <t>New Directions for Container Debloating</t>
  </si>
  <si>
    <t>New directions to address container debloat</t>
  </si>
  <si>
    <t>A Survey of DevOps Concepts and Challenges</t>
  </si>
  <si>
    <t>A Survey of Software Log Instrumentation</t>
  </si>
  <si>
    <t>Valve: Securing Function Workflows on Serverless Computing Platforms</t>
  </si>
  <si>
    <t>XSS Vulnerabilities in Cloud-Application Add-Ons</t>
  </si>
  <si>
    <t xml:space="preserve">Threats related to add-ons </t>
  </si>
  <si>
    <t>Add-ons of third party software can bring vulnerabilities</t>
  </si>
  <si>
    <t>Existing Tools are studied</t>
  </si>
  <si>
    <t>Operating Systems for Resource-adaptive Intelligent Software: Challenges and Opportunities</t>
  </si>
  <si>
    <t>The AssureMOSS security certification scheme</t>
  </si>
  <si>
    <t>Automating the early detection of security design flaws</t>
  </si>
  <si>
    <t>Dataset consists of software security flaws</t>
  </si>
  <si>
    <t>automated technique could guide security analysts towards a more complete inspection of the software design, especially for large models.</t>
  </si>
  <si>
    <t>ACE: Just-in-time Serverless Software Component Discovery Through Approximate Concrete Execution</t>
  </si>
  <si>
    <t>A passion for security: intervening to help software developers</t>
  </si>
  <si>
    <t>This paper describes a measuring approach to assess twelve aspects of this security maturity; its use to assess the impact of a lightweight package of workshops designed to increase security maturity;</t>
  </si>
  <si>
    <t>Towards isolated execution at the machine level</t>
  </si>
  <si>
    <t>Clemmys: towards secure remote execution in FaaS</t>
  </si>
  <si>
    <t>Establishing the security goal of serverless platform</t>
  </si>
  <si>
    <t>On the diffuseness of code technical debt in Java projects of the apache ecosystem</t>
  </si>
  <si>
    <t>Detection and repair of architectural inconsistencies in Java</t>
  </si>
  <si>
    <t>A First Look at Code Obfuscation for WebAssembly</t>
  </si>
  <si>
    <t>Detection of Malware using cryptojacking in web assembly</t>
  </si>
  <si>
    <t>Secure Namespaced Kernel Audit for Containers</t>
  </si>
  <si>
    <t>How long do Junior Developers take to Remove Technical Debt Items?</t>
  </si>
  <si>
    <t>Fast and practical instruction-set randomization for commodity systems</t>
  </si>
  <si>
    <t>Mapping Study on Constraint Consistency Checking in Distributed Enterprise Systems</t>
  </si>
  <si>
    <t>Dispersing Asymmetric DDoS Attacks with SplitStack</t>
  </si>
  <si>
    <t>Mitigating DDoS attack using SplitStack</t>
  </si>
  <si>
    <t>Towards Extraction of Message-Based Communication in Mixed-Technology Architectures for Performance Model</t>
  </si>
  <si>
    <t>Towards a method for monitoring the coupling evolution of microservice-based architectures</t>
  </si>
  <si>
    <t>The Roadmap to 6G Security and Privacy</t>
  </si>
  <si>
    <t>Elastic Load Balancing for Dynamic Virtual Machine Reconfiguration Based on Vertical and Horizontal Scaling</t>
  </si>
  <si>
    <t>Overcoming Security Challenges in Microservice Architectures</t>
  </si>
  <si>
    <t>address the lack of security guidelines this paper describes the design and implementation of a simple security framework for microservices that can be leveraged by practitioners.</t>
  </si>
  <si>
    <t>Future Cloud Systems Design: Challenges and Research Directions</t>
  </si>
  <si>
    <t>The History of Software Engineering</t>
  </si>
  <si>
    <t>Self-Organization and Resilience for Networked Systems: Design Principles and Open Research Issues</t>
  </si>
  <si>
    <t>Exploring New Opportunities to Defeat Low-Rate DDoS Attack in Container-Based Cloud Environment</t>
  </si>
  <si>
    <t>DDoS attack for container based cloud environment</t>
  </si>
  <si>
    <t>propose a dynamic DDoS mitigation strategy, which can dynamically regulate the number of container instances serving for different users and coordinate the resource allocation for these instances to maximize the quality of service</t>
  </si>
  <si>
    <t>Zhi Li; Hai Jin; Deqing Zou; Bin Yuan</t>
  </si>
  <si>
    <t>A study, analysis and deep dive on cloud PAAS security in terms of Docker container security</t>
  </si>
  <si>
    <t>A.R. Manu; Jitendra Kumar Patel; Shakil Akhtar; V.K. Agrawal; K.N. Bala Subramanya Murthy</t>
  </si>
  <si>
    <t>Docker container security and look into methodology of improving the Dockers container security using Multilateral balance security.</t>
  </si>
  <si>
    <t>A Review of Intrusion Detection and Blockchain Applications in the Cloud: Approaches, Challenges and Solutions</t>
  </si>
  <si>
    <t>Osama Alkadi; Nour Moustafa; Benjamin Turnbull</t>
  </si>
  <si>
    <t>Detection systems for discovering insider and outsider attacks from cloud centres, including the technologies of virtualisation and containerisation, along with trusting intrusion detection and cloud systems using blockchain.</t>
  </si>
  <si>
    <t>XI Commandments of Kubernetes Security: A Systematization of Knowledge Related to Kubernetes Security Practices</t>
  </si>
  <si>
    <t>Md. Shazibul Islam Shamim; Farzana Ahamed Bhuiyan; Akond Rahman</t>
  </si>
  <si>
    <t>Multi-Agent Based Autonomic Network Management Architecture</t>
  </si>
  <si>
    <t>Sisay Tadesse Arzo; Riccardo Bassoli; Fabrizio Granelli; Frank H. P. Fitzek</t>
  </si>
  <si>
    <t>DSEOM: A Framework for Dynamic Security Evaluation and Optimization of MTD in Container-Based Cloud</t>
  </si>
  <si>
    <t>Hai Jin; Zhi Li; Deqing Zou; Bin Yuan</t>
  </si>
  <si>
    <t>a framework that can automatically perceive updates of container-based cloud environment, rapidly evaluate the effectiveness change of MTD and dynamically optimize MTD strategies. Specifically, we establish a multi-dimensional attack graphs model to formalize various complex attack scenarios.</t>
  </si>
  <si>
    <t>Secure Web-Based Access for Productive Supercomputing</t>
  </si>
  <si>
    <t>Christopher A. Atwood; Randy C. Goebbert; Joshua A. Calahan; Theodore V. Hromadka III; Thomas M. Proue;</t>
  </si>
  <si>
    <t>A Survey on Device Behavior Fingerprinting: Data Sources, Techniques, Application Scenarios, and Datasets</t>
  </si>
  <si>
    <t>Pedro Miguel Sánchez Sánchez; José María Jorquera Valero; Alberto Huertas Celdrán; Gérôme Bovet; Manuel Gil Pérez; Gregorio Martínez Pérez</t>
  </si>
  <si>
    <t>Internet of Blockchains: Techniques and Challenges Ahead</t>
  </si>
  <si>
    <t>Hoang Tam Vo; Ziyuan Wang; Dileban Karunamoorthy; John Wagner; Ermyas Abebe; Mukesh Mohania</t>
  </si>
  <si>
    <t>A Survey of Decentralizing Applications via Blockchain: The 5G and Beyond Perspective</t>
  </si>
  <si>
    <t>Kaifeng Yue; Yuanyuan Zhang; Yanru Chen; Yang Li; Lian Zhao; Chunming Rong; Liangyin Chen</t>
  </si>
  <si>
    <t>Agile Network Access Control in the Container Age</t>
  </si>
  <si>
    <t>Cornelius Diekmann; Johannes Naab; Andreas Korsten; Georg Carle</t>
  </si>
  <si>
    <t>On Code Analysis Opportunities and Challenges for Enterprise Systems and Microservices</t>
  </si>
  <si>
    <t>Tomas Cerny; Jan Svacina; Dipta Das; Vincent Bushong; Miroslav Bures; Pavel Tisnovsky; Karel Frajtak; Dongwan Shin</t>
  </si>
  <si>
    <t>Control Networks and Smart Grid Teleprotection: Key Aspects, Technologies, Protocols, and Case-Studies</t>
  </si>
  <si>
    <t>Luiz Felipe Fernandes De Almeida; josé Rodrigo Dos Santos; Luiz Augusto Melo Pereira; Arismar Cerqueira Sodré; Luciano Leonel Mendes; Joel J. P. C. Rodrigues; Ricardo A. L. Rabelo; Antonio Marcos Alberti</t>
  </si>
  <si>
    <t>Data security issues in MaaS-enabling platforms</t>
  </si>
  <si>
    <t>Franco Callegati; Saverio Giallorenzo; Andrea Melis; Marco Prandini</t>
  </si>
  <si>
    <t>Approaches for Preventing Honeypot Detection and Compromise</t>
  </si>
  <si>
    <t>Michail Tsikerdekis Computer Science Department, Western Washington University, Bellingham, WA, USA ; Sherali Zeadally; Amy Schlesener; Nicolas Sklavos</t>
  </si>
  <si>
    <t>Cloud Threat Defense – A Threat Protection and Security Compliance Solution</t>
  </si>
  <si>
    <t>Deepak R Bharadwaj; Anamika Bhattacharya; Manivannan Chakkaravarthy</t>
  </si>
  <si>
    <t>Security Risks in Asynchronous Web Servers: When Performance Optimizations Amplify the Impact of Data-Oriented Attacks</t>
  </si>
  <si>
    <t>Micah Morton; Jan Werner; Panagiotis Kintis; Kevin Snow; Manos Antonakakis; Michalis Polychronakis;</t>
  </si>
  <si>
    <t>The authros present a technique for identifying security-critical web server data by tracing memory accesses committed by the program in generating responses to client requests. We further develop a framework for performing live memory analysis of a running server in order to understand how low-level memory structures can be corrupted for malicious intent</t>
  </si>
  <si>
    <t>Ngnix reconfiguration</t>
  </si>
  <si>
    <t>d</t>
  </si>
  <si>
    <t>CloudStrike: Chaos Engineering for Security and Resiliency in Cloud Infrastructure</t>
  </si>
  <si>
    <t>Kennedy A. Torkura; Muhammad I. H. Sukmana; Feng Cheng; Christoph Meinel</t>
  </si>
  <si>
    <t>CloudStrike. Several evaluations have been conducted with CloudStrike against infrastructure deployed on two major public cloud infrastructure: Amazon Web Services and Google Cloud Platform.</t>
  </si>
  <si>
    <t>Most cyber-attacks and data breaches in cloud infrastructure are due to human errors and misconfiguration vulnerabilities. Cloud customer-centric tools are imperative for mitigating these issues, however existing cloud security models are largely unable to tackle these security challenges.</t>
  </si>
  <si>
    <t>Inclusion</t>
  </si>
  <si>
    <t>Exclusion</t>
  </si>
  <si>
    <t>Security Mechanisms Used in Microservices-Based Systems: A Systematic Mapping</t>
  </si>
  <si>
    <t>Anelis Pereira-Vale; Gastón Márquez; Hernán Astudillo; Eduardo B. Fernandez</t>
  </si>
  <si>
    <t xml:space="preserve">The authors mapping study almost 2/3 of security mechanisms focus on stopping or mitigating attacksbut not recovering from them </t>
  </si>
  <si>
    <t xml:space="preserve">18 Security Mechanism </t>
  </si>
  <si>
    <t>Literature Review</t>
  </si>
  <si>
    <t>Yes</t>
  </si>
  <si>
    <t>Deep Learning-Enabled Threat Intelligence Scheme in the Internet of Things Networks</t>
  </si>
  <si>
    <t>Muna Al-Hawawreh; Nour Moustafa; Sahil Garg; M. Shamim Hossain</t>
  </si>
  <si>
    <t>CSBAuditor: Proactive Security Risk Analysis for Cloud Storage Broker Systems</t>
  </si>
  <si>
    <t>Kennedy A. Torkura; Muhammad I.H. Sukmana; Tim Strauss; Hendrik Graupner; Feng Cheng; Christoph Meinel</t>
  </si>
  <si>
    <t>A Cyber Risk Based Moving Target Defense Mechanism for Microservice Architectures</t>
  </si>
  <si>
    <t>Kennedy A. Torkura; Muhammad I.H. Sukmana; Anne V.D.M. Kayem; Feng Cheng; Christoph Meinel</t>
  </si>
  <si>
    <t>The solution works by performing risk analysis against microservices to detect and prioritize vulnerabilities. Thereafter, security risk-oriented software diversification is employed, guided by a defined diversification index.(No Static Analysis)</t>
  </si>
  <si>
    <t>A Reactive Security Framework for operational wind parks using Service Function Chaining</t>
  </si>
  <si>
    <t>Konstantinos Fysarakis; Nikolaos E. Petroulakis; Andreas Roos; Khawar Abbasi; Petra Vizarreta;</t>
  </si>
  <si>
    <t>Survey on Placement Methods in the Edge and Beyond</t>
  </si>
  <si>
    <t>Balázs Sonkoly; János Czentye; Márk Szalay; Balázs Németh; László Toka</t>
  </si>
  <si>
    <t>VISE: Combining Intel SGX and Homomorphic Encryption for Cloud Industrial Control Systems</t>
  </si>
  <si>
    <t>Salvatore D’Antonio; Valerio Formicola; Giovanni Mazzeo; Luigi Romano</t>
  </si>
  <si>
    <t>Multi-Domain Solutions for the Deployment of Private 5G Networks</t>
  </si>
  <si>
    <t>Xi Li; Carlos Guimarães; Giada Landi; Juan Brenes; Josep Mangues-Bafalluy; Jorge Baranda; Daniel Corujo; Vitor Cunha; João Fonseca; João Alegria; Aitor Zabala Orive; Jose Ordonez-Lucena; Paola Iovanna; Carlos J. Bernardos; Alain Mourad; Xavier Costa-Pérez</t>
  </si>
  <si>
    <t>OWASP Top 10 - Do Startups Care?</t>
  </si>
  <si>
    <t>Halldis Sϕhoel; Martin Gilje Jaatun; Colin Boyd</t>
  </si>
  <si>
    <t>On the Modeling of Multi-Point RTT Passive Measurements for Network Delay Monitoring</t>
  </si>
  <si>
    <t>Quality-Aware DevOps Research: Where Do We Stand?</t>
  </si>
  <si>
    <t>Ahmad Alnafessah; Alim Ul Gias; Runan Wang; Lulai Zhu; Giuliano Casale; Antonio Filieri IEEE Access</t>
  </si>
  <si>
    <t>Daniel Perdices; David Muelas; Iria Prieto; Luis de Pedro; Jorge E. López de Vergara</t>
  </si>
  <si>
    <t>An Integrated Approach for Effective Injection Vulnerability Analysis of Web Applications Through Security Slicing and Hybrid Constraint Solving</t>
  </si>
  <si>
    <t>Julian Thomé; Lwin Khin Shar; Domenico Bianculli; Lionel Briand</t>
  </si>
  <si>
    <t>Detecting Injection Vulmerabilities using Static Analysis</t>
  </si>
  <si>
    <t>Comparing with State of the art</t>
  </si>
  <si>
    <t>A Preventive Secure Software Development Model for a Software Factory: A Case Study</t>
  </si>
  <si>
    <t>José Carlos Sancho Núñez; Andrés Caro Lindo; Pablo García Rodríguez</t>
  </si>
  <si>
    <t>Edge on Wheels With OMNIBUS Networking for 6G Technology</t>
  </si>
  <si>
    <t>Mustafa Ergen; Feride Inan; Onur Ergen; Ibraheem Shayea; Mehmet Fatih Tuysuz; Azizul Azizan; Nazim Kemal Ure; Maziar Nekovee</t>
  </si>
  <si>
    <t>Re-Think Monitoring Services for 5G Network: Challenges and Perspectives</t>
  </si>
  <si>
    <t>Yuchia Tseng; Gopalasingham Aravinthan; Bela Berde; Sofiane Imadaliz; Drissa Houatra; Han Qiu</t>
  </si>
  <si>
    <t>Trust Aware Continuous Authorization for Zero Trust in Consumer Internet of Things</t>
  </si>
  <si>
    <t>Theo Dimitrakos; Tezcan Dilshener; Alexander Kravtsov; Antonio La Marra; Fabio Martinelli; Athanasios Rizos; Alessandro Rosetti; Andrea Saracino</t>
  </si>
  <si>
    <t>A data model for federated network and security management information exchange in inter-organizational IT service infrastructures</t>
  </si>
  <si>
    <t>Michael Steinke; Wolfgang Hommel</t>
  </si>
  <si>
    <t>Compac — A pricing model for community cloud</t>
  </si>
  <si>
    <t>S. Lalit Mohan; Y R Reddy; G R Gangadharan</t>
  </si>
  <si>
    <t>Security Threats in 5G Edge Computing Environments</t>
  </si>
  <si>
    <t>Youngsoo Kim; Jong Geun Park; Jong-Hoon Lee</t>
  </si>
  <si>
    <t>End-to-End Policy Monitoring and Enforcement for Service-Oriented Architecture</t>
  </si>
  <si>
    <t>Mehdi Azarmi; Bharat Bhargava</t>
  </si>
  <si>
    <t>Understanding the Security Implications of Kubernetes Networking</t>
  </si>
  <si>
    <t>Francesco Minna; Agathe Blaise; Filippo Rebecchi; Balakrishnan Chandrasekaran; Fabio Massacci</t>
  </si>
  <si>
    <t>IoT Use Cases and Implementations</t>
  </si>
  <si>
    <t>Mehrnoosh Monshizadeh; Vikramajeet Khatri; Oskari Koskimies; Mauri Honkanen</t>
  </si>
  <si>
    <t>Network Services Anomalies in NFV: Survey, Taxonomy, and Verification Methods</t>
  </si>
  <si>
    <t>Moubarak Zoure; Toufik Ahmed; Laurent Réveillère</t>
  </si>
  <si>
    <t>A real-time intrusion detection system based on OC-SVM for containerized applications</t>
  </si>
  <si>
    <t>Lu Zhang; Reginald Cushing; Cees de Laat; Paola Grosso</t>
  </si>
  <si>
    <t>intrusion detection system that monitors and analyzes the Linux-kernel system calls of a running container. We adopt the One-Class Support Vector Machine (OC-SVM) to detect anomalies.</t>
  </si>
  <si>
    <t>Cognitive Compliance: Analyze, Monitor and Enforce Compliance in the Cloud</t>
  </si>
  <si>
    <t>Constantin Adam; Muhammed Fatih Bulut; Milton Hernandez; Maja Vukovic</t>
  </si>
  <si>
    <t>ELEGANT: Security of Critical Infrastructures With Digital Twins</t>
  </si>
  <si>
    <t>Bruno Sousa; Miguel Arieiro; Vasco Pereira; João Correia; Nuno Lourenço; Tiago Cruz</t>
  </si>
  <si>
    <t>State of the Art and Research Challenges in the Security Technologies of Network Function Virtualization</t>
  </si>
  <si>
    <t>Xiaochun Wu; Kaiyu Hou; Xue Leng; Xing Li; Yinbo Yu; Bo Wu; Yan Chen</t>
  </si>
  <si>
    <t>Value Creation and Capture From Technology Innovation in the 6G Era</t>
  </si>
  <si>
    <t>Seppo Seppo Yrjölä; Petri Ahokangas; Marja Matinmikko-Blue</t>
  </si>
  <si>
    <t>Lightweight cryptographic URLLC for 5G-V2X</t>
  </si>
  <si>
    <t>Iqra Mustafa; Ching Yao Huang</t>
  </si>
  <si>
    <t>Security and Trust in the 6G Era</t>
  </si>
  <si>
    <t>Volker Ziegler; Peter Schneider; Harish Viswanathan; Michael Montag; Satish Kanugovi; Ali Rezaki</t>
  </si>
  <si>
    <t>Machine-Learning-Assisted Security and Privacy Provisioning for Edge Computing: A Survey</t>
  </si>
  <si>
    <t>Shivani Singh; Razia Sulthana; Tanvi Shewale; Vinay Chamola; Abderrahim Benslimane; Biplab Sikdar</t>
  </si>
  <si>
    <t>A Semantic Framework for the Design of Distributed Reactive Real-Time Languages and Applications</t>
  </si>
  <si>
    <t>Mateo Sanabria-Ardila; Luis Daniel Benavides Navarro; Daniel Díaz-López; Wilmer Garzón-Alfonso</t>
  </si>
  <si>
    <t>Distributed AI-based Security for Massive Numbers of Network Slices in 5G &amp; Beyond Mobile Systems</t>
  </si>
  <si>
    <t>Benzaid Chafika; Tarik Taleb; Cao-Thanh Phan; Christos Tselios; George Tsolis</t>
  </si>
  <si>
    <t>Trust Management in Social Internet of Things: Architectures, Recent Advancements, and Future Challenges</t>
  </si>
  <si>
    <t>Wazir Zada Khan; Qurat-ul-Ain Arshad; Saqib Hakak; Muhammad Khurram Khan; Saeed-Ur-Rehman IEEE Internet of Things Journal</t>
  </si>
  <si>
    <t>Design Debt Prioritization: A Design Best Practice-Based Approach</t>
  </si>
  <si>
    <t>Reinhold Plösch; Johannes Bräuer; Matthias Saft; Christian Körner</t>
  </si>
  <si>
    <t>A Survey on Blockchain-Based Telecommunication Services Marketplaces</t>
  </si>
  <si>
    <t>Roman-Valentyn Tkachuk; Dragos Ilie; Kurt Tutschku; Remi Robert</t>
  </si>
  <si>
    <t>REPEL: A Strategic Approach for Defending 5G Control Plane From DDoS Signalling Attacks</t>
  </si>
  <si>
    <t>Renato S. Silva; Carlos Colman Meixner; Rafael S. Guimarães; Thierno Diallo; Borja O. Garcia; Luís F. M. de Moraes; Magnos Martinello</t>
  </si>
  <si>
    <t>A cooperation-aware virtual network function for proactive detection of distributed port scanning</t>
  </si>
  <si>
    <t>Igor Jochem Sanz; Martin Andreoni Lopez; Diogo Menezes Ferrazani Mattos; Otto Carlos Muniz Bandeira Duarte</t>
  </si>
  <si>
    <t>Machine Learning Support for Radar-Based Surveillance Systems</t>
  </si>
  <si>
    <t>Kaeye Dästner; Steffen Haaga; Bastian von Haßler zu Roseneckh-Köhler; Camilla Mohrdieck; Felix Opitz; Elke Schmid</t>
  </si>
  <si>
    <t>Preventing vendor lock-ins via an interoperable multi-cloud deployment approach</t>
  </si>
  <si>
    <t>Roland Pellegrini; Patrick Rottmann; Georg Strieder</t>
  </si>
  <si>
    <t>Next Generation Network Architecture</t>
  </si>
  <si>
    <t>Devaki Chandramouli; Rainer Liebhart; Juho Pirskanen</t>
  </si>
  <si>
    <t>20 Years of Software Security</t>
  </si>
  <si>
    <t>John Viega</t>
  </si>
  <si>
    <t>Serverless Service Architectures and Security Minimals</t>
  </si>
  <si>
    <t>Nuno Mateus-Coelho; Manuela Cruz-Cunha</t>
  </si>
  <si>
    <t>A Kubernetes CI/CD Pipeline with Asylo as a Trusted Execution Environment Abstraction Framework</t>
  </si>
  <si>
    <t>Jamal Mahboob; Joel Coffman</t>
  </si>
  <si>
    <t>Introducing programmability and automation in the synthesis of virtual firewall rules</t>
  </si>
  <si>
    <t>Panagiotis Katrakazas; Ourania Manta; Dimitrios Koutsouris</t>
  </si>
  <si>
    <t>Smart Grids Monitoring: A fog-computing strategy to detect anomalies</t>
  </si>
  <si>
    <t>Rebeca P. Díaz Redondo; Ana Fernández Vilas</t>
  </si>
  <si>
    <t>Industrial Internet Security Protection Based on an Industrial Firewall</t>
  </si>
  <si>
    <t>Wu Yuhong; Hu Xiangdong</t>
  </si>
  <si>
    <t>Automated Honeynet Deployment Strategy for Active Defense in Container-based Cloud</t>
  </si>
  <si>
    <t>Tong Kong; Liming Wang; Duohe Ma; Zhen Xu; Qian Yang; Zhitong Lu; Yijun Lu</t>
  </si>
  <si>
    <t>AHDS could reduce the success rate of attacks by 83% in container-based clouds and is flexible and scalable for large-scale implementation.</t>
  </si>
  <si>
    <t xml:space="preserve">Unpredictable Attacks </t>
  </si>
  <si>
    <t>Intelligent Application Protection Mechanism for Transportation in V2C Environment</t>
  </si>
  <si>
    <t>Hyunjin Kim; Sang Hong; Jinsul Kim; Jaecheol Ryou</t>
  </si>
  <si>
    <t>Intrinsic Security and Self-Adaptive Cooperative Protection Enabling Cloud Native Network Slicing</t>
  </si>
  <si>
    <t>Wu Qiang; Wu Chunming; Yan Xincheng; Cheng Qiumei</t>
  </si>
  <si>
    <t>Challenges and Solutions of Surveillance Systems in IoT-Enabled Smart Campus: A Survey</t>
  </si>
  <si>
    <t>Theodoros Anagnostopoulos; Panos Kostakos; Arkady Zaslavsky; Ioanna Kantzavelou;</t>
  </si>
  <si>
    <t>Clinically-validated technologies for older adults' quality of life self-management: vINCI ecosystem</t>
  </si>
  <si>
    <t>Lidia Băjenaru; Ion Alexandru Marinescu; Ciprian Dobre; Mihaela Tomescu; Anna Marie Herghelegiu</t>
  </si>
  <si>
    <t>IEEE Approved Draft Standard for Adoption of OpenFog Reference Architecture for Fog Computing</t>
  </si>
  <si>
    <t>Code Layering for the Detection of Network Covert Channels in Agentless Systems</t>
  </si>
  <si>
    <t>Marco Zuppelli; Matteo Repetto; Andreas Schaffhauser; Wojciech Mazurczyk; Luca Caviglione</t>
  </si>
  <si>
    <t>A General Cloud Service Architecture of Smart City Based on Component Assembling</t>
  </si>
  <si>
    <t>Wuhao Guo; Min Zhu; Desheng Qi</t>
  </si>
  <si>
    <t>Leveraging Information Security Continuous Monitoring to Enhance Cybersecurity</t>
  </si>
  <si>
    <t>Tina AlSadhan; Joon S. Park</t>
  </si>
  <si>
    <t>Towards Building a Data-Driven Framework for Climate Neutral Smart Dairy Farming Practices</t>
  </si>
  <si>
    <t>Mohit Taneja; Nikita Jalodia; Behnam Dezfouli</t>
  </si>
  <si>
    <t>Statistical Reasoning About Programs</t>
  </si>
  <si>
    <t>Marcel Böhme</t>
  </si>
  <si>
    <t>Research of Terminal Access and Monitoring of Energy Internet</t>
  </si>
  <si>
    <t>Jing Ma; Yonggang Xu; Zengming Liu; Huinan Wang; XueLu Cui</t>
  </si>
  <si>
    <t>A Conceptual Framework to Ensure Privacy in Patient Record Management System</t>
  </si>
  <si>
    <t>Farida Habib Semantha; Sami Azam; Bharanidharan Shanmugam; Kheng Cher Yeo;</t>
  </si>
  <si>
    <t>Accelerating model synchronization for distributed machine learning in an optical wide area network</t>
  </si>
  <si>
    <t>Ling Liu; Liangjun Song; Xi Chen; Hongfang Yu; Gang Sun</t>
  </si>
  <si>
    <t>Qiang Wu; Ran Wang; Xincheng Yan; Chunming Wu; Rongxing Lu</t>
  </si>
  <si>
    <t>HYDRA: Decentralized Location-aware Orchestration of Containerized Applications</t>
  </si>
  <si>
    <t>Lara Lorna Jimenez; Olov Schelen</t>
  </si>
  <si>
    <t>Edge Strategies in Industry: Overview and Challenges</t>
  </si>
  <si>
    <t>Larry J. Horner</t>
  </si>
  <si>
    <t>A Control Plane Enabling Automated and Fully Adaptive Network Traffic Monitoring With eBPF</t>
  </si>
  <si>
    <t>Simone Magnani; Fulvio Risso; Domenico Siracusa</t>
  </si>
  <si>
    <t>Modeling Multi-Layer Access Control Policies of a Hyperledger-Fabric-Based Agriculture Supply Chain</t>
  </si>
  <si>
    <t>H.M.N. Dilum Bandara; Shiping Chen; Mark Staples; Yilin Sai</t>
  </si>
  <si>
    <t>Network Culture-Oriented Monitoring of Colleges based on Word Vector and Data Stream Clustering with New Development Concept</t>
  </si>
  <si>
    <t>Ruiping Chen</t>
  </si>
  <si>
    <t>CADeSH: Collaborative Anomaly Detection for Smart Homes</t>
  </si>
  <si>
    <t>Yair Meidan; Dan Avraham; Hanan Libhaber; Asaf Shabtai</t>
  </si>
  <si>
    <t>Fusion of IoT, AI, Edge-Fog-Cloud, and Blockchain: Challenges, Solutions, and a Case Study in Healthcare and Medicine</t>
  </si>
  <si>
    <t>Farshad Firouzi; Shiyi Jiang; Krishnendu Chakrabarty; Bahar Farahani; Mahmoud Daneshmand; Jae Seung Song; Kunal Mankodiya</t>
  </si>
  <si>
    <t>Survey on Digital Twin Edge Networks (DITEN) Toward 6G</t>
  </si>
  <si>
    <t>Fengxiao Tang; Xuehan Chen; Tiago Koketsu Rodrigues; Ming Zhao; Nei Kato</t>
  </si>
  <si>
    <t>SFTSDH: Applying Spring Security Framework With TSD-Based OAuth2 to Protect Microservice Architecture APIs</t>
  </si>
  <si>
    <t>5G and beyond telco cloud: architecture and cybersecurity challenges</t>
  </si>
  <si>
    <t>Ayan Chatterjee; Martin W. Gerdes; Pankaj Khatiwada; Andreas Prinz</t>
  </si>
  <si>
    <t>Yonas Engida Gebremariam; Daniel Gerbi Duguma; Hoon Yong Park; Ye Neung Kim; Bonam Kim; Ilsun You</t>
  </si>
  <si>
    <t>Zero Touch Management: A Survey of Network Automation Solutions for 5G and 6G Networks</t>
  </si>
  <si>
    <t>Estefanía Coronado; Rasoul Behravesh; Tejas Subramanya; Adriana Fernández-Fernández; Shuaib Siddiqui; Xavier Costa-Pérez; Roberto Riggio</t>
  </si>
  <si>
    <t>Toward Integrating Intelligence and Programmability in Open Radio Access Networks: A Comprehensive Survey</t>
  </si>
  <si>
    <t>Azadeh Arnaz; Justin Lipman; Mehran Abolhasan; Matti Hiltunen</t>
  </si>
  <si>
    <t>Recent Advances in Data Engineering for Networking</t>
  </si>
  <si>
    <t>Engin Zeydan; Josep Mangues-Bafalluy</t>
  </si>
  <si>
    <t>Attribute-Based Access Control</t>
  </si>
  <si>
    <t>Vincent Hu; David Ferraiolo; Ramaswamy Chandramouli; D. Kuhn</t>
  </si>
  <si>
    <t>Emerging Technologies for Next Generation Remote Health Care and Assisted Living</t>
  </si>
  <si>
    <t>Ijaz Ahmad; Zeeshan Asghar; Tanesh Kumar; Gaolei Li; Ahsan Manzoor; Konstantin Mikhaylov; Syed Attique Shah; Marko Höyhtyä; Jarmo Reponen; Jyrki Huusko; Erkki Harjula</t>
  </si>
  <si>
    <t>Avengers, Assemble! Survey of WebAssembly Security Solutions</t>
  </si>
  <si>
    <t>Minseo Kim; Hyerean Jang; Youngjoo Shin</t>
  </si>
  <si>
    <t>Operating Systems and Hypervisors for Network Functions: A Survey of Enabling Technologies and Research Studies</t>
  </si>
  <si>
    <t>Akhilesh S. Thyagaturu; Prateek Shantharama; Ahmed Nasrallah; Martin Reisslein</t>
  </si>
  <si>
    <t>FlowCog: Context-aware Semantic Extraction and Analysis of Information Flow Leaks in Android Apps</t>
  </si>
  <si>
    <t>Xuechao Du; Xiang Pan; Yinzhi Cao; Boyuan He; Gan Fang; Yan Chen; Daigang Xu</t>
  </si>
  <si>
    <t>Research and Application of MES Technology Architecture in Tobacco Industry Based on Micro Service</t>
  </si>
  <si>
    <t>Wenlong Jin; Jie Qian; Qingsong Zhang; Xuefeng Gao; Yuangen Xu</t>
  </si>
  <si>
    <t>Designing Secure and Resilient Cyber-Physical Systems: a Model-based Moving Target Defense Approach</t>
  </si>
  <si>
    <t>Valentina Casola; Alessandra De Benedictis; Carlo Mazzocca; Rebecca Montanari</t>
  </si>
  <si>
    <t>Self-adaptation in Microservice Architectures: A Case Study</t>
  </si>
  <si>
    <t>Sree Ram Boyapati; Claudia Szabo</t>
  </si>
  <si>
    <t>Resiliency and Antifragility in Modern Software Systems- A Concept Paper</t>
  </si>
  <si>
    <t>Partha Pal; Aaron Paulos; Richard Schantz</t>
  </si>
  <si>
    <t>An open process for software development in classified environments as prerequisite for military app stores</t>
  </si>
  <si>
    <t>Thomas Kudla; Markus Esch; Daniel Ota; Gerhard Schwarz</t>
  </si>
  <si>
    <t>Automating Mitigation of Amplification Attacks in NFV Services</t>
  </si>
  <si>
    <t>Matteo Repetto; Gianmarco Bruno; Jalolliddin Yusupov; Guerino Lamanna; Benjamin Ertl; Alessandro Carrega</t>
  </si>
  <si>
    <t>A Vulnerability Detection Model for Java Systems Based on Complex Networks</t>
  </si>
  <si>
    <t>Ling Xiong; Shan Chun; Changzhen Hu; Zijun Yun; Wenjie Xiong</t>
  </si>
  <si>
    <t>Virtualized Software-Defined Networks and Services</t>
  </si>
  <si>
    <t>Qiang Duan; Mehmet Toy</t>
  </si>
  <si>
    <t>An Intrusion Response Approach for Elastic Applications Based on Reinforcement Learning</t>
  </si>
  <si>
    <t>Stefano Iannucci; Emiliano Casalicchio; Matteo Lucantonio</t>
  </si>
  <si>
    <t>Autonomous Self-Diagnosis System</t>
  </si>
  <si>
    <t>Vlad Adrian Stefanescu; Ion Emilian Radoi</t>
  </si>
  <si>
    <t>Lifecycle Management of Automotive Safety-Critical Over the Air Updates: A Systems Approach</t>
  </si>
  <si>
    <t>Houssem Guissouma; Carl Philipp Hohl; Fabian Lesniak; Marc Schindewolf; Jürgen Becker; Eric Sax</t>
  </si>
  <si>
    <t>Complex Workflows Implementation in Stream Data Processing</t>
  </si>
  <si>
    <t>Simeon Tsvetanov; Boris Zografov; Stela Dimitrova</t>
  </si>
  <si>
    <t>Immunizer: A Scalable Loosely-Coupled Self-Protecting Software Framework using Adaptive Microagents and Parallelized Microservices</t>
  </si>
  <si>
    <t>Omar Iraqi; Hanan El Bakkali</t>
  </si>
  <si>
    <t>Software-Defined Reconfigurable Intelligent Surfaces: From Theory to End-to-End Implementation</t>
  </si>
  <si>
    <t>Christos Liaskos; Lefteris Mamatas; Arash Pourdamghani; Ageliki Tsioliaridou; Sotiris Ioannidis; Andreas Pitsillides; Stefan Schmid; Ian F. Akyildiz</t>
  </si>
  <si>
    <t>Assessing Architecture Conformance to Security-Related Practices in Infrastructure as Code Based Deployments</t>
  </si>
  <si>
    <t>Evangelos Ntentos; Uwe Zdun; Ghareeb Falazi; Uwe Breitenbücher; Frank Leymann</t>
  </si>
  <si>
    <t>Design of a Joint Microservices-based Smart Epidemic Prevention Platform</t>
  </si>
  <si>
    <t>Liang Zhang</t>
  </si>
  <si>
    <t>IEEE Draft Standard for Adoption of OpenFog Reference Architecture for Fog Computing</t>
  </si>
  <si>
    <t>PUBLISHER</t>
  </si>
  <si>
    <t>Secure IoT Search Engine: Survey, Challenges Issues, Case Study, and Future Research Direction</t>
  </si>
  <si>
    <t>William Grant Hatcher; Cheng Qian; Fan Liang; Weixian Liao; Erik P. Blasch; Wei Yu</t>
  </si>
  <si>
    <t>Research on the Security Protection Framework of Power Mobile Internet Services Based on Zero Trust</t>
  </si>
  <si>
    <t>Lu Chen; Zaojian Dai; Mu Chen; Nige Li</t>
  </si>
  <si>
    <t>Toward Software-Defined Networking-Based IoT Frameworks: A Systematic Literature Review, Taxonomy, Open Challenges and Prospects</t>
  </si>
  <si>
    <t>Shahbaz Siddiqui; Sufian Hameed; Syed Attique Shah; Ijaz Ahmad; Adel Aneiba; Dirk Draheim; Schahram Dustdar</t>
  </si>
  <si>
    <t>Design and Research of a Distributed and Scalable Information Platform for Electric Power Sensing</t>
  </si>
  <si>
    <t>Pengfei Zeng; Yun Liang; Wenfeng Tian; Xiaoyan Sun</t>
  </si>
  <si>
    <t>RakshaNet: URL - Aware Malicious Website Classifier</t>
  </si>
  <si>
    <t>Shreyas Rajesh Labhsetwar; Piyush Arvind Kolte; Atharva Santosh Sawant</t>
  </si>
  <si>
    <t>mHealthAtlas - An Approach for the Multidisciplinary Evaluation of mHealth Applications</t>
  </si>
  <si>
    <t>Nicolas J. Lehmann; Felix Spielmann; Bianca George; Linus Ververs; Muhammed-Ugur Karagülle; Daniel Kmiotek; Laura Mielke; Oliver Junk; Agnès Voisard; Joachim W. Fluhr</t>
  </si>
  <si>
    <t>Blockchain for Industry 5.0: Vision, Opportunities, Key Enablers, and Future Directions</t>
  </si>
  <si>
    <t>Ashwin Verma; Pronaya Bhattacharya; Nirav Madhani; Chandan Trivedi; Bharat Bhushan; Sudeep Tanwar; Gulshan Sharma; Pitshou N. Bokoro; Ravi Sharma</t>
  </si>
  <si>
    <t>Zero Trust Architecture (ZTA): A Comprehensive Survey</t>
  </si>
  <si>
    <t>Naeem Firdous Syed; Syed W. Shah; Arash Shaghaghi; Adnan Anwar; Zubair Baig; Robin Doss</t>
  </si>
  <si>
    <t>Data Loss Prevention and Data Protection in Cloud Environments Based on Authentication Tokens</t>
  </si>
  <si>
    <t>Vlad Bucur; Ovidiu Stan; Liviu C. Miclea</t>
  </si>
  <si>
    <t>Research and Design of Risk Assessment and Control System Microservice-Based Urban Rail Transit</t>
  </si>
  <si>
    <t>Hongming Su; Yanhui Wang; Man Li; Limin Jia</t>
  </si>
  <si>
    <t>Design of Mobile Application Lifecycle Security Management Platform</t>
  </si>
  <si>
    <t>Yan Zeng; Yingying Cheng; Guangcheng Xie; Rui Wang</t>
  </si>
  <si>
    <t>Securing Cloud Native Applications Using Blockchain</t>
  </si>
  <si>
    <t>Pankaj Mendki</t>
  </si>
  <si>
    <t>Stay at the Helm: secure Kubernetes deployments via graph generation and attack reconstruction</t>
  </si>
  <si>
    <t>Agathe Blaise; Filippo Rebecchi</t>
  </si>
  <si>
    <t>Identification of riskiest attack path</t>
  </si>
  <si>
    <t>A Novel Architectural Design for Solving Lost-Link Problems in UAV Collaboration</t>
  </si>
  <si>
    <t>Gregorius Airlangga; Alan Liu</t>
  </si>
  <si>
    <t>Self-Healing for Cyber-Security</t>
  </si>
  <si>
    <t>Bart Gijsen; Ruggero Montalto; Jeffrey Panneman; Federico Falconieri; Paul Wiper; Piotr Zuraniewski</t>
  </si>
  <si>
    <t>OPERA: A Low Power Approach to the Next Generation Cloud Infrastructures</t>
  </si>
  <si>
    <t>Alberto Scionti; Pietro Ruiu; Olivier Terzo; Joel Nider; Craig Petrie; Niccolò Baldoni</t>
  </si>
  <si>
    <t>Conference digest</t>
  </si>
  <si>
    <t>KDN-based Fault-Tolerant Scheduling for VNFs in Data Centers</t>
  </si>
  <si>
    <t>Rafael Souza; Marcelo Santos; Michel Bonfim; Kelvin Dias; Stênio Fernandes</t>
  </si>
  <si>
    <t>Digital Lending High Level System Architecture in Indonesia</t>
  </si>
  <si>
    <t>Cornelius Mellino Sarungu</t>
  </si>
  <si>
    <t>The Practitioner's Guide to Cellular IoT</t>
  </si>
  <si>
    <t>Cameron Coursey</t>
  </si>
  <si>
    <t>Trust Management in Social Internet of Things (SIoT): A Survey</t>
  </si>
  <si>
    <t>Sana Alam; Shehnila Zardari; Shaheena Noor; Shakil Ahmed; Haralambos Mouratidis</t>
  </si>
  <si>
    <t>Enhancing Network-edge Connectivity and Computation Security in Drone Video Analytics</t>
  </si>
  <si>
    <t>Alicia Esquivel Morel; Deniz Kavzak Ufuktepe; Robert Ignatowicz; Alexander Riddle; Chengyi Qu; Prasad Calyam; Kannappan Palaniappan</t>
  </si>
  <si>
    <t>The Many Faces of Edge Intelligence</t>
  </si>
  <si>
    <t>Ella Peltonen; Ijaz Ahmad; Atakan Aral; Michele Capobianco; Aaron Yi Ding; Felipe Gil-Castiñeira; Ekaterina Gilman; Erkki Harjula; Marko Jurmu; Teemu Karvonen; Markus Kelanti; Teemu Leppänen; Lauri Lovén; Tommi Mikkonen; Nitinder Mohan; Petteri Nurmi; Susanna Pirttikangas; Paweł Sroka; Sasu Tarkoma; Tingting Yang</t>
  </si>
  <si>
    <t>Detection, Analysis and Countermeasures for Container based Misconfiguration using Docker and Kubernetes</t>
  </si>
  <si>
    <t>Vijay B Mahajan; Sunil B Mane</t>
  </si>
  <si>
    <t>The purpose of the research is to analyze the container deployment misconfigurations, which may be the first step of defense for container security that is required to evade further exploitation before it occurs. The attempt is to give possible container deployment security policies that can help secure the cloud environment from security attacks with proper configurations done during the deployment phase of containers.</t>
  </si>
  <si>
    <t>How to Become an IT Architect</t>
  </si>
  <si>
    <t>Cristian Bojinca</t>
  </si>
  <si>
    <t>A Proactive Defense Strategy Against SGX Side-channel Attacks via self-checking DRL in the Cloud</t>
  </si>
  <si>
    <t>Tengchao Ma; Changqiao Xu; Qingzhao An; Xiaohui Kuang; Lujie Zhong; Luigi Alfredo Grieco</t>
  </si>
  <si>
    <t>Drivers and Motivation for 5G</t>
  </si>
  <si>
    <t>Location-Based Services in Cellular Networks: from GSM to 5G NR</t>
  </si>
  <si>
    <t>Adrián García; Stefan Maier; Abhay Phillips</t>
  </si>
  <si>
    <t>Dynamic Service Placement in Multi-Access Edge Computing: A Systematic Literature Review</t>
  </si>
  <si>
    <t>Hadi Tabatabaee Malazi; Saqib Rasool Chaudhry; Aqeel Kazmi; Andrei Palade; Christian Cabrera; Gary White; Siobhán Clarke</t>
  </si>
  <si>
    <t>Setting 6G Architecture in Motion – the Hexa-X approach</t>
  </si>
  <si>
    <t>Marten Ericson; Stefan Wänstedt; Merve Saimler; Hannu Flinck; Gerald Kunzmann; Panagiotis Vlacheas; Panagiotis Demestichas; Damiano Rapone; Antonio De La Oliva; Carlos J. Bernardos; Riccardo Bassoli; Frank H.P. Fitzek; Giovanni Nardini; Miltiadis Filippou; Markus Mueck</t>
  </si>
  <si>
    <t>Coda: Runtime Detection of Application-Layer CPU-Exhaustion DoS Attacks in Containers</t>
  </si>
  <si>
    <t>Mengqi Zhan; Yang Li; Huiran Yang; Guangxi Yu; Bo Li; Weiping Wang</t>
  </si>
  <si>
    <t>framework for detecting application-layer CPU-exhaustion DoS attacks in containers. Coda monitors the CPU time consumed by each connection and uses statistical methods to detect attacks.</t>
  </si>
  <si>
    <t>Towards Secure Application Development: A Cyber Security Centred Holistic Approach</t>
  </si>
  <si>
    <t>Nana Onumah; Sam Attwood; Rupak Kharel</t>
  </si>
  <si>
    <t>Leveraging Log Instructions in Log-based Anomaly Detection</t>
  </si>
  <si>
    <t>Jasmin Bogatinovski; Gjorgji Madjarov; Sasho Nedelkoski; Jorge Cardoso; Odej Kao</t>
  </si>
  <si>
    <t>Network Performance Monitoring with Flexible Models of Multi-Point Passive Measurements</t>
  </si>
  <si>
    <t>Daniel Perdices; David Muelas; Luis de Pedro; Jorge E. López de Vergara</t>
  </si>
  <si>
    <t>CONIT 2022 Schedule</t>
  </si>
  <si>
    <t>MI-STA 2022 Conference Proceeding</t>
  </si>
  <si>
    <t>SCSE 2022 Conference Proceedings</t>
  </si>
  <si>
    <t>GCCE 2020 Subject Index</t>
  </si>
  <si>
    <t>Table of Contents 2021 IEEE/ACM 29th International Conference on Program Comprehension (ICPC)</t>
  </si>
  <si>
    <t>Rest are table of contents and conference links</t>
  </si>
  <si>
    <t>Author</t>
  </si>
  <si>
    <t>Towards a Security Benchmark for the Architectural Design of Microservice Applications</t>
  </si>
  <si>
    <t>Anusha Bambhore Tukaram , Simon Schneider , Nicolás E. Díaz Ferreyra , Georg Simhandl , Uwe Zdun , Riccardo Scandariato</t>
  </si>
  <si>
    <t>Data-driven insights from vulnerability discovery metrics</t>
  </si>
  <si>
    <t>Unikernels as Processes</t>
  </si>
  <si>
    <t>Dan Williams , Ricardo Koller , Martin Lucina , Nikhil Prakash</t>
  </si>
  <si>
    <t>Case study on data-driven deployment of program analysis on an open tools stack</t>
  </si>
  <si>
    <t>Anton Ljungberg , David Åkerman , Emma Söderberg , Gustaf Lundh , Jon Sten , Luke Church</t>
  </si>
  <si>
    <t>Business process extraction using static analysis</t>
  </si>
  <si>
    <t>Md Rofiqul Islam , Tomas Cerny</t>
  </si>
  <si>
    <t>Secure serverless computing using dynamic information flow control</t>
  </si>
  <si>
    <t>Kalev Alpernas , Cormac Flanagan , Sadjad Fouladi , Leonid Ryzhyk , Mooly Sagiv , Thomas Schmitz , Keith Winstein</t>
  </si>
  <si>
    <t>Towards Automated Inter-Service Authorization for Microservice Applications</t>
  </si>
  <si>
    <t>Xing Li , Yan Chen , Zhiqiang Lin</t>
  </si>
  <si>
    <t>Transcode: detecting status code mapping errors in large-scale systems</t>
  </si>
  <si>
    <t>Wensheng Tang , Yikun Hu , Gang Fan , Peisen Yao , Rongxin Wu , Guangyuan Bai , Pengcheng Wang , Charles Zhang</t>
  </si>
  <si>
    <t>Mobile-app analysis and instrumentation techniques reimagined with DECREE</t>
  </si>
  <si>
    <t>Yixue Zhao</t>
  </si>
  <si>
    <t>Applying a Multi-platform Architectural Conformance Solution in a Real-world Microservice-based System</t>
  </si>
  <si>
    <t>Elena A. Araujo , Álvaro M. Espíndola , Vinicius Cardoso Garcia , Ricardo Terra</t>
  </si>
  <si>
    <t>On language-agnostic abstract-syntax trees: student research abstract</t>
  </si>
  <si>
    <t>Jacob Curtis</t>
  </si>
  <si>
    <t>Mobile Device Administration for Secure and Manageable Health Data Collection in Under-Resourced Areas</t>
  </si>
  <si>
    <t>Dominic Duggan , Justice A. Muh , Leonard Ndongo , Jianhua Yao , Lian Yu</t>
  </si>
  <si>
    <t>Technical debt resulting from architectural degradation and code smells: a systematic mapping study</t>
  </si>
  <si>
    <t>Dipta Das , Abdullah Al Maruf , Rofiqul Islam , Noah Lambaria , Samuel Kim , Amr S. Abdelfattah , Tomas Cerny , Karel Frajtak , Miroslav Bures , Pavel Tisnovsky</t>
  </si>
  <si>
    <t>Feedback-driven side-channel analysis for networked applications</t>
  </si>
  <si>
    <t>İsmet Burak Kadron , Nicolás Rosner , Tevfik Bultan</t>
  </si>
  <si>
    <t>Bridging the gap between source code and high-level concepts in static code analysis: student research abstract</t>
  </si>
  <si>
    <t>Micah Schiewe</t>
  </si>
  <si>
    <t>WWW '19: The World Wide Web Conference</t>
  </si>
  <si>
    <t>Ling Liu,Ryen White</t>
  </si>
  <si>
    <t>Making Break-ups Less Painful: Source-level Support for Transforming Legacy Software into a Network of Tasks</t>
  </si>
  <si>
    <t>Nik Sultana , Achala Rao , Zihao Jin , Pardis Pashakhanloo , Henry Zhu , Ke Zhong , Boon Thau Loo</t>
  </si>
  <si>
    <t>Supporting micro-services deployment in a safer way: a static analysis and automated rewriting approach</t>
  </si>
  <si>
    <t>Benjamin Benni , Sébastien Mosser , Philippe Collet , Michel Riveill</t>
  </si>
  <si>
    <t>Maestro: a platform for benchmarking automatic program repair tools on software vulnerabilities</t>
  </si>
  <si>
    <t>Eduard Pinconschi , Quang-Cuong Bui , Rui Abreu , Pedro Adão , Riccardo Scandariato</t>
  </si>
  <si>
    <t>Research for practice: security for the modern age</t>
  </si>
  <si>
    <t>Jessie Frazelle</t>
  </si>
  <si>
    <t>Refactoring Java Monoliths into Executable Microservice-Based Applications</t>
  </si>
  <si>
    <t>Francisco Freitas , André Ferreira , Jácome Cunha</t>
  </si>
  <si>
    <t>A Linux in unikernel clothing</t>
  </si>
  <si>
    <t>Hsuan-Chi Kuo , Dan Williams , Ricardo Koller , Sibin Mohan</t>
  </si>
  <si>
    <t>Security for the Modern Age: Securely running processes that require the entire syscall interface</t>
  </si>
  <si>
    <t>Isolating functions at the hardware limit with virtines</t>
  </si>
  <si>
    <t>Nicholas C. Wanninger , Joshua J. Bowden , Kirtankumar Shetty , Ayush Garg , Kyle C. Hale</t>
  </si>
  <si>
    <t>Online detection of effectively callback free objects with applications to smart contracts</t>
  </si>
  <si>
    <t>Shelly Grossman , Ittai Abraham , Guy Golan-Gueta , Yan Michalevsky , Noam Rinetzky , Mooly Sagiv , Yoni Zohar</t>
  </si>
  <si>
    <t>Modernizing Legacy Systems with Microservices: A Roadmap</t>
  </si>
  <si>
    <t>Daniele Wolfart , Wesley K. G. Assunção , Ivonei F. da Silva , Diogo C. P. Domingos , Ederson Schmeing , Guilherme L. Donin Villaca , Diogo do N. Paza</t>
  </si>
  <si>
    <t>TD classifier: automatic identification of Java classes with high technical debt</t>
  </si>
  <si>
    <t>Dimitrios Tsoukalas , Alexander Chatzigeorgiou , Apostolos Ampatzoglou , Nikolaos Mittas , Dionysios Kehagias</t>
  </si>
  <si>
    <t>Big Data Systems: A Software Engineering Perspective</t>
  </si>
  <si>
    <t>Ali Davoudian , Mengchi Liu</t>
  </si>
  <si>
    <t>Software Architectural Migration: An Automated Planning Approach</t>
  </si>
  <si>
    <t>Nacha Chondamrongkul , Jing Sun , Ian Warren</t>
  </si>
  <si>
    <t>RESTler: stateful REST API fuzzing</t>
  </si>
  <si>
    <t>Vaggelis Atlidakis , Patrice Godefroid , Marina Polishchuk</t>
  </si>
  <si>
    <t>WasmAndroid: A Cross-Platform Runtime for Native Programming Languages on Android</t>
  </si>
  <si>
    <t>Elliott Wen , Gerald Weber , Suranga Nanayakkara</t>
  </si>
  <si>
    <t>Toward automatic update from callbacks to promises</t>
  </si>
  <si>
    <t>Etienne Brodu , Stéphane Frénot , Frédéric Oblé</t>
  </si>
  <si>
    <t>A Survey of Multitier Programming</t>
  </si>
  <si>
    <t>Pascal Weisenburger , Johannes Wirth , Guido Salvaneschi</t>
  </si>
  <si>
    <t>Automated test generation for REST APIs: no time to rest yet</t>
  </si>
  <si>
    <t>Myeongsoo Kim , Qi Xin , Saurabh Sinha , Alessandro Orso</t>
  </si>
  <si>
    <t>The Programmable Data Plane: Abstractions, Architectures, Algorithms, and Applications</t>
  </si>
  <si>
    <t>Oliver Michel , Roberto Bifulco , Gábor Rétvári , Stefan Schmid</t>
  </si>
  <si>
    <t>A Survey on Automated Log Analysis for Reliability Engineering</t>
  </si>
  <si>
    <t>Shilin He , Pinjia He , Zhuangbin Chen , Tianyi Yang , Yuxin Su , Michael R. Lyu</t>
  </si>
  <si>
    <t>Using regression learners to predict performance problems on software updates: a case study on elevators dispatching algorithms</t>
  </si>
  <si>
    <t>Aitor Gartziandia , Aitor Arrieta , Aitor Agirre , Goiuria Sagardui , Maite Arratibel</t>
  </si>
  <si>
    <t>An automatic extraction approach: transition to microservices architecture from monolithic application</t>
  </si>
  <si>
    <t>Sinan Eski , Feza Buzluca</t>
  </si>
  <si>
    <t>Transactuations: Where Transactions Meet the Physical World</t>
  </si>
  <si>
    <t>Tanakorn Leesatapornwongsa , Aritra Sengupta , Masoud Saeida Ardekani , Gustavo Petri , Cesar A. Stuardo</t>
  </si>
  <si>
    <t>Ignis: scaling distribution-oblivious systems with light-touch distribution</t>
  </si>
  <si>
    <t>Nikos Vasilakis , Ben Karel , Yash Palkhiwala , John Sonchack , André DeHon , Jonathan M. Smith</t>
  </si>
  <si>
    <t>GPCE 2016: Proceedings of the 2016 ACM SIGPLAN International Conference on Generative Programming: Concepts and Experiences</t>
  </si>
  <si>
    <t>Bernd Fischer, Ina Schaefer</t>
  </si>
  <si>
    <t>Montsalvat: Intel SGX shielding for GraalVM native images</t>
  </si>
  <si>
    <t>Peterson Yuhala , Jämes Ménétrey , Pascal Felber , Valerio Schiavoni , Alain Tchana , Gaël Thomas , Hugo Guiroux , Jean-Pierre Lozi</t>
  </si>
  <si>
    <t>Yo variability! JHipster: a playground for web-apps analyses</t>
  </si>
  <si>
    <t>Axel Halin , Alexandre Nuttinck , Mathieu Acher , Xavier Devroey , Gilles Perrouin , Patrick Heymans</t>
  </si>
  <si>
    <t>Next generation automated software evolution refactoring at scale</t>
  </si>
  <si>
    <t>James Ivers , Ipek Ozkaya , Robert L. Nord , Chris Seifried</t>
  </si>
  <si>
    <t>Analysis of the criteria adopted in industry to extract microservices</t>
  </si>
  <si>
    <t>Luiz Carvalho , Alessandro Garcia , Wesley K. G. Assunção , Rafael de Mello , Maria Julia de Lima</t>
  </si>
  <si>
    <t>A Survey on End-Edge-Cloud Orchestrated Network Computing Paradigms: Transparent Computing, Mobile Edge Computing, Fog Computing, and Cloudlet</t>
  </si>
  <si>
    <t>Ju Ren , Deyu Zhang , Shiwen He , Yaoxue Zhang , Tao Li</t>
  </si>
  <si>
    <t>Anchor: Fast and Precise Value-Flow Analysis for Containers via Memory Orientation</t>
  </si>
  <si>
    <t>Chengpeng Wang , Wenyang Wang , Peisen Yao , Qingkai Shi , Jinguo Zhou , Xiao Xiao , Charles Zhang</t>
  </si>
  <si>
    <t>SmartNIC Performance Isolation with FairNIC: Programmable Networking for the Cloud</t>
  </si>
  <si>
    <t>Stewart Grant , Anil Yelam , Maxwell Bland , Alex C. Snoeren</t>
  </si>
  <si>
    <t>Cross-domain meta-learning for bug finding in the source codes with a small dataset</t>
  </si>
  <si>
    <t>Jongho Shin</t>
  </si>
  <si>
    <t>SLE 2016: Proceedings of the 2016 ACM SIGPLAN International Conference on Software Language Engineering</t>
  </si>
  <si>
    <t>Tijs van der Storm, Emilie Balland, Daniel Varro</t>
  </si>
  <si>
    <t>Deep customization of multi-tenant SaaS using intrusive microservices</t>
  </si>
  <si>
    <t>Hui Song , Franck Chauvel , Arnor Solberg</t>
  </si>
  <si>
    <t>Anti-patterns for multi-language systems</t>
  </si>
  <si>
    <t>Mouna Abidi , Foutse Khomh , Yann-Gaël Guéhéneuc</t>
  </si>
  <si>
    <t>An empirical study on challenges of application development in serverless computing</t>
  </si>
  <si>
    <t>Jinfeng Wen , Zhenpeng Chen , Yi Liu , Yiling Lou , Yun Ma , Gang Huang , Xin Jin , Xuanzhe Liu</t>
  </si>
  <si>
    <t>Data Visualization of FADEC Software Engineering Information Technology</t>
  </si>
  <si>
    <t>Fang Yi , Zhu Ye , Fang Wei</t>
  </si>
  <si>
    <t>TyphonML: a modeling environment to develop hybrid polystores</t>
  </si>
  <si>
    <t>Francesco Basciani , Juri Di Rocco , Davide Di Ruscio , Alfonso Pierantonio , Ludovico Iovino</t>
  </si>
  <si>
    <t>Design debt prioritization: a design best practice-based approach</t>
  </si>
  <si>
    <t>Reinhold Plösch , Johannes Bräuer , Matthias Saft , Christian Körner</t>
  </si>
  <si>
    <t>Code-level model checking in the software development workflow</t>
  </si>
  <si>
    <t>Nathan Chong , Byron Cook , Konstantinos Kallas , Kareem Khazem , Felipe R. Monteiro , Daniel Schwartz-Narbonne , Serdar Tasiran , Michael Tautschnig , Mark R. Tuttle</t>
  </si>
  <si>
    <t>Microservices-based systems visualization: student research abstract</t>
  </si>
  <si>
    <t>Amr S. Abdelfattah</t>
  </si>
  <si>
    <t>Scalable pointer analysis of data structures using semantic models</t>
  </si>
  <si>
    <t>Pratik Fegade , Christian Wimmer</t>
  </si>
  <si>
    <t>Evaluation of Software Architectures under Uncertainty: A Systematic Literature Review</t>
  </si>
  <si>
    <t>Dalia Sobhy , Rami Bahsoon , Leandro Minku , Rick Kazman</t>
  </si>
  <si>
    <t>Compiler-assisted object inlining with value fields</t>
  </si>
  <si>
    <t>Rodrigo Bruno , Vojin Jovanovic , Christian Wimmer , Gustavo Alonso</t>
  </si>
  <si>
    <t>Code smells for multi-language systems</t>
  </si>
  <si>
    <t>Mouna Abidi , Manel Grichi , Foutse Khomh , Yann-Gaël Guéhéneuc</t>
  </si>
  <si>
    <t>Automatic API Usage Scenario Documentation from Technical Q&amp;A Sites</t>
  </si>
  <si>
    <t>Gias Uddin , Foutse Khomh , Chanchal K. Roy</t>
  </si>
  <si>
    <t>Towards a Programmable World: Lua-based Dynamic Local Orchestration of Networked Microcontrollers</t>
  </si>
  <si>
    <t>Fiona Guerin , Teemu Kärkkäinen , Jörg Ott</t>
  </si>
  <si>
    <t>Sybil-proof accounting mechanisms with transitive trust</t>
  </si>
  <si>
    <t>Sven Seuken , David C. Parkes</t>
  </si>
  <si>
    <t>Fireteam: a small-team development practice in industry</t>
  </si>
  <si>
    <t>He Zhang , Huang Huang , Dong Shao , Xin Huang</t>
  </si>
  <si>
    <t>Runtime Estimation of Application Memory Latency for Performance Analysis and Optimization</t>
  </si>
  <si>
    <t>Huanxing Shen , Cong Li</t>
  </si>
  <si>
    <t>FaaSTCC: efficient transactional causal consistency for serverless computing</t>
  </si>
  <si>
    <t>Taras Lykhenko , Rafael Soares , Luis Rodrigues</t>
  </si>
  <si>
    <t>Continuous evaluation of software architectures: an overview of the state of the art</t>
  </si>
  <si>
    <t>Rodrigo C. Soares , Vinicius dos Santos , Elisa Yumi Nakagawa</t>
  </si>
  <si>
    <t>Exploring the Dependency Network of Docker Containers: Structure, Diversity, and Relationship</t>
  </si>
  <si>
    <t>Yinyuan Zhang , Yang Zhang , Yiwen Wu , Yao Lu , Tao Wang , Xinjun Mao</t>
  </si>
  <si>
    <t>Continuous and Proactive Software Architecture Evaluation: An IoT Case</t>
  </si>
  <si>
    <t>Dalia Sobhy , Leandro Minku , Rami Bahsoon , Rick Kazman</t>
  </si>
  <si>
    <t>Enhancing Search-based Testing with Testability Transformations for Existing APIs</t>
  </si>
  <si>
    <t>Andrea Arcuri , Juan P. Galeotti</t>
  </si>
  <si>
    <t>Practical fault detection in puppet programs</t>
  </si>
  <si>
    <t>Thodoris Sotiropoulos , Dimitris Mitropoulos , Diomidis Spinellis</t>
  </si>
  <si>
    <t>Optimizing native analysis with android container</t>
  </si>
  <si>
    <t>Ngoc-Tu Chau , Hojin Chun , Souhwan Jung</t>
  </si>
  <si>
    <t>A design space for RDF data representations</t>
  </si>
  <si>
    <t>Tomer Sagi , Matteo Lissandrini , Torben Bach Pedersen , Katja Hose</t>
  </si>
  <si>
    <t>Model-driven run-time enforcement of complex role-based access control policies</t>
  </si>
  <si>
    <t>Ameni Ben Fadhel , Domenico Bianculli , Lionel C. Briand</t>
  </si>
  <si>
    <t>Building a collaborative culture: a grounded theory of well succeeded devops adoption in practice</t>
  </si>
  <si>
    <t>Welder Pinheiro Luz , Gustavo Pinto , Rodrigo Bonifácio</t>
  </si>
  <si>
    <t>DS.js: Turn Any Webpage into an Example-Centric Live Programming Environment for Learning Data Science</t>
  </si>
  <si>
    <t>Xiong Zhang , Philip J. Guo</t>
  </si>
  <si>
    <t>SPINN: synergistic progressive inference of neural networks over device and cloud</t>
  </si>
  <si>
    <t>Stefanos Laskaridis , Stylianos I. Venieris , Mario Almeida , Ilias Leontiadis , Nicholas D. Lane</t>
  </si>
  <si>
    <t>Rethinking FTP: Aggressive block reordering for large file transfers</t>
  </si>
  <si>
    <t>Stergios V. Anastasiadis , Rajiv G. Wickremesinghe , Jeffrey S. Chase</t>
  </si>
  <si>
    <t>Nuthan Munaiah,Andrew Meneely</t>
  </si>
  <si>
    <t>Security Rules Checking for Microservice to create a benchmark</t>
  </si>
  <si>
    <t xml:space="preserve">No </t>
  </si>
  <si>
    <t>Using static source code analysis to extract logs and arranging them perfect runtime execution order is a potential way to solve the problem and reduce the business process mining operation cost</t>
  </si>
  <si>
    <t>A decentralized platform with RESTful APIs for performing automated software vulnerability repair. Auhtors platform connects benchmarks of vulnerabilities with APR tools for performing controlled experiments.</t>
  </si>
  <si>
    <t>Hardware-assisted mechanisms to enforce control flow integrity: A comprehensive survey</t>
  </si>
  <si>
    <t>Focus on the relatively new hybrid form of defense methods where software and hardware work in tandem to protect the control flow of applications. We present a novel three-level taxonomy of these defense mechanisms based on first principles and use them to classify existing defense methods.</t>
  </si>
  <si>
    <t>Attacks on data center and complexity of the attacks</t>
  </si>
  <si>
    <t>CSRF protection in JavaScript frameworks and the security of JavaScript applications</t>
  </si>
  <si>
    <t>CSRF attack on JS framework</t>
  </si>
  <si>
    <t>NodeXP: NOde.js server-side JavaScript injection vulnerability DEtection and eXPloitation</t>
  </si>
  <si>
    <t>JS vulnerability detection</t>
  </si>
  <si>
    <t>Docker Container based exploits</t>
  </si>
  <si>
    <t>Lic-Sec: An enhanced AppArmor Docker security profile generator</t>
  </si>
  <si>
    <t>On cloud security requirements, threats, vulnerabilities and countermeasures: A survey</t>
  </si>
  <si>
    <t>Communizer: A collaborative cloud-based self-protecting software communities framework - Focus on the alert coordination system</t>
  </si>
  <si>
    <t>Sandeep KumarDiksha MoolchandaniSmruti R. Sarangi</t>
  </si>
  <si>
    <t>Ksenia Peguero, Xiuzhen Cheng</t>
  </si>
  <si>
    <t>Christoforos Ntantogiana, Panagiotis Bountakasb, Dimitris Antonaropoulosb, Constantinos Patsakisbc, Christos Xenakisb</t>
  </si>
  <si>
    <t>Hui Zhu, Christian Gehrmann</t>
  </si>
  <si>
    <t>Rakesh Kumar, Rinkaj Goyal</t>
  </si>
  <si>
    <t>Omar Iraqi, Hanan El Bakkali</t>
  </si>
  <si>
    <t>Communizer: a collaborative cloud-based framework that creates communities of self-protecting software across organizations. It allows community members to turn their common weaknesses into collaborative and proactive self-protection, empowering them to detect intrusions, exchange alerts, and anticipate attacks.</t>
  </si>
  <si>
    <t>A comparative analysis of emerging approaches for securing java software with Intel SGX</t>
  </si>
  <si>
    <t>Luigi Coppolino, Salvatore D’Antonio, Giovanni Mazzeo, Luigi Romano</t>
  </si>
  <si>
    <t>Data exfiltration: A review of external attack vectors and countermeasures</t>
  </si>
  <si>
    <t>Faheem Ullaha, Matthew Edwards, Rajiv Ramdhany, Ruzanna Chitchyan, M. Ali Babar, Awais Rashid</t>
  </si>
  <si>
    <t>Chapter Eight - A Taxonomy of Software Integrity Protection Techniques</t>
  </si>
  <si>
    <t>Mohsen Ahmadvand, Alexander Pretschner, Florian Kelbert</t>
  </si>
  <si>
    <t>Smart-troubleshooting connected devices: Concept, challenges and opportunities</t>
  </si>
  <si>
    <t>Mauro Caporuscio, Francesco Flammini, Narges Khakpour, Prasannjeet Singh, Johan Thornadtsson</t>
  </si>
  <si>
    <t>CloRExPa: Cloud resilience via execution path analysis</t>
  </si>
  <si>
    <t>Roberto Di Pietro, Flavio Lombardi, Matteo Signorini</t>
  </si>
  <si>
    <t>CloudIntell: An intelligent malware detection system</t>
  </si>
  <si>
    <t>Qublai K. Ali, MirzaIrfan Awan, Muhammad Younas</t>
  </si>
  <si>
    <t>Malware detection using ML model</t>
  </si>
  <si>
    <t>Index</t>
  </si>
  <si>
    <t>Survey on blockchain based smart contracts: Applications, opportunities and challenges</t>
  </si>
  <si>
    <t>Tharaka Hewa, Mika Ylianttila, Madhusanka Liyanage</t>
  </si>
  <si>
    <t>Information and resource management systems for Internet of Things: Energy management, communication protocols and future applications</t>
  </si>
  <si>
    <t>Tariq Umera, Mubashir Husain Rehmani, Ahmed E.Kamal, Lyudmila Mihaylov</t>
  </si>
  <si>
    <t>E-waste in Information and Communication Technology Sector: Existing scenario, management schemes and initiatives</t>
  </si>
  <si>
    <t>Shilpa Vishwakarma, Vimal Kumar, Shashi Arya, Mamta Tembhare, Rahul, Deblina Dutta, Sunil Kumar</t>
  </si>
  <si>
    <t>SANCUS: Multi-layers Vulnerability Management Framework for Cloud-native 5G networks</t>
  </si>
  <si>
    <t>Charilaos Zarakovitis , Dimitrios Klonidis , Zujany Salazar , Anna Prudnikova , Arash Bozorgchenani , Qiang Ni , Charalambos Klitis , George Guirgis , Ana Cavalli , Nicholas Sgouros , Eftychia Makri , Antonios Lalas , Konstantinos Votis , George Amponis , Wissam Mallouli</t>
  </si>
  <si>
    <t>Shripad Nadgowda , Laura Luan</t>
  </si>
  <si>
    <t>Sahil Suneja , Yunhui Zheng , Yufan Zhuang , Jim A. Laredo , Alessandro Morari</t>
  </si>
  <si>
    <t>Panagiotis Gkikopoulos , Cristian Mateos , Josef Spillner , Alfredo Teyseyre</t>
  </si>
  <si>
    <t>Daniele Granata , Massimiliano Rak , Giovanni Salzillo</t>
  </si>
  <si>
    <t>Bharat Manral , Gaurav Somani , Kim-Kwang Raymond Choo , Mauro Conti , Manoj Singh Gaur</t>
  </si>
  <si>
    <t>Clinton Cao , Agathe Blaise , Sicco Verwer , Filippo Rebecchi</t>
  </si>
  <si>
    <t>Claus Pahl , Pooyan Jamshidi , Olaf Zimmermann</t>
  </si>
  <si>
    <t>Anup K. Kalia , Jin Xiao , Rahul Krishna , Saurabh Sinha , Maja Vukovic , Debasish Banerjee</t>
  </si>
  <si>
    <t>Uwe Zdun , Pierre-Jean Queval , Georg Simhandl , Riccardo Scandariato , Somik Chakravarty , Marjan Jelic , Aleksandar Jovanovic</t>
  </si>
  <si>
    <t>Ori Or-Meir , Nir Nissim , Yuval Elovici , Lior Rokach</t>
  </si>
  <si>
    <t>Yaying Shi , Anjia Wang , Yonghong Yan , Chunhua Liao</t>
  </si>
  <si>
    <t>José Carlos Paiva , José Paulo Leal , Álvaro Figueira</t>
  </si>
  <si>
    <t>Vaibhav Rastogi , Drew Davidson , Lorenzo De Carli , Somesh Jha , Patrick McDaniel</t>
  </si>
  <si>
    <t>Vincent Bushong , Dipta Das , Abdullah Al Maruf , Tomas Cerny</t>
  </si>
  <si>
    <t>Wesley K. G. Assunção , Jacob Krüger , Willian D. F. Mendonça</t>
  </si>
  <si>
    <t>Vaibhav Rastogi , Chaitra Niddodi , Sibin Mohan , Somesh Jha</t>
  </si>
  <si>
    <t>Leonardo Leite , Carla Rocha , Fabio Kon , Dejan Milojicic , Paulo Meirelles</t>
  </si>
  <si>
    <t>Boyuan Chen , Zhen Ming (Jack) Jiang</t>
  </si>
  <si>
    <t>Pubali Datta , Prabuddha Kumar , Tristan Morris , Michael Grace , Amir Rahmati , Adam Bates</t>
  </si>
  <si>
    <t>Thanh Bui , Siddharth Rao , Markku Antikainen , Tuomas Aura</t>
  </si>
  <si>
    <t>Xuanzhe Liu , Shangguang Wang , Yun Ma , Ying Zhang , Qiaozhu Mei , Yunxin Liu , Gang Huang</t>
  </si>
  <si>
    <t>Ákos Milánkovich , Gergely Eberhardt , Dávid Lukács</t>
  </si>
  <si>
    <t>Katja Tuma , Laurens Sion , Riccardo Scandariato , Koen Yskout</t>
  </si>
  <si>
    <t>Anthony Byrne , Shripad Nadgowda , Ayse K. Coskun</t>
  </si>
  <si>
    <t>Charles Weir , Ingolf Becker , Lynne Blair</t>
  </si>
  <si>
    <t>Shu Anzai , Masanori Misono , Ryo Nakamura , Yohei Kuga , Takahiro Shinagawa</t>
  </si>
  <si>
    <t>Bohdan Trach , Oleksii Oleksenko , Franz Gregor , Pramod Bhatotia , Christof Fetzer</t>
  </si>
  <si>
    <t>Nyyti Saarimäki , Valentina Lenarduzzi , Davide Taibi</t>
  </si>
  <si>
    <t>Negar Ghorbani , Joshua Garcia , Sam Malek</t>
  </si>
  <si>
    <t>Shrenik Bhansali , Ahmet Aris , Abbas Acar , Harun Oz , A. Selcuk Uluagac</t>
  </si>
  <si>
    <t>Soo Yee Lim , Bogdan Stelea , Xueyuan Han , Thomas Pasquier</t>
  </si>
  <si>
    <t>Valentina Lenarduzzi , Vladimir Mandić , Andrej Katin , Davide Taibi</t>
  </si>
  <si>
    <t>Georgios Portokalidis , Angelos D. Keromytis</t>
  </si>
  <si>
    <t>Tomas Cerny , Andrew Walker , Jan Svacina , Vincent Bushong , Dipta Das , Karel Frajtak , Miroslav Bures , Pavel Tisnovsky</t>
  </si>
  <si>
    <t>Ang Chen , Akshay Sriraman , Tavish Vaidya , Yuankai Zhang , Andreas Haeberlen , Boon Thau Loo , Linh Thi Xuan Phan , Micah Sherr , Clay Shields , Wenchao Zhou</t>
  </si>
  <si>
    <t>Snigdha Singh , Yves Richard Kirschner , Anne Koziolek</t>
  </si>
  <si>
    <t>Daniel Rodrigo de Freitas Apolinário , Breno Bernard Nicolau de França</t>
  </si>
  <si>
    <t>Fischer, Kai Send mail to Fischer K.;van der Woerd, Jan Dirk;Harwick, Wilfried;Stolz, Alexander</t>
  </si>
  <si>
    <t>Shah, Syed Shakir Hameeda Send mail to Shah S.S.H.;Ahmad, Abd Rahima;Jamil, Norzianaa;Khan, Atta ur Rehmanb</t>
  </si>
  <si>
    <t>Katebi, Matina;RezaKhani, Afshina, b;Joudaki, Sabac Send mail to Joudaki S.;Shiri, Mohammad Ebrahim</t>
  </si>
  <si>
    <t>Game Attack-Defense Graph Approach for Modeling and Analysis of Cyberattacks and Defenses in Local Metering System</t>
  </si>
  <si>
    <t>Liu, S.-Z., Shao, C.-W., Li, Y.-F., Yang, Z.</t>
  </si>
  <si>
    <t>Almiani, M., Abughazleh, A., Jararweh, Y., Razaque, A.</t>
  </si>
  <si>
    <t>A Study on the Transnational Spillover Effects of Bank Risk and Sovereign Risk–From the Perspective of COVID-19 Epidemic Situation</t>
  </si>
  <si>
    <t>Hu, Liqin;Wang;Hu, Shuiqing;Shi, Wanqing;Wang, Si;Wang, Yi</t>
  </si>
  <si>
    <t>Pattani, K.A., Gautam, S</t>
  </si>
  <si>
    <t>Shao, C., Li, Y.-F.</t>
  </si>
  <si>
    <t>Soewito, B., Suwandaru, A.</t>
  </si>
  <si>
    <t>Choi, J., Anwar, A., Alabduljabbar, A., Alasmary, H., Spaulding, J., Wang, A., Chen, S., Nyang, D.,</t>
  </si>
  <si>
    <t>Awad, A., Mohaisen, D.</t>
  </si>
  <si>
    <t>Chopra, K.</t>
  </si>
  <si>
    <t>C to checked C by 3c</t>
  </si>
  <si>
    <t>Machiry, A., Kastner, J., Mccutchen, M., (...), Headley, K., Hicks, M</t>
  </si>
  <si>
    <t>Ibrahim Afolabi; Tarik Taleb; Konstantinos Samdanis; Adlen Ksentini; Hannu Flinck</t>
  </si>
  <si>
    <t>Myunghoon Jeon; Namgi Kim; Byoung-Dai Lee</t>
  </si>
  <si>
    <t>Abdelquoddouss Laghrissi; Tarik Taleb</t>
  </si>
  <si>
    <t>Roberto Minerva; Gyu Myoung Lee; Noël Crespi</t>
  </si>
  <si>
    <t>Maurantonio Caprolu; Roberto Di Pietro; Flavio Lombardi; Simone Raponi</t>
  </si>
  <si>
    <t>Sari Sultan; Imtiaz Ahmad; Tassos Dimitriou</t>
  </si>
  <si>
    <t>Hui Wu; Haiting Han; Xiao Wang; Shengli Sun</t>
  </si>
  <si>
    <t>Pasika Ranaweera; Anca Delia Jurcut; Madhusanka Liyanage</t>
  </si>
  <si>
    <t>Ronghua Xu; Seyed Yahya Nikouei; Yu Chen; Erik Blasch; Alexander Aved</t>
  </si>
  <si>
    <t>Pawani Porambage; Gürkan Gür; Diana Pamela Moya Osorio; Madhusanka Liyanage; Andrei Gurtov; Mika Ylianttila</t>
  </si>
  <si>
    <t>Stelios Sotiriadis; Nik Bessis; Cristiana Amza; Rajkumar Buyya</t>
  </si>
  <si>
    <t>Tetiana Yarygina; Anya Helene Bagge</t>
  </si>
  <si>
    <t>Amir Taherkordi; Feroz Zahid; Yiannis Verginadis; Geir Horn</t>
  </si>
  <si>
    <t>Grady Booch</t>
  </si>
  <si>
    <t>Simon Dobson; David Hutchison; Andreas Mauthe; Alberto Schaeffer-Filho; Paul Smith; James P. G. Sterbenz</t>
  </si>
  <si>
    <t>Total</t>
  </si>
  <si>
    <t xml:space="preserve">Total </t>
  </si>
  <si>
    <t>Security Framework Implementation of Spring boot</t>
  </si>
  <si>
    <t>One Size Does Not Fit All: Security Hardening of MIPS Embedded Systems via Static Binary Debloating for Shared Libraries</t>
  </si>
  <si>
    <t xml:space="preserve">Zhang, Haotian ;Ren, Mengfei; Lei, Yu;Ming, Jiang
</t>
  </si>
  <si>
    <t>NO</t>
  </si>
  <si>
    <t>Default Mode Network Alterations Induced by Childhood Trauma Correlate With Emotional Function and SLC6A4 Expression</t>
  </si>
  <si>
    <t xml:space="preserve">Tian, Tiana;Li, Jiaa;Zhang, Guilingb;Wang, Jiana;Liu, Donga;Wan, Changhuaa;Fang, Jichenga;Wu, Dib;Zhou, Yiranb;Qin, Yuanyuana;Zhu, Wenzhena
</t>
  </si>
  <si>
    <t>Towards Adversarially Superior Malware Detection Models: An Adversary Aware Proactive Approach using Adversarial Attacks and Defenses</t>
  </si>
  <si>
    <t>Rathore, Hemanta;Samavedhi, Adithyaa;Sahay, Sanjay K.a.;Sewak, Mohitb</t>
  </si>
  <si>
    <t>Military Information System based on Microservices Framework</t>
  </si>
  <si>
    <t xml:space="preserve">Wang, Fuxue;Zhang, Jie
</t>
  </si>
  <si>
    <t>BCAuth: Physical Layer Enhanced Authentication and Attack Tracing for Backscatter Communications</t>
  </si>
  <si>
    <t xml:space="preserve">Wang, Pua;Yan, Zhenga, b;Zeng, Kaic
</t>
  </si>
  <si>
    <t>An Open-Source Cloud Testbed for Security Experimentation</t>
  </si>
  <si>
    <t>Minna, Francescoa;Massacci, Fabio</t>
  </si>
  <si>
    <t>Development of Tensile Crack Model Considering Poisson’s Effect and Its Application to a Large-Scale Finite Element Analysis of an RC Structure</t>
  </si>
  <si>
    <t>Yamashita, Takuzo;Fujiwara, Jun;Miyamura, Tomoshi</t>
  </si>
  <si>
    <t>Research on Pedestrian Intrusion Detection in Static Scenes</t>
  </si>
  <si>
    <t>Chen, Xunlei;Li, Erkang;Li, Jian;Yang, Siqi;Zhang, Siwen;Wang, Ziyi</t>
  </si>
  <si>
    <t>JARV1S: Phenotype Clone Search for Rapid Zero-Day Malware Triage and Functional Decomposition for Cyber Threat Intelligence</t>
  </si>
  <si>
    <t>Molloy, Christophera;Charland, Philippeb;Ding, Steven H. H.a;Fung, Benjamin C. M.</t>
  </si>
  <si>
    <t>A Mobile Internet Multi-level Two-way Identity Authentication Scheme Based on Zero Trust</t>
  </si>
  <si>
    <t xml:space="preserve">Chen, Lu;Sun, Yuwei;Sun, Zhixin
</t>
  </si>
  <si>
    <t>High-speed Train Intelligent Maintenance Pattern and Edge-computing Perception Model</t>
  </si>
  <si>
    <t xml:space="preserve">Sun, Peng;Zhang, Weijiao;Jia, Zhikai
</t>
  </si>
  <si>
    <t>Research on Voltage Stability of Reactive Power Weak Support Regions in Countries Along the Belt and Road Based on PSS/E</t>
  </si>
  <si>
    <t xml:space="preserve">Lai, Yening;Hu, Yang;Li, Wei;Liu, Fusuo;Qie, Zhaohui;Sun, Zhongqing
</t>
  </si>
  <si>
    <t>Development of Fragility Curves for Performance Evaluation of R.C. Moment Resisting Frames Using Nonlinear Static Analysis</t>
  </si>
  <si>
    <t>Desai, Khushali Y.;Sheth, Rutvik K.</t>
  </si>
  <si>
    <t>Software Vulnerability Mining Techniques Based on Data Fusion and Reverse Engineering</t>
  </si>
  <si>
    <t>Liu, Tieming</t>
  </si>
  <si>
    <t>Cyber Code Intelligence for Android Malware Detection</t>
  </si>
  <si>
    <t>Qiu, Junyanga;Han, Qing-Longb;Luo, Weia;Pan, Leia;Nepal, Suryac;Zhang, Junb;Xiang, Yang</t>
  </si>
  <si>
    <t>Malware Attacks: Dimensions, Impact, and Defenses</t>
  </si>
  <si>
    <t>Kumar, Ajita;Choi, Bong Juna;Kuppusamy K.S.b;Aghila G.</t>
  </si>
  <si>
    <t>Research on Nondestructive Vulnerability Detection Technology of Power Industrial Control System</t>
  </si>
  <si>
    <t>Zou, Zhenwana;Yin, Juna;Yang, Lingb;Luo, Chengc;Fei, Jiaxuan</t>
  </si>
  <si>
    <t>A review of models for transport security and of their relevance for supply chains</t>
  </si>
  <si>
    <t>Zamparini, Luca</t>
  </si>
  <si>
    <t>APT Attack Heuristic Induction Honeypot Platform Based on Snort and OpenFlow</t>
  </si>
  <si>
    <t>Dai, Boa;Zhang, Zhenhaia;Wang, Linga;Liu, Yuan</t>
  </si>
  <si>
    <t>The Rise of ICS Malware: A Comparative Analysis</t>
  </si>
  <si>
    <t>Mekdad, Yassinea;Bernieri, Giuseppeb;Conti, Mauro</t>
  </si>
  <si>
    <t>Microservice security: a systematic literature review</t>
  </si>
  <si>
    <t>Berardi, Davidea;Giallorenzo, Saverioa, b;Melis, Andreaa;Prandini, Marcoa;Mauro, Jacopoc;Montesi, Fabrizio</t>
  </si>
  <si>
    <t>Seismic Response Analysis Model for Full-Scale 10-Story RC Building of Shaking Table Tests (FY2015)</t>
  </si>
  <si>
    <t>Kang, Jae-Doa, b;Kajiwara, Koichi</t>
  </si>
  <si>
    <t>A collaborative deep learning microservice for backdoor defenses in Industrial IoT networks</t>
  </si>
  <si>
    <t>Liu, Qina;Chen, Liqionga;Jiang, Hongboa;Wu, Jieb;Wang, Tianc;Peng, Taod;Wang, Guojun</t>
  </si>
  <si>
    <t>Introduction to Malware Analysis</t>
  </si>
  <si>
    <t>Dutta, Nitula;Jadav, Nileshb;Tanwar, Sudeepc;Sarma, Hiren Kumar Devad;Pricop, Emil</t>
  </si>
  <si>
    <t>Anti-malware engines under adversarial attacks</t>
  </si>
  <si>
    <t>Selvaganapathy, Shymalagowria;Sadasivam, Sudha</t>
  </si>
  <si>
    <t>SoD2G: A study on a social-engineering organizational defensive deception game framework through optimization of spatiotemporal MTD and decoy conflict</t>
  </si>
  <si>
    <t>Seo, Sang;Kim, Dohoon</t>
  </si>
  <si>
    <t>A Longitudinal Study of Application Structure and Behaviors in Android</t>
  </si>
  <si>
    <t>Cai, Haipenga;Ryder, Barbara</t>
  </si>
  <si>
    <t>Intelligent early warning theory of the facility agricultural energy internet: Review and prospect</t>
  </si>
  <si>
    <t>Fu, Xueqian;Yang, Feifei;Zhou, Yazhong;Wei, Zhonghui</t>
  </si>
  <si>
    <t>A Survey on Malware Classification Using Machine Learning and Deep Learning</t>
  </si>
  <si>
    <t xml:space="preserve">Goyal, Manish;Kumar, Raman
</t>
  </si>
  <si>
    <t>A novel tradeoff analysis between traffic congestion and packing density of interconnection networks for massively parallel computers</t>
  </si>
  <si>
    <t>Hafizur Rahman M.M.a;Al-Naeem, Mohammeda;Ghowanem, Mohammed Mustafaa;Hossain, Eklas</t>
  </si>
  <si>
    <t>Oo7: Low-Overhead Defense against Spectre Attacks via Program Analysis</t>
  </si>
  <si>
    <t>Wang, Guanhuaa;Chattopadhyay, Sudiptab;Gotovchits, Ivanc;Mitra, Tulikaa;Roychoudhury, Abhik</t>
  </si>
  <si>
    <t>ADCAS: Adversarial Deep Clustering of Android Streams</t>
  </si>
  <si>
    <t>Katebi, Matina;Rezakhani, Afshina, b;Joudaki, Saba</t>
  </si>
  <si>
    <t>Effectiveness of CFRP seismic-retrofit of circular RC bridge piers under vehicular lateral impact loading</t>
  </si>
  <si>
    <t>Zhou S.C.a;Demartino C.a, b;Xu J.J.c;Xiao Y.</t>
  </si>
  <si>
    <t>NUMERICAL DAMAGE ASSESSMENT IN SARAYA EL-ADL CITADEL, CAIRO, EGYPT DUE TO OCTOBER 12, 1992 DAHSHUOR EARTHQUAKE</t>
  </si>
  <si>
    <t>Hemeda, Sayeda, b;Maged, Marioc;Makram, Nourhanc;Hosny, Nourhanc;Sayed, Hader</t>
  </si>
  <si>
    <t>Generic signature development for IoT Botnet families</t>
  </si>
  <si>
    <t>Abbas, Syed Ghazanfara;Hashmat, Fabihaa;Shah, Ghalib A.a;Zafar, Kashifb</t>
  </si>
  <si>
    <t>Mahalanobis distance -based robust approaches against false data injection attacks on dynamic power state estimation</t>
  </si>
  <si>
    <t>Lin, Jing;Xiong, Kaiqi</t>
  </si>
  <si>
    <t>A framework for supporting ransomware detection and prevention based on hybrid analysis</t>
  </si>
  <si>
    <t>Mercaldo, Francesco</t>
  </si>
  <si>
    <t>Analysis of IoT-Based Load Altering Attacks against Power Grids Using the Theory of Second-Order Dynamical Systems</t>
  </si>
  <si>
    <t>Lakshminarayana, Subhasha;Adhikari, Sondiponb;Maple, Carsten</t>
  </si>
  <si>
    <t>Euclid: A Fully In-Network, P4-Based Approach for Real-Time DDoS Attack Detection and Mitigation</t>
  </si>
  <si>
    <t>Ilha, Alexandre Da Silveira;Lapolli, Angelo Cardoso;Marques, Jonatas Adilson;Gaspary, Luciano Paschoal</t>
  </si>
  <si>
    <t>Polymorphic path transferring for secure flow delivery</t>
  </si>
  <si>
    <t>Zhang, Rongboa, b.;Li, Xina;Zhan, Yan</t>
  </si>
  <si>
    <t>Securing microservices and microservice architectures: A systematic mapping study</t>
  </si>
  <si>
    <t>Hannousse, Abdelhakima;Yahiouche, Salima</t>
  </si>
  <si>
    <t>BCI-CFI: A context-sensitive control-flow integrity method based on branch correlation integrity</t>
  </si>
  <si>
    <t>Wang, Ye;Li, Qingbao;Chen, Zhifeng;Zhang, Ping;Zhang, Guimin;Shi, Zhihui</t>
  </si>
  <si>
    <t>Robust Android Malware Detection System Against Adversarial Attacks Using Q-Learning</t>
  </si>
  <si>
    <t>Rathore, Hemant;Sahay, Sanjay K.;Nikam, Piyush;Sewak, Mohit</t>
  </si>
  <si>
    <t>IDEV: Exploring and exploiting semantic deviations in ARM instruction processing</t>
  </si>
  <si>
    <t>Qin, Shisonga;Zhang, Chaob;Chen, Kaixianga;Li, Zheming</t>
  </si>
  <si>
    <t>Detection of malicious software by analyzing distinct artifacts using machine learning and deep learning algorithms</t>
  </si>
  <si>
    <t>Ashik, Mathewa;Jyothish A.a;Anandaram S.a;Vinod P.b;Mercaldo, Francescoc, d;Martinelli, Fabioc;Santone, Antonella</t>
  </si>
  <si>
    <t>Leadership hijacking in docker swarm and its consequences</t>
  </si>
  <si>
    <t>Farshteindiker, Adia;Puzis, Rami</t>
  </si>
  <si>
    <t>Why fairness cannot be automated: Bridging the gap between EU non-discrimination law and AI</t>
  </si>
  <si>
    <t>Wachter, Sandraa, b, c;Mittelstadt, Brentb, c;Russell, Chris</t>
  </si>
  <si>
    <t>Cloud computing for malicious encrypted traffic analysis and collaboration</t>
  </si>
  <si>
    <t>Jeng, Tzung-Hana;Luo, Wen-Yangb;Huang, Chuan-Chiangb;Chen, Chien-Chihb;Chang, Kuang-Hungb;Chen, Yi-Ming</t>
  </si>
  <si>
    <t>Adversarial Attack and Defense on Graph-based IoT Botnet Detection Approach</t>
  </si>
  <si>
    <t>Ngo, Quoc-Dunga;Nguyen, Huy-Trungb;Nguyen, Viet-Dunga;Dinh, Cong-Minhb;Phung, Anh-Tub;Bui, Quy-Tung</t>
  </si>
  <si>
    <t>Glitching Demystified: Analyzing Control-flow-based Glitching Attacks and Defenses</t>
  </si>
  <si>
    <t>Spensky, Chada, e, f;MacHiry, Aravindb;Burow, NathancOkhravi, Hamedc;Housley, Rickd;Gu, Zhongshue;Jamjoom, Hanie;Kruegel, Christopherf;Vigna, Giovanni</t>
  </si>
  <si>
    <t>Mitigating sodinokibi ransomware attack on cloud network using software-defined networking (SDN)</t>
  </si>
  <si>
    <t>Umar, Rusydia;Riadi, Imama;Kusuma, Ridho Surya</t>
  </si>
  <si>
    <t>A Multi-Dimensional Deep Learning Framework for IoT Malware Classification and Family Attribution</t>
  </si>
  <si>
    <t>Dib, Mirabellea;Torabi, Sadegha;Bou-Harb, Eliasb.;Assi, Chadi</t>
  </si>
  <si>
    <t>A Taxonomy of Web Security Vulnerabilities</t>
  </si>
  <si>
    <t xml:space="preserve">Al-Kahla, Wafaaa.;Shatnawi, Ahmed S.b;Taqieddin, Eyada
</t>
  </si>
  <si>
    <t>Malware Makeover: Breaking ML-based Static Analysis by Modifying Executable Bytes</t>
  </si>
  <si>
    <t>Lucas, Keanea;Sharif, Mahmoodb;Bauer, Lujoa;Reiter, Michael K.c;Shintre, Saurabh</t>
  </si>
  <si>
    <t>Mobile cyber defense agents for low throughput DNS-based data exfiltration detection in military networks</t>
  </si>
  <si>
    <t>Aurisch, Thorstena;Chacon, Paula Caballerob;Jacke, Andreas</t>
  </si>
  <si>
    <t>CrawlPhish: Large-scale analysis of client-side cloaking techniques in phishing</t>
  </si>
  <si>
    <t>Zhang, Penghuia;Oest, Adama, b;Cho, Haehyuna;Sun, Zhiboa.;Johnson R.C.b;Wardman, Bradb;Sarker, Shaownc;Kapravelos, Alexandrosc;Bao, Tiffanya;Wang, Ruoyua;Shoshitaishvili, Yana;Doupe, Adam</t>
  </si>
  <si>
    <t>Bomberman: Defining and defeating hardware ticking timebombs at design-time</t>
  </si>
  <si>
    <t>Trippel, Timothya;Shin, Kang G.a;Bush, Kevin B.b;Hicks, Matthew</t>
  </si>
  <si>
    <t>Dissecting contact tracing apps in the Android platform</t>
  </si>
  <si>
    <t>Kouliaridis, Vasileiosa;Kambourakis, Georgiosb;Chatzoglou, Efstratiosa;Geneiatakis, Dimitriosc;Wang, Hua</t>
  </si>
  <si>
    <t>A novel social distancing analysis in urban public space: A new online spatio-temporal trajectory approach</t>
  </si>
  <si>
    <t>Su, Jiea;He, Xiaohaia;Qing, Linboa;Niu, Tonga;Cheng, Yongqiangb;Peng, Yonghongc</t>
  </si>
  <si>
    <t xml:space="preserve">Jin, Hai;Li, Zhi;Zou, Deqing.;Yuan, Bin
</t>
  </si>
  <si>
    <t>New insights into the specificity and processivity of two novel pectinases from Verticillium dahliae</t>
  </si>
  <si>
    <t>Safran, Josipa;Habrylo, Oliviera, f;Cherkaoui, Mehdia, g;Lecomte, Sylvainb;Voxeur, Alinec;Pilard, Serged;Bassard, Solènea;Pau-Roblot, Corinnea;Mercadante, Davidee;Pelloux, Jérômea;Sénéchal, Fabien</t>
  </si>
  <si>
    <t>Regression coefficients of traffic flow metrics (RCTFM) for DDOS defense in IoT networks</t>
  </si>
  <si>
    <t>Kalathiripi, Rambabua;Venkatram N.</t>
  </si>
  <si>
    <t>Spatial and temporal trends in social vulnerability and COVID-19 incidence and death rates in the United States</t>
  </si>
  <si>
    <t>Neelon, Briana, b;Mutiso, Fedelisa;Mueller, Noel T.c, d;Pearce, John L.e;Benjamin-Neelon, Sara E.f</t>
  </si>
  <si>
    <t>An efficient densenet‐based deep learning model for Malware detection</t>
  </si>
  <si>
    <t>Hemalatha, Jeyaprakasha.;Roseline, S. Abijahb;Geetha, Subbiahb;Kadry, Seifedinec;Damaševičius, Robertas</t>
  </si>
  <si>
    <t>Comparative Analysis and Framework Evaluating Mimicry-Resistant and Invisible Web Authentication Schemes</t>
  </si>
  <si>
    <t>Alaca, Furkana;Abdou, AbdelRahmanb.;Van Oorschot, Paul C.</t>
  </si>
  <si>
    <t>E-Defense shaking test and pushover analyses for lateral pile behavior in a group considering soil deformation in vicinity of piles</t>
  </si>
  <si>
    <t>Tamura, Shujia;Ohno, Yuia;Shibata, Keitab;Funahara, Hidekib;Nagao, Toshiakib;Kawamata, Yohsuke</t>
  </si>
  <si>
    <t>Post-stall flight dynamics of commercial transport aircraft configuration: A nonlinear bifurcation analysis and validation</t>
  </si>
  <si>
    <t>Cen, Feia, b;Li, Qinga;Liu, Zhitaob;Zhang, Leib;Jiang, Yong</t>
  </si>
  <si>
    <t>A survey of android application and malware hardening</t>
  </si>
  <si>
    <t>Sihag, Vikasa, b;Vardhan, Manub;Singh, Pradeep</t>
  </si>
  <si>
    <t>Surveillance metrics of SARS-CoV-2 transmission in Central Asia: Longitudinal trend analysis</t>
  </si>
  <si>
    <t>Post, Lori Anna;Benishay, Elana T.b;Moss, Charles B.c;Murphy, Robert Leod;Achenbach, Chad J.e;Ison, Michael G.e;Resnick, Daniellef;Singh, Lauren Nadyaa;White, Janinea;Chaudhury, Azraa S.b;Boctor, Michael J.b;Welch, Sarah B.</t>
  </si>
  <si>
    <t>Balancing anonymity and resilience in anonymous communication networks</t>
  </si>
  <si>
    <t>Xia, Yushenga;Chen, Rongmaoa;Su, Jinshub;Zou, Hongcheng</t>
  </si>
  <si>
    <t>Research Progress in Brillouin Optical Correlation Domain Analysis Technology</t>
  </si>
  <si>
    <t>Hu, Xinxina;Wang, Yahuia, b;Zhao, Leb;Zhang, Qianb;Zhang, Mingjianga, b;Zhang, Jianzhonga, b;Qiao, Lijuna;Wang, Taoa;Gao, Shaohua</t>
  </si>
  <si>
    <t>Detection of Malicious Binaries by Deep Learning Meth</t>
  </si>
  <si>
    <t>Chukka, Anantha Raoa;Devi, V. Susheela</t>
  </si>
  <si>
    <t>Numerical modeling for the seismic assessment of masonry structures</t>
  </si>
  <si>
    <t>Pantò, Bartolomeoa;Caliò, Ivo</t>
  </si>
  <si>
    <t>A constitutive equation for the kinetics of high temperature hydrogen attack and its use for structural life prediction</t>
  </si>
  <si>
    <t>Mostert R.J.;Mukarati T.W.;Pretorius C.C.E.;Mathoho V.M</t>
  </si>
  <si>
    <t>A panoramic view of cyber attack detection and prevention using machine learning and deep learning approaches</t>
  </si>
  <si>
    <t>Daniel, Esthera;Susila N.b;Durga S</t>
  </si>
  <si>
    <t>Implementing Enterprise Cybersecurity With Open-Source Software and Standard Architecture</t>
  </si>
  <si>
    <t>Handa, Ananda;Negi, Rohita;Shukla, Sandeep Kumar</t>
  </si>
  <si>
    <t>SRRM: Ranking-based Route Mutation Scheme for Software-Defined WSNs</t>
  </si>
  <si>
    <t>Bin-Yahya, Manaf;Shen, Xuemin Sherman</t>
  </si>
  <si>
    <t>Suspicious Behavior Detection Using Man Machine Model with Integration of Virtual Reality</t>
  </si>
  <si>
    <t>Bahri, Jitin.;Garg, Rakesh</t>
  </si>
  <si>
    <t>Defending against SQL Injection Attacks in Web Applications using Machine Learning and Natural Language Processing</t>
  </si>
  <si>
    <t>Gogoi, Bronjon;Ahmed, Tasiruddin;Dutta, Arabinda</t>
  </si>
  <si>
    <t>Synthesizing DNAs of a system's binary files from its functional and structural representation</t>
  </si>
  <si>
    <t>Ngwobia, Sunday Cosmosa;Ralescu, Ancaa;Kapp, Davidb;Kebede, Temesgen</t>
  </si>
  <si>
    <t>Vulnerability Analysis of High-Performance Transmission and Bearer Network of 5G Smart Grid Based on Complex Network</t>
  </si>
  <si>
    <t>Fuquan, HuangaZhiwei, Liua;Jianyong, Zhoua;Guoyi, Zhangb;Likuan, Gong</t>
  </si>
  <si>
    <t>Design of a framework of military defense system for governance of geoinformation</t>
  </si>
  <si>
    <t>Jardim, Rafaela, b;dos Santos, Marcosa, c;Neto, Edgarda, d;Muradas, Fernando Martinsa, e;Santiago, Brunaa, f;Moreira, Miguel</t>
  </si>
  <si>
    <t>A Personalized Learning Framework for Software Vulnerability Detection and Education</t>
  </si>
  <si>
    <t>Taeb, Maryama;Chi, Hongmei</t>
  </si>
  <si>
    <t>AddrArmor: An Address-based Runtime Code-reuse Attack Mitigation for Shared Objects at the Binary-level</t>
  </si>
  <si>
    <t>Lin, Kunli;Xia, Haojun;Zhang, Kun.;Tu, Bibo</t>
  </si>
  <si>
    <t>OMD: Orthogonal Malware Detection using Audio, Image, and Static Features</t>
  </si>
  <si>
    <t>Nataraj, Lakshmanana;Mohammed, Tajuddin Manhara;Nanjundaswamy, Tejaswia;Chikkagoudar, Satishb;Chandrasekaran, Shivkumarc;Manjunath B.S.</t>
  </si>
  <si>
    <t>Novel Approach for Concealing Penetration Testing Payloads Using Data Privacy Obfuscation Techniques</t>
  </si>
  <si>
    <t>Ajmal, Abdul Basita;Anjum, Adeela;Anjum, Adnanb;Khan, Muazzam A</t>
  </si>
  <si>
    <t>Software Defects Detection and Prevention Through Virtualization</t>
  </si>
  <si>
    <t>Turikumwe, Jean Paul;Wilson, Cheruiyot;Kibe, Anne</t>
  </si>
  <si>
    <t>Singular Value Decomposition Based Approach for Voltage Stability Assessment in Power Distribution Systems</t>
  </si>
  <si>
    <t>Iantoc, Andreea-Georgiana;Bulac, Constantin;Picioroaga, Irina;Sidea, Dorian O.;Tristiu, Ion</t>
  </si>
  <si>
    <t>Modeling Evasive Malware Authoring Techniques</t>
  </si>
  <si>
    <t>Nicho, Mathew;Alkhateri, Maitha</t>
  </si>
  <si>
    <t>The Role of Deep Neural Network in the Detection of Malware and APTs</t>
  </si>
  <si>
    <t>Thambi-Rajah, Tr;Jahankhani, Hamid</t>
  </si>
  <si>
    <t>A multi-tiered feature selection model for android malware detection based on Feature discrimination and Information Gain</t>
  </si>
  <si>
    <t>Bhat, Parnika;Dutta, Kamlesh</t>
  </si>
  <si>
    <t>Cascading vulnerability analysis of unsafe behaviors of construction workers from the perspective of network modeling</t>
  </si>
  <si>
    <t>Duan, Pinsheng;Zhou, Jianliang</t>
  </si>
  <si>
    <t>Moving Target Defense Based on Adaptive Forwarding Path Migration for Securing the SCADA Network</t>
  </si>
  <si>
    <t>Hu, Yifana;Xun, Penga;Zhu, Peidongb;Kang, Wenjiec, d, e;Xiong, Yinqiaoa, b;Zhu, Yufeia;Shi, Weihengf;Hu, Chenxi</t>
  </si>
  <si>
    <t>Detecting PE infection-based malware</t>
  </si>
  <si>
    <t>Chen, Chia-Meia;Lai, Gu-Hsinb;Cai, Zheng-Xuna;Chang, Tzu-Chinga;Lee, Boyi</t>
  </si>
  <si>
    <t>Research on the stress softening of vulcanized natural rubber with different degrees of hardness</t>
  </si>
  <si>
    <t>Tong, Keweia;Li, Qiana;Jiang, Kai</t>
  </si>
  <si>
    <t>A Framework for Supporting Ransomware Detection and Prevention Based on Hybrid Analysis</t>
  </si>
  <si>
    <t>Cuzzocrea, Alfredoa;Mercaldo, Francescob;Martinelli, Fabio</t>
  </si>
  <si>
    <t>Analysis on intrusion detection system using machine learning techniques</t>
  </si>
  <si>
    <t>Seraphim, B. Ida;Poovammal E.</t>
  </si>
  <si>
    <t>Feature Design Assessment of the Ship Fire Alarm System</t>
  </si>
  <si>
    <t>Han, Haoyang;Zhang, Jundong;Jiang, Ruizheng</t>
  </si>
  <si>
    <t>Node Location Privacy Protection in Unattended Wireless Sensor Networks</t>
  </si>
  <si>
    <t>Zhou, Zhiganga;Wang, Yua;Li, Panpanb;Chang, Xingonga;Luo, Jiweia</t>
  </si>
  <si>
    <t>Malware threat analysis techniques and approaches for iot applications: A review</t>
  </si>
  <si>
    <t>Uchenna, Chimeleze Collinsa;Jamil, Norzianaa;Ismail, Roslana;Yan, Lam Kwokb;Mohamed, Mohamad Afendee</t>
  </si>
  <si>
    <t>Modeling Method for the Coupling Relations of Microgrid Cyber-Physical Systems Driven by Hybrid Spatiotemporal Events</t>
  </si>
  <si>
    <t>Bo, Xiaoyonga, b, c;Chen, Xiaoyud;Li, Huashune;Dong, Yunchanga, c;Qu, Zhaoyanga, c;Wang, Leia, c;Li, Yang</t>
  </si>
  <si>
    <t>Privacy-preserving data sharing and adaptable service compositions in mission-critical clouds</t>
  </si>
  <si>
    <t>Bhargava, Bharata;Angin, Pelinb;Ranchal, Rohit</t>
  </si>
  <si>
    <t>A Review on Detection of Cross-Site Scripting Attacks (XSS) in Web Security</t>
  </si>
  <si>
    <t>Gan, Jun-Ming;Ling, Hang-Yek;Leau, Yu-Beng</t>
  </si>
  <si>
    <t>Bo, Xiaoyonga;Chen, Xiaoyub;Li, Huashunc;Dong, Yunchangd;Qu, Zhaoyangd;Wang, Leid;Li, Yang</t>
  </si>
  <si>
    <t>Detection technique of software-induced rowhammer attacks</t>
  </si>
  <si>
    <t>Lee, Minkyunga;Kwak, Jin</t>
  </si>
  <si>
    <t>Management Innovation of Network Society Based on Big Data</t>
  </si>
  <si>
    <t>Zhao, Yue</t>
  </si>
  <si>
    <t>Case Study: Extenuation of XSS Attacks through Various Detecting and Defending Techniques</t>
  </si>
  <si>
    <t>Vijayalakshmi K.;Syed Mohamed E.</t>
  </si>
  <si>
    <t>Information system development for restricting access to software tool built on microservice architecture</t>
  </si>
  <si>
    <t>Safaryan, Olga;Pinevich, Elena;Roshchina, Evgenia;Cherckesova, Larissa;Kolennikova, Nadezhda</t>
  </si>
  <si>
    <t>AppArmor for health data access control: Assessing risks and benefits</t>
  </si>
  <si>
    <t>Ecarot, ThibaudDussault, Samuel;Souid, Ameni;Lavoie, Luc;Ethier, Jean-Francois</t>
  </si>
  <si>
    <t>Moving Target Defense Discrete Host Address Mutation and Analysis in SDN</t>
  </si>
  <si>
    <t>Gudla, Charan.;Sung, Andrew H.</t>
  </si>
  <si>
    <t>Large-scale Debloating of Binary Shared Libraries</t>
  </si>
  <si>
    <t>Agadakos, Ioannisa;Demarinis, Nicholasb;Jin, Dib;Williams-King, Kentb;Alfajardo, Jearsonb;Shteinfeld, Benjaminb;Williams-King, Davidb;Kemerlis, Vasileios P.c;Portokalidis, Georgios</t>
  </si>
  <si>
    <t>Cross Platform IoT- Malware Family Classification based on Printable Strings</t>
  </si>
  <si>
    <t>Lee, Yen-Tinga.;Ban, Taoc;Wan, Tzu-Linga.;Cheng, Shin-Minga, b;Isawa, Ryoichic;Takahashi, Takeshic.;Inoue, Daisuke</t>
  </si>
  <si>
    <t>Observer-based event-triggered predictive control for networked control systems under dos attacks</t>
  </si>
  <si>
    <t>Lu, Weifana;Yin, Xiuxiaa;Fu, Yichuanb.;Gao, Zhiwei</t>
  </si>
  <si>
    <t>Seismic appraisal of heritage ruins: The case study of the St. Mary of Carmel church in Cyprus</t>
  </si>
  <si>
    <t>Illampas, Rogirosa;Ioannou, Ioannisa;Lourenço, Paulo B</t>
  </si>
  <si>
    <t>Structural basis for Ca2+-dependent activation of a plant metacaspase</t>
  </si>
  <si>
    <t>Zhu, Pinga;Yu, Xiao-Honga;Wang, Chenga;Zhang, Qingfanga;Liu, Wua, b;McSweeney, Seanb;Shanklin, Johna;Lam, Ericc;Liu, Quna</t>
  </si>
  <si>
    <t>A methodology for optimal deployment and effectiveness evaluation of air defence resources using game theory</t>
  </si>
  <si>
    <t>Rao, D Vijaya;Ravishankar, Monica</t>
  </si>
  <si>
    <t>A Direct Anonymous Attestation Scheme Based on Mimic Defense Mechanism</t>
  </si>
  <si>
    <t>Yu, Chen;Chen, Liquan.;Lu, Tianyu</t>
  </si>
  <si>
    <t>In-plane seismic behaviour of retrofitted masonry walls subjected to subsidence-induced damage</t>
  </si>
  <si>
    <t>Drougkas, Anastasios;Licciardello, Lucia;Rots, Jan G.;Esposito, Rita</t>
  </si>
  <si>
    <t xml:space="preserve">Evaluation of Software Static Analyzers
</t>
  </si>
  <si>
    <t>Khaled, Lobna;Abdelbaki, Nashwa</t>
  </si>
  <si>
    <t>What You See Is Not What You Get: Towards Deception-Based Data Moving Target Defense</t>
  </si>
  <si>
    <t>Zhang, Yaqina, c;Ma, Duohea;Sun, Xiaoyanb;Chen, Kaia, c;Liu, Feng</t>
  </si>
  <si>
    <t>Durability-based design of structures made with ultra-high-performance/ultra-high-durability concrete in extremely aggressive scenarios: Application to a geothermal water basin case study</t>
  </si>
  <si>
    <t>Al-Obaidi, Salama, b;Bamonte, Patricka;Ferrara, Liberatoa;Luchini, Massimoc;Mazzantini, Iacopo</t>
  </si>
  <si>
    <t>Performance Analysis of Machine Learning Classification Algorithms in Static Object Detection for Video Surveillance Applications</t>
  </si>
  <si>
    <t>Ariffa Begum S..;Askarunisa A</t>
  </si>
  <si>
    <t>A Systematic Study of Elastic Objects in Kernel Exploitation</t>
  </si>
  <si>
    <t>Chen, Yueqi;Lin, Zhenpeng;Xing, Xinyu</t>
  </si>
  <si>
    <t>Research on attack and defense game model for improving the efficiency of network intrusion detection system</t>
  </si>
  <si>
    <t>Zhou, Guohui</t>
  </si>
  <si>
    <t>Research on Network Attack and Defense Situation Based on Game Theory Model and NetLogo Simulation</t>
  </si>
  <si>
    <t>Liu, Xiaohu;Zhang, Hengwei;Zhang, Yuchen;Ma, Zhuang;Lü, Wenlei</t>
  </si>
  <si>
    <t>Towards an On-Demand Redundancy Concept for Autonomous Vehicle Functions using Microservice Architecture</t>
  </si>
  <si>
    <t>Liu, Bo;Betancourt, Victor Pazmino.;Zhu, Yimeng.;Becker, Jurgen</t>
  </si>
  <si>
    <t>A Software MTD Technique of Multipath Execution Protection</t>
  </si>
  <si>
    <t>Huang, Shaomang;Pan, Jianfeng</t>
  </si>
  <si>
    <t>AcoPalm: Acoustical Palmprint-Based Noncontact Identity Authentication</t>
  </si>
  <si>
    <t>Wang, L., Chen, W., Jing, N., (...), Li, B., Liu, W.</t>
  </si>
  <si>
    <t>A Novel Detection and Multi-Classification Approach for IoT-Malware Using Random Forest Voting of Fine-Tuning Convolutional Neural Networks</t>
  </si>
  <si>
    <t>Atitallah, S.B., Driss, M., Almomani, I.</t>
  </si>
  <si>
    <t>Highly sensitive detection of three protein toxins via SERS-lateral flow immunoassay based on SiO2@Au nanoparticles</t>
  </si>
  <si>
    <t>Jia, X., Wang, K., Li, X., (...), Xiao, R., Wang, S.</t>
  </si>
  <si>
    <t>Ocular Biometric Risk Factors for Progression of Primary Angle Closure Disease: The Zhongshan Angle Closure Prevention Trial</t>
  </si>
  <si>
    <t>Xu, B.Y., Friedman, D.S., Foster, P.J., (...), Aung, T., He, M.</t>
  </si>
  <si>
    <t>An Intelligent Learning Method and System for Cybersecurity Threat Detection</t>
  </si>
  <si>
    <t>Tao, Yuan; Hu, Wei;Li, Moyan</t>
  </si>
  <si>
    <t>Cost-Benefit Analysis of Bid Protests: A Representative Bidder Model</t>
  </si>
  <si>
    <t>Melese, F.</t>
  </si>
  <si>
    <t>A Formal Analysis of Moving Target Defense</t>
  </si>
  <si>
    <t>Abdul Basit Ur Rahim, M., Duan, Q., Al-Shaer, E.</t>
  </si>
  <si>
    <t>Association between statin use and balance in older adults</t>
  </si>
  <si>
    <t>Langeard, A., Saillant, K., Cloutier, E.C., Gayda, M., Lesage, F., Nigam, A., Bherer, L., Fraser, S.A.</t>
  </si>
  <si>
    <t>A Survey of Moving Target Defenses for Network Security</t>
  </si>
  <si>
    <t>Sengupta, S., Chowdhary, A., Sabur, A., Alshamrani, A., Huang, D., Kambhampati, S.</t>
  </si>
  <si>
    <t>All about activity injection: Threats, semantics, detection, and defense</t>
  </si>
  <si>
    <t>Hwang, S., Lee, S., Ryu, S.</t>
  </si>
  <si>
    <t>Velocity and attitude estimation of a small unmanned aircraft with micro pitot tube and inertial measurement unit (IMU)</t>
  </si>
  <si>
    <t>Ariante, G., Papa, U., Ponte, S., Del Core, G.</t>
  </si>
  <si>
    <t>Web application reinforcement via efficient systematic analysis and runtime validation (ESARV)</t>
  </si>
  <si>
    <t>Lashkaripour, Z.</t>
  </si>
  <si>
    <t>Exploiting Ransomware Paranoia for Execution Prevention</t>
  </si>
  <si>
    <t>Alsabeh, A., Safa, H., Bou-Harb, E., Crichigno, J.</t>
  </si>
  <si>
    <t>A Source-location Privacy Preservation Method Based on Hilbert-filling-curve Routing Protocol in Marine Wireless Sensor Networks</t>
  </si>
  <si>
    <t>Li, P., Xie, Z., Zhou, Z., Yue, G., Zheng, S., Yang, X.</t>
  </si>
  <si>
    <t>Are android apps being protected well against attacks?</t>
  </si>
  <si>
    <t>Ma, S., Liu, Y., Nepal, S.</t>
  </si>
  <si>
    <t>A study of run-time behavioral evolution of benign versus malicious apps in android</t>
  </si>
  <si>
    <t>Cai, H., Fu, X., Hamou-Lhadj, A.</t>
  </si>
  <si>
    <t>Fortified Network Security Perception: A Decentralized Multiagent Coordination Perspective</t>
  </si>
  <si>
    <t>Liu, M., Ma, L., Li, C., Li, R.</t>
  </si>
  <si>
    <t>Overall-Transparent Dynamic Identifier-Mapping Mechanism Against Scanning and Worm Propagation in the SINET</t>
  </si>
  <si>
    <t>Yao, L., Dong, P., Zhang, H., Wang, X.</t>
  </si>
  <si>
    <t>A User-centric Security Solution for Internet of Things and Edge Convergence</t>
  </si>
  <si>
    <t>Puthal, D., Yang, L.T., Dustdar, S., Wen, Z., Jun, S., Moorsel, A.V., Ranjan, R.</t>
  </si>
  <si>
    <t>Microservices made attack-resilient using unsupervised service fissioning</t>
  </si>
  <si>
    <t>Baarzi, A.F., Kesidis, G., Fleck, D., Stavrou, A.</t>
  </si>
  <si>
    <t>Defense in the Application Layer DDoS attack</t>
  </si>
  <si>
    <t>An anomaly detection system for the protection of relational database systems against data leakage by application programs</t>
  </si>
  <si>
    <t>Fadolalkarim, D., Bertino, E., Sallam, A.</t>
  </si>
  <si>
    <t>GhosT-MTD: Moving target defense via protocol mutation for mission-critical cloud systems</t>
  </si>
  <si>
    <t>Park, J.-G., Lee, Y., Kang, K.-W., Lee, S.-H., Park, K.-W.</t>
  </si>
  <si>
    <t>Detection and defense of active attacks for generating secret key from wireless channels in static environment</t>
  </si>
  <si>
    <t>Huang, Y., Jin, L., Zhong, Z., Lou, Y., Zhang, S.</t>
  </si>
  <si>
    <t>An Adaptive Threshold-Based Attribute Selection to Classify Requests Under DDoS Attack in Cloud-Based Systems</t>
  </si>
  <si>
    <t>Verma, P., Tapaswi, S., Godfrey, W.W.</t>
  </si>
  <si>
    <t>The Defense Cooperation Agreement Dataset (DCAD)</t>
  </si>
  <si>
    <t>Kinne, B.J.</t>
  </si>
  <si>
    <t>Identification of data propagation paths for efficient dynamic information flow tracking</t>
  </si>
  <si>
    <t>Mallissery, S., Wu, Y.-S., Hsieh, C.-H., Bau, C.-A.</t>
  </si>
  <si>
    <t>An efficient approach for detecting malware using API call mining</t>
  </si>
  <si>
    <t>Thanudas, B., Sreelal, S., Cyril Raj, V., Maji, S.</t>
  </si>
  <si>
    <t>Advancing malware classification with an evolving clustering method (  Book Chapter)</t>
  </si>
  <si>
    <t>Chen, C.-M., Wang, S.-H.</t>
  </si>
  <si>
    <t>A software deep packet inspection system for network traffic analysis and anomaly detection</t>
  </si>
  <si>
    <t>Song, W., Beshley, M., Przystupa, K., (...), Pieniak, D., Su, J.</t>
  </si>
  <si>
    <t>Generator Reactive Power Constrained Voltage Stability Analysis of Large Power System Under Critical Line Outage</t>
  </si>
  <si>
    <t>A Survey on SQL Injection Attacks, Detection and Prevention</t>
  </si>
  <si>
    <t>Hu, J., Zhao, W., Cui, Y.</t>
  </si>
  <si>
    <t>Naik, S.D.</t>
  </si>
  <si>
    <t>SQL injection Attack on web application</t>
  </si>
  <si>
    <t>Software defined network based self-diagnosing faulty node detection scheme for surveillance applications</t>
  </si>
  <si>
    <t>Palanikumar, R., Ramasamy, K.</t>
  </si>
  <si>
    <t>Classification of malware detection using machine learning algorithms: A survey</t>
  </si>
  <si>
    <t>Harshalatha, P., Mohanasundaram, R.</t>
  </si>
  <si>
    <t>Forensic Investigation of Ransomware Activities—Part 1</t>
  </si>
  <si>
    <t>Young, C., McArdle, R., Le-Khac, N.-A., Choo, K.-K.R.</t>
  </si>
  <si>
    <t>Towards cyber security: An evaluation of methods for malware analysis</t>
  </si>
  <si>
    <t>Kadebu, P., Zvarevashe, K., Mukwazvure, A., (...), Mapanga, I., Gotora, T.T.</t>
  </si>
  <si>
    <t>What's in an exploit? An empirical analysis of reflected server XSS exploitation techniques</t>
  </si>
  <si>
    <t>Buyukkayhan, A.S., Gemicioglu, C., Lauinger, T., Oprea, A., Robertson, W., Kirda, E.</t>
  </si>
  <si>
    <t>Collaborative Learning Based Effective Malware Detection System</t>
  </si>
  <si>
    <t>Singh, N., Kasyap, H., Tripathy, S.</t>
  </si>
  <si>
    <t>9th International Conference on Computational Data and Social Networks, CSoNet 2020</t>
  </si>
  <si>
    <t>Detecting block cipher encryption for defense against crypto ransomware on low-end internet of things</t>
  </si>
  <si>
    <t>Kim, H., Park, J., Kwon, H., (...), Choi, S.J., Seo, H.</t>
  </si>
  <si>
    <t>Supervisory Control Theory in System Safety Analysis</t>
  </si>
  <si>
    <t>Selvaraj, Y., Fei, Z., Fabian, M.</t>
  </si>
  <si>
    <t>Vulnerability analysis pipeline using compiler based source to source translation and deep learning</t>
  </si>
  <si>
    <t>Văduva, J.-A., Culi, I., Radovici, A., Rughinis, R., Dascalu, S.</t>
  </si>
  <si>
    <t>Confine: Automated system call policy generation for container attack surface reduction</t>
  </si>
  <si>
    <t>Ghavamnia, S., Palit, T., Benameur, A., Polychronakis, M.</t>
  </si>
  <si>
    <t>A survey on detection and prevention of web vulnerabilities</t>
  </si>
  <si>
    <t>Noman, M., Iqbal, M., Manzoor, A.</t>
  </si>
  <si>
    <t>Optimal Timing Selection Approach to Moving Target Defense: A FlipIt Attack-Defense Game Model</t>
  </si>
  <si>
    <t>Tan, J.-L., Tan, J.-L., Zhang, H.-W., (...), Hu, H., Hu, H.</t>
  </si>
  <si>
    <t>Cross-site scripting research: A review</t>
  </si>
  <si>
    <t>Nagarjun, P.M.D., Ahamad, S.S.</t>
  </si>
  <si>
    <t>A survey on different approaches for malware detection using machine learning techniques</t>
  </si>
  <si>
    <t>Soja Rani, S., Reeja, S.R.</t>
  </si>
  <si>
    <t>2nd International Conference on Soft Computing and Signal Processing, ICSCSP 2019</t>
  </si>
  <si>
    <t>A Language-Based Approach to Prevent DDoS Attacks in Distributed Financial Agent Systems</t>
  </si>
  <si>
    <t>Fazeldehkordi, E., Owe, O., Ramezanifarkhani, T.</t>
  </si>
  <si>
    <t>Secure MODIFIED AES Algorithm for Static and Mobile Networks</t>
  </si>
  <si>
    <t>Khatri, Y., Chhabra, R., Gupta, N., Khanna, A., Gupta, D.</t>
  </si>
  <si>
    <t>Where Are We Looking for Security Concerns? Understanding Android Security Static Analysis</t>
  </si>
  <si>
    <t>Schmeelk, S.</t>
  </si>
  <si>
    <t>Application research of a data stream clustering algorithm in network security defense</t>
  </si>
  <si>
    <t>Zhu, C., Wang, X., Zhu, L.</t>
  </si>
  <si>
    <t>Security modelling and assessment of modern networks using time independent Graphical Security Models</t>
  </si>
  <si>
    <t>Enoch, S.Y., Hong, J.B., Kim, D.S.</t>
  </si>
  <si>
    <t>Analyzing control flow integrity with LLVM-CFI</t>
  </si>
  <si>
    <t>Muntean, P., Neumayer, M., Lin, Z., (...), Grossklags, J., Eckert, C.</t>
  </si>
  <si>
    <t>VPS: Excavating high-level C++ constructs from low-level binaries to protect dynamic dispatching</t>
  </si>
  <si>
    <t>Pawlowski, A., van der Veen, V., Andriesse, D., (...), Giuffrida, C., Bos, H.</t>
  </si>
  <si>
    <t>Nibbler: Debloating binary shared libraries</t>
  </si>
  <si>
    <t>Agadakos, I., Jin, D., Williams-King, D., Kemerlis, V.P., Portokalidis, G.</t>
  </si>
  <si>
    <t>Towards a formally verified space mission software using SPARK</t>
  </si>
  <si>
    <t>Neto, P., Tojal, J., Veríssimo, J., Melo de Sousa, S.</t>
  </si>
  <si>
    <t>Lockout-Tagout Ransomware: A Detection Method for Ransomware using Fuzzy Hashing and Clustering</t>
  </si>
  <si>
    <t>Naik, N., Jenkins, P., Gillett, J., (...), Naik, K., Song, J.</t>
  </si>
  <si>
    <t>More Secure Collaborative APIs Resistant to Flush+Reload and Flush+Flush Attacks on ARMv8-A</t>
  </si>
  <si>
    <t>Ge, J., Gao, N., Tu, C., Xiang, J., Liu, Z.</t>
  </si>
  <si>
    <t>Binary-centric defense of production operating systems against kernel queue injection attacks</t>
  </si>
  <si>
    <t>Wei, J., Zhu, F.</t>
  </si>
  <si>
    <t>Who is watching: exploring individual factors that explain supervision patterns among residential guardians</t>
  </si>
  <si>
    <t>Reynald, D.M., Moir, E.</t>
  </si>
  <si>
    <t>Defensive posture in a terrestrial salamander deflects predatory strikes irrespective of body size</t>
  </si>
  <si>
    <t>Myette, A.L., Hossie, T.J., Murray, D.L.</t>
  </si>
  <si>
    <t>Tourani, R., Bos, A., Misra, S., Esposito, F.</t>
  </si>
  <si>
    <t>Towards security-as-a-service in multi-access edge</t>
  </si>
  <si>
    <t>Decision-making method for estimating malware risk index</t>
  </si>
  <si>
    <t>Kim, D.</t>
  </si>
  <si>
    <t>Honor among Thieves: Towards Understanding the Dynamics and Interdependencies in IoT Botnets</t>
  </si>
  <si>
    <t>Choi, J., Abusnaina, A., Anwar, A., (...), Nyang, D., Mohaisen, A.</t>
  </si>
  <si>
    <t>Software-defined forensic framework for malware disaster management in Internet of Thing devices for extreme surveillance</t>
  </si>
  <si>
    <t>Visu, P., Lakshmanan, L., Murugananthan, V., Cruz, M.V.</t>
  </si>
  <si>
    <t>Network attack and defense game theory based on Bayes-nash equilibrium</t>
  </si>
  <si>
    <t>Liu, L., Huang, C., Fang, Y., Wang, Z.</t>
  </si>
  <si>
    <t>Grechko, V., Babenko, T., Myrutenko, L.</t>
  </si>
  <si>
    <t>Secure software developing recommendations</t>
  </si>
  <si>
    <t>AdvIT: Adversarial frames identifier based on temporal consistency in videos</t>
  </si>
  <si>
    <t>Xiao, C., Deng, R., Li, B., (...), Liu, M., Molloy, I.</t>
  </si>
  <si>
    <t>Comparison of malware detection techniques using machine learning algorithm</t>
  </si>
  <si>
    <t>Selamat, N.S., Ali, F.H.M.</t>
  </si>
  <si>
    <t>Highly Secured C3I Communication Network Based on Blockchain Technology for Military System</t>
  </si>
  <si>
    <t>Akter, R., Bhardwaj, S., Lee, J.M., Kim, D.-S.</t>
  </si>
  <si>
    <t>Machine Learning Based Ransomware Detection Using Storage Access Patterns Obtained from Live-forensic Hypervisor</t>
  </si>
  <si>
    <t>Hirano, M., Kobayashi, R.</t>
  </si>
  <si>
    <t>A contribution to detect and prevent a website defacement</t>
  </si>
  <si>
    <t>Mao, B.-M., Bagolibe, K.D.</t>
  </si>
  <si>
    <t>Prevention of website defacetment attack</t>
  </si>
  <si>
    <t>L2/L3 Address Cooperative Mimicry Strategy Research Based on SDN | [软件定义的L2/L3地址协同拟态伪装策略研究]</t>
  </si>
  <si>
    <t>Wang, P.-C., Chen, F.-C., Cheng, G.-Z., Chen, Y., Gu, Y.-J.</t>
  </si>
  <si>
    <t>Profile-guided code identification and hardening using return oriented programming</t>
  </si>
  <si>
    <t>Shrivastava, R.K., Hota, C.</t>
  </si>
  <si>
    <t>Method for detecting abnormal activity in a group of mobile robots</t>
  </si>
  <si>
    <t>Basan, E., Basan, A., Nekrasov, A.</t>
  </si>
  <si>
    <t>Cognition enabled IoT platform for industrial IoT safety, security and privacy-the CHARIOT project</t>
  </si>
  <si>
    <t>Loupos, K., Caglayan, B., Papageorgiou, A., (...), Avgoustidis, H., Boulougouris, G.</t>
  </si>
  <si>
    <t>Wildfire Monitoring and Hotspots Detection with Aerial Robots: Measurement Campaign and First Results</t>
  </si>
  <si>
    <t>Viseras, A., Marchal, J., Schaab, M., Pages, J., Estivill, L.</t>
  </si>
  <si>
    <t>Simulation Research on Dynamic RCS Characteristics of Cruise Missile</t>
  </si>
  <si>
    <t>Wen, B., Wang, T., Cheng, K.</t>
  </si>
  <si>
    <t>The European H2020 project VESSEDIA (Verification Engineering of Safety and SEcurity critical Dynamic Industrial Applications)</t>
  </si>
  <si>
    <t>Puccetti, A.</t>
  </si>
  <si>
    <t>Research on SDN-based mimic server defense technology</t>
  </si>
  <si>
    <t>Zheng, J., Wu, G., Wen, B., Lu, Y., Liang, R.</t>
  </si>
  <si>
    <t>Where are we looking? Understanding android static analysis techniques</t>
  </si>
  <si>
    <t>Schmeelk, S</t>
  </si>
  <si>
    <t>Influence of Cooperative Self-Defense Coherent Jamming on Mono-Pulse Radar of Dual Stealth Aircraft | [双隐身飞机自卫相干干扰对单脉冲雷达影响]</t>
  </si>
  <si>
    <t>Bao, L., Wang, C.-Y., Bai, J., Zeng, H.-Y.</t>
  </si>
  <si>
    <t>Data-flow bending: On the effectiveness of data-flow integrity</t>
  </si>
  <si>
    <t>Lu, T., Wang, J.</t>
  </si>
  <si>
    <t>Deng, S., Xiong, W., Szefer, J.</t>
  </si>
  <si>
    <t>Network intrusion intention analysis model based on Bayesian attack graph</t>
  </si>
  <si>
    <t>Luo, Zhiyong;Yang, Xu;Liu, Jiahui;Xu, Rui</t>
  </si>
  <si>
    <t>High-g (20,000g+) testing of an existing tactical grade gyro design</t>
  </si>
  <si>
    <t>Holm R.;Petersen H.R.;Normann S.;Schou H.;Horntvedt M.;Hage M.;Martinsen S.</t>
  </si>
  <si>
    <t>Iraqi, Omara, b;El Bakkali, Hanan</t>
  </si>
  <si>
    <t>AVGuardian: Detecting and Mitigating Publish-Subscribe Overprivilege for Autonomous Vehicle Systems</t>
  </si>
  <si>
    <t>Hong, David Kea;Kloosterman, Johna;Jin, Yuqia;Cao, Yulonga.;Chen, Qi Alfredb;Mahlke, Scotta;Mao, Z. Morleya</t>
  </si>
  <si>
    <t>Execution Protection</t>
  </si>
  <si>
    <t>La Marra, Antonio;Martinelli, Fabio;Mercaldo, Francesco;Saracino, Andrea;Sheikhalishahi, Mina</t>
  </si>
  <si>
    <t>Adversarial Detection of Flash Malware: Limitations and Open Issues</t>
  </si>
  <si>
    <t>Maiorca, Davidea;Demontis, Ambraa;Biggio, Battistaa, b;Roli, Fabioa, b;Giacinto, Giorgio</t>
  </si>
  <si>
    <t>Characterizing Linux-based malware: Findings and recent trends</t>
  </si>
  <si>
    <t>Carrillo-Mondéjar J.a.;Martínez J.L.a;Suarez-Tangil G</t>
  </si>
  <si>
    <t>Feature Extraction Approach to Unearth Domain Generating Algorithms (DGAs)</t>
  </si>
  <si>
    <t>Upadhyay, Shubhangi;Ghorbani, Ali</t>
  </si>
  <si>
    <t>Secure Data Aggregation with Mean Field Extensive Game Theoretic Framework</t>
  </si>
  <si>
    <t>Chopra, K., Bose, R., Joshi, A.</t>
  </si>
  <si>
    <t>SVM-Based Geospatial Prediction of Soil Erosion under Static and Dynamic Conditioning Factors</t>
  </si>
  <si>
    <t>Mustafa, M.R.U., Sholagberu, A.T., Yusof, K.W., (...), Khan, M.W.A., Shahbaz, M.</t>
  </si>
  <si>
    <t>Self-protection of android systems from inter-component communication attacks</t>
  </si>
  <si>
    <t>Hammad, M., Garcia, J., Malek, S.</t>
  </si>
  <si>
    <t>TDroid: Exposing app switching attacks in android with control flow specialization</t>
  </si>
  <si>
    <t>Liu, J., Wu, D., Xue, J.</t>
  </si>
  <si>
    <t>A survey of return-oriented programming attack, defense and its benign use</t>
  </si>
  <si>
    <t>Wang, J., Xie, P., Wang, Y., Rong, Z.</t>
  </si>
  <si>
    <t>Access Log Anomaly Detection</t>
  </si>
  <si>
    <t>Tharshini, M., Ragavinodini, M., Senthilkumar, R.</t>
  </si>
  <si>
    <t>E-Defense shaking table test on soil-pile-structure interaction system</t>
  </si>
  <si>
    <t>Yamazoe, M., Kusunoki, K., Sako, Y., (...), Kawamata, Y., Kashiwa, H.</t>
  </si>
  <si>
    <t>Advancing Malware Classification With an Evolving Clustering Method</t>
  </si>
  <si>
    <t>Proceedings of the 2018 IEEE International Symposium on Hardware Oriented Security and Trust, HOST 2018</t>
  </si>
  <si>
    <t>Optimal Network Defense Strategy Selection Based on Incomplete Information Evolutionary Game</t>
  </si>
  <si>
    <t>Hu, H., Liu, Y., Zhang, H., Pan, R.</t>
  </si>
  <si>
    <t>Poster: Detecting missing checks for identifying insufficient attack protections</t>
  </si>
  <si>
    <t>Situ, L., Zou, L., Wang, L., (...), Mao, B., Li, X.</t>
  </si>
  <si>
    <t>Secure data sharing scheme supporting efficient synchronous evolution for ciphertext and key</t>
  </si>
  <si>
    <t>Yan, X., Chen, Y., Jia, H., Chen, Y., Zhang, X.</t>
  </si>
  <si>
    <t>A Network Coding and des Based Dynamic Encryption Scheme for Moving Target Defense</t>
  </si>
  <si>
    <t>Tang, H., Sun, Q.T., Yang, X., Long, K.</t>
  </si>
  <si>
    <t>Mimic defense: A designed-in cybersecurity defense framework</t>
  </si>
  <si>
    <t>Hu, H., Wu, J., Wang, Z., Cheng, G.</t>
  </si>
  <si>
    <t>An optimized intrusion response system for MANET:: An attack-severity aware approach</t>
  </si>
  <si>
    <t>Mechtri, L., Tolba, F.D., Ghanemi, S.</t>
  </si>
  <si>
    <t>An Automated Brute Force Method Based on Webpage Static Analysis</t>
  </si>
  <si>
    <t>Tian, Z., Qiao, H., Tian, J., Zhu, H., Li, X.</t>
  </si>
  <si>
    <t>Preventing violence in schizophrenia with cognitive remediation | [Prévenir la violence associée à la schizophrénie avec la remédiation cognitive]</t>
  </si>
  <si>
    <t>Darmedru, C., Demily, C., Franck, N.</t>
  </si>
  <si>
    <t>Multi-source data analysis and evaluation of machine learning techniques for SQL injection detection</t>
  </si>
  <si>
    <t>Ross, K., Moh, M., Yao, J., Moh, T.-S.</t>
  </si>
  <si>
    <t>RansomWall: A layered defense system against cryptographic ransomware attacks using machine learning</t>
  </si>
  <si>
    <t>Shaukat, S.K., Ribeiro, V.J.</t>
  </si>
  <si>
    <t>Towards a multilayered permission-based access control for extending Android security</t>
  </si>
  <si>
    <t>Chang, R., Jiang, L., Chen, W., (...), Liu, W., Liu, Y.</t>
  </si>
  <si>
    <t>An assessment of the relationship between private security companies and the police in crime prevention in Lagos Metropolis, Nigeria</t>
  </si>
  <si>
    <t>Chinwokwu, E.C.</t>
  </si>
  <si>
    <t>Adaptive Mitigation of Multi-Virus Propagation: A Passivity-Based Approach</t>
  </si>
  <si>
    <t>Lee, P., Clark, A., Alomair, B., Bushnell, L., Poovendran, R.</t>
  </si>
  <si>
    <t>Inclusive Elliptical Curve Cryptography (IECC) for Wireless Sensor Network Efficient Operations</t>
  </si>
  <si>
    <t>Sujihelen, L., Jayakumar, C.</t>
  </si>
  <si>
    <t>Static Analysis of Injection Security Vulnerabilities Based on Symbolic Execution</t>
  </si>
  <si>
    <t>Sun, J., Pan, K., Chen, X., Zhang, J.</t>
  </si>
  <si>
    <t>Research Plan and Achievements Prospects for the Analysis and Discovery Technology of Vulnerabilities in Software and System</t>
  </si>
  <si>
    <t>Rao, Z., Fang, E.</t>
  </si>
  <si>
    <t>Scalable Framework for Cyber Threat Situational Awareness Based on Domain Name Systems Data Analysis</t>
  </si>
  <si>
    <t>Vinayakumar, R., Poornachandran, P., Soman, K.P.</t>
  </si>
  <si>
    <t>5th International Conference on Future Data and Security Engineering, FDSE 2018</t>
  </si>
  <si>
    <t>Cyber-Surveillance Analysis for Supercomputing Environments</t>
  </si>
  <si>
    <t>Clark, A.D., Absher, J.M.</t>
  </si>
  <si>
    <t>Comparative analysis of various ensemble classifiers using ensemble feature selection for detecting and preventing trespassers in hybrid cloud(PDECC)</t>
  </si>
  <si>
    <t>Kiranmai, B., Damodaram, A.</t>
  </si>
  <si>
    <t>Attack Simulation for a Realistic Evaluation and Comparison of Network Security Techniques</t>
  </si>
  <si>
    <t>Bajic, A., Becker, G.T.</t>
  </si>
  <si>
    <t>Cybersecurity and risk management framework in avionics</t>
  </si>
  <si>
    <t>Marek, J.A.</t>
  </si>
  <si>
    <t>The MISRA C Coding Standard and its Role in the Development and Analysis of Safety- and Security-Critical Embedded Software</t>
  </si>
  <si>
    <t>Bagnara, R., Bagnara, A., Hill, P.M.</t>
  </si>
  <si>
    <t>SEISMIC: SEcure in-lined script monitors for interrupting cryptojacks</t>
  </si>
  <si>
    <t>Wang, W., Ferrell, B., Xu, X., Hamlen, K.W., Hao, S.</t>
  </si>
  <si>
    <t>Defense-in-depth and Role Authentication for Microservice Systems</t>
  </si>
  <si>
    <t>Jander, K., Braubach, L., Pokahr, A.</t>
  </si>
  <si>
    <t>microservice systems often lack proper defense in depth.</t>
  </si>
  <si>
    <t>A game of microservices: Automated intrusion response</t>
  </si>
  <si>
    <t>Yarygina, T., Otterstad, C.</t>
  </si>
  <si>
    <t>the choice in the optimal defense strategy becomes non-trivial as well as time critical.</t>
  </si>
  <si>
    <t>A Semistructured Random Identifier Protocol for Anonymous Communication in SDN Network</t>
  </si>
  <si>
    <t>Wang, Y., Yi, J., Guo, J., (...), Qi, M., Chen, Q.</t>
  </si>
  <si>
    <t>Game theory-based defense mechanisms of cyber warfare</t>
  </si>
  <si>
    <t>Ravishankar, M., Vijay Rao, D., Kumar, C.R.S.</t>
  </si>
  <si>
    <t>Research on Trust Level Model Based on Static Game in the Cloud Environment</t>
  </si>
  <si>
    <t>Zhang, G.-H., Pang, S.-B., Zhang, Y.-Q., Sun, L.-M.</t>
  </si>
  <si>
    <t>On the Defense Advantages of Network Address Shuffling Against Different Scanning Attacks</t>
  </si>
  <si>
    <t>Wang, K., Chen, X., Chen, X., Wu, Z.</t>
  </si>
  <si>
    <t>5th International Conference in Software Engineering for Defence Applications, SEDA 2015</t>
  </si>
  <si>
    <t>Change and stability in offender, behaviours, and incident-level characteristics of mass public shootings in the United States, 1984–2015</t>
  </si>
  <si>
    <t>Capellan, J.A., Gomez, S.</t>
  </si>
  <si>
    <t>A Fuzzy logic-possibilistic methodology for risk-based inspection (RBI) planning of oil and gas piping subjected to microbiologically influenced corrosion (MIC)</t>
  </si>
  <si>
    <t>Singh, M., Pokhrel, M.</t>
  </si>
  <si>
    <t>A survey on technical threat intelligence in the age of sophisticated cyber attacks</t>
  </si>
  <si>
    <t>Tounsi, W., Rais, H.</t>
  </si>
  <si>
    <t>Between Data Mining and Predictive Analytics Techniques to Cybersecurity Protection on eLearning Environments</t>
  </si>
  <si>
    <t>Manuel, J., Cordeiro, R., Silva, C.</t>
  </si>
  <si>
    <t>Reverse engineering of botnet (APT)</t>
  </si>
  <si>
    <t>Thakar, B., Parekh, C.</t>
  </si>
  <si>
    <t>ACM International Conference Proceeding Series</t>
  </si>
  <si>
    <t>Sustainability of service provisioning systems under stealth DoS attacks</t>
  </si>
  <si>
    <t>Paschos, G.S., Tassiulas, L.</t>
  </si>
  <si>
    <t>Influence of self-defense jamming of stealth aircraft on radar detection performance</t>
  </si>
  <si>
    <t>Liu, Z., Liang, L., Wang, C.</t>
  </si>
  <si>
    <t>Quasi-static numerical modeling of an ore carrier hold</t>
  </si>
  <si>
    <t>Daoud, S., Said, I., Ennour, S., Bouassida, M.</t>
  </si>
  <si>
    <t>Intelligent Responsive Indoor System (IRiS): A potential shoplifter security alert system</t>
  </si>
  <si>
    <t>Mohd Zahari, M.K., Zaaba, Z.F.</t>
  </si>
  <si>
    <t>Analysis of Mirai malicious software</t>
  </si>
  <si>
    <t>Sinanovic, H., Mrdovic, S.</t>
  </si>
  <si>
    <t>U-TRI: Unlinkability through random identifier for SDN network</t>
  </si>
  <si>
    <t>Wang, Y., Chen, Q., Yi, J., Guo, J.</t>
  </si>
  <si>
    <t>The dynamics of innocent flesh on the bone: Code reuse ten years later</t>
  </si>
  <si>
    <t>Veen, V.V., Andriesse, D., Stamatogiannakis, M., (...), Bos, H., Giuffrida, C.</t>
  </si>
  <si>
    <t>Poster: EasyDefense: Towards easy and effective protection against malware for smartphones</t>
  </si>
  <si>
    <t>Ren, B., Liu, C., Cheng, B., Feng, Y., Chen, J.</t>
  </si>
  <si>
    <t>The Effects of Traditional Anti-Virus Labels on Malware Detection Using Dynamic Runtime Opcodes</t>
  </si>
  <si>
    <t>Carlin, D., Cowan, A., O'Kane, P., Sezer, S.</t>
  </si>
  <si>
    <t>Digger’s activity at men’s European beach volleyball university championship</t>
  </si>
  <si>
    <t>Jimenez-Olmedo, J.M., Penichet-Tomas, A.</t>
  </si>
  <si>
    <t>Predictive Mitigation of Timing Channels - Threat Defense for Machine Codes</t>
  </si>
  <si>
    <t>Kananizadeh, S., Kononenko, K.</t>
  </si>
  <si>
    <t>D-FRI-WinFirewall: Dynamic fuzzy rule interpolation for Windows Firewall</t>
  </si>
  <si>
    <t>Naik, N., Diao, R., Shang, C., Shen, Q., Jenkins, P.</t>
  </si>
  <si>
    <t>Study of the buffer overflow vulnerability prevention of software systems</t>
  </si>
  <si>
    <t>Li, A., Yang, D., Wang, X.</t>
  </si>
  <si>
    <t>Secure TLBs</t>
  </si>
  <si>
    <t>An Efficient and Agile Spatio-Temporal Route Mutation Moving Target Defense Mechanism</t>
  </si>
  <si>
    <t>Zhou, Z., Xu, C., Kuang, X., Zhang, T., Sun, L.</t>
  </si>
  <si>
    <t>Binary Software Randomization Method Based on LLVM</t>
  </si>
  <si>
    <t>Wu, B., Ma, Y., Fan, L., Qian, F.</t>
  </si>
  <si>
    <t>Proceedings of the 12th European Workshop on Systems Security, EuroSec 2019</t>
  </si>
  <si>
    <t>A cyber risk based moving target defense mechanism for microservice architectures</t>
  </si>
  <si>
    <t>DUPLICATE</t>
  </si>
  <si>
    <t>A Hybrid Static Tool to Increase the Usability and Scalability of Dynamic Detection of Malware</t>
  </si>
  <si>
    <t>Kim, D., Mirsky, D., Majlesi-Kupaei, A., Barua, R.</t>
  </si>
  <si>
    <t>MALWARE 2018 - Proceedings of the 2018 13th International Conference on Malicious and Unwanted Software</t>
  </si>
  <si>
    <t>Video Surveillance using Deep Learning - A Review</t>
  </si>
  <si>
    <t>Shana, L., Seldev Christopher, C.</t>
  </si>
  <si>
    <t>Latest Research Progress of Honeypot Technology | [蜜罐技术研究新进展]</t>
  </si>
  <si>
    <t>Shi, L., Li, Y., Ma, M.</t>
  </si>
  <si>
    <t>An Android mutation malware detection based on deep learning using visualization of importance from codes</t>
  </si>
  <si>
    <t>Yen, Y.-S., Sun, H.-M.</t>
  </si>
  <si>
    <t>Application of Dynamic Security Technology Architecture for Advanced Directional Attacks in Power System Information Security</t>
  </si>
  <si>
    <t>Shen, W., Liu, Y., Wu, Q., (...), Liu, Y., Peng, H.</t>
  </si>
  <si>
    <t>Attack and Defense of Dynamic Analysis-Based, Adversarial Neural Malware Detection Models</t>
  </si>
  <si>
    <t>Stokes, J.W., Wang, D., Marinescu, M., Marino, M., Bussone, B.</t>
  </si>
  <si>
    <t>Intelligent oilfield - Cloud based big data service in upstream oil and gas</t>
  </si>
  <si>
    <t>Yang, X., Bello, O., Yang, L., Bale, D., Failla, R.</t>
  </si>
  <si>
    <t>The defense of the west: Strategic and European security issues reappraised (  Book)</t>
  </si>
  <si>
    <t>Kennedy, R., Weinstein, J.M.</t>
  </si>
  <si>
    <t>Petri net models of adversarial scenarios in safety and security</t>
  </si>
  <si>
    <t>Collins, D.H., Huzurbazar, A.V.</t>
  </si>
  <si>
    <t>Standardized procedures for the post-earthquakes structures safety check on the base of collapse mechanisms analyses</t>
  </si>
  <si>
    <t>Zuccaro, G., de Gregorio, D., Perelli, F.L., Papa, F.</t>
  </si>
  <si>
    <t>Detection and avoidance of input validation attacks in web application using deterministic push down automata</t>
  </si>
  <si>
    <t>Nithya, V., Senthilkumar, S.</t>
  </si>
  <si>
    <t>Explainable Anomaly and Intrusion Detection Intelligence for Platform Information Technology Using Dimensionality Reduction and Ensemble Learning</t>
  </si>
  <si>
    <t>Morris, B.</t>
  </si>
  <si>
    <t>Hybrid neural network model for protection of dynamic cyber infrastructure</t>
  </si>
  <si>
    <t>Kalinin, M., Demidov, R., Zegzhda, P.</t>
  </si>
  <si>
    <t>Cyber Threat Analysis Based on Characterizing Adversarial Behavior for Energy Delivery System</t>
  </si>
  <si>
    <t>Ullah, S., Shetty, S., Nayak, A., Hassanzadeh, A., Hasan, K.</t>
  </si>
  <si>
    <t>Static Detection of Uninitialized Stack Variables in Binary Code</t>
  </si>
  <si>
    <t>Garmany, B., Stoffel, M., Gawlik, R., Holz, T.</t>
  </si>
  <si>
    <t>Progress in research on game theory and cryptographic protocols | [博弈论与密码协议研究进展]</t>
  </si>
  <si>
    <t>Problems with maintaining in required technical condition and revitalization of medieval defense fortries</t>
  </si>
  <si>
    <t>Bajno, D., Grzybowska, A., Gajewski, J.</t>
  </si>
  <si>
    <t>An unsupervised spatio temporal characteristics based intrusion prevention protocol against mitigating attacks in the wireless sensor network</t>
  </si>
  <si>
    <t>Nithya, N., Rajendran, N.</t>
  </si>
  <si>
    <t>Ransomware Analysis Using Reverse Engineering</t>
  </si>
  <si>
    <t>Naveen, S., Gireesh Kumar, T.</t>
  </si>
  <si>
    <t>A methodology for the comparative analysis of strategic culture and cyber warfare</t>
  </si>
  <si>
    <t>Williams, A.</t>
  </si>
  <si>
    <t>Merging Worlds – Aligning Safety and Security</t>
  </si>
  <si>
    <t>Schlehuber, C., Renkel, D.</t>
  </si>
  <si>
    <t>Research design and consulting through seminars in proactive artificial intelligence for cybersecurity (SPAIC)</t>
  </si>
  <si>
    <t>Sheybani, E., Javidi, G.</t>
  </si>
  <si>
    <t>IP address mutation scheme using vector projection for tactical wireless networks</t>
  </si>
  <si>
    <t>Lee, J.-K.</t>
  </si>
  <si>
    <t>Attack-Defense Differential Game Model for Network Defense Strategy Selection</t>
  </si>
  <si>
    <t>Zhang, H., Jiang, L., Huang, S., Wang, J., Zhang, Y.</t>
  </si>
  <si>
    <t>2nd International conference of the series Soft Computing: Theories and Applications, SoCTA 2017</t>
  </si>
  <si>
    <t>Type-after-type: Practical and complete type-safe memory reuse</t>
  </si>
  <si>
    <t>Van Der Kouwe, E., Kroes, T., Ouwehand, C., Bos, H., Giuffrida, C.</t>
  </si>
  <si>
    <t>DEFAD: ensemble classifier for DDOS enabled flood attack defense in distributed network environment</t>
  </si>
  <si>
    <t>Failure modes and effects analysis (FMEA) for the security of the supply chain system of the gas station in China</t>
  </si>
  <si>
    <t>Liu, Y., Kong, Z., Zhang, Q.</t>
  </si>
  <si>
    <t>Prasad, K.M., Reddy, A.R.M., Rao, K.V.</t>
  </si>
  <si>
    <t>Adaptive aspects of a resilient city</t>
  </si>
  <si>
    <t>Threat assessment method of warships formation air defense based on DDBN-cloud model</t>
  </si>
  <si>
    <t>Susetyo, C., Sasono, M.N.E.</t>
  </si>
  <si>
    <t>Sun, H., Xie, X., Sun, T., Zhang, L.</t>
  </si>
  <si>
    <t>A new static-based framework for ransomware detection</t>
  </si>
  <si>
    <t>Medhat, M., Gaber, S., Abdelbaki, N.</t>
  </si>
  <si>
    <t>Proceedings of the ACM Conference on Computer and Communications Security</t>
  </si>
  <si>
    <t>Intelligent security measures for smart cyber physical systems</t>
  </si>
  <si>
    <t>An Energy Efficient Secure Routing (EESR) using Elliptic Curve Cryptography for Wireless Sensor Networks</t>
  </si>
  <si>
    <t>Deepa, C., Latha, B.</t>
  </si>
  <si>
    <t>Shafique, M., Khalid, F., Rehman, S.</t>
  </si>
  <si>
    <t>AutoPatchDroid: A framework for patching inter-app vulnerabilities in android application</t>
  </si>
  <si>
    <t>Xie, J., Fu, X., Du, X., Luo, B., Guizani, M.</t>
  </si>
  <si>
    <t>Zero-day malware detection</t>
  </si>
  <si>
    <t>Gandotra, E., Bansal, D., Sofat, S.</t>
  </si>
  <si>
    <t>Modeling information flow for an autonomous agent to support reverse engineering work</t>
  </si>
  <si>
    <t>Sisco, Z.D., Dudenhofer, P.P., Bryant, A.R.</t>
  </si>
  <si>
    <t>Flow agent: Software defined firewall rule generator for network intrusion detection system</t>
  </si>
  <si>
    <t>Muthukumaran, N., Chinnappan, J.</t>
  </si>
  <si>
    <t>No-Jump-into-Basic-Block: Enforce Basic Block CFI on the Fly for Real-world Binaries</t>
  </si>
  <si>
    <t>He, W., Das, S., Zhang, W., Liu, Y.</t>
  </si>
  <si>
    <t>How fast is a collective bacterial state established?</t>
  </si>
  <si>
    <t>Sørensen, M.L., Dahl, P., Sams, T.</t>
  </si>
  <si>
    <t>The promise of machine learning in cybersecurity</t>
  </si>
  <si>
    <t>Fraley, J.B., Cannady, J.</t>
  </si>
  <si>
    <t>A defense mechanism of random routing mutation in SDN</t>
  </si>
  <si>
    <t>Liu, J., Zhang, H., Guo, Z.</t>
  </si>
  <si>
    <t>Random domain name and address mutation (RDAM) for thwarting reconnaissance attacks</t>
  </si>
  <si>
    <t>Wang, K., Chen, X., Zhu, Y.</t>
  </si>
  <si>
    <t>Fast and generic metadata management with mid-fat pointers</t>
  </si>
  <si>
    <t>Kroes, T., Koning, K., Giuffrida, C., Bos, H., Van Der Kouwe, E.</t>
  </si>
  <si>
    <t>Combined software randomization security defense method</t>
  </si>
  <si>
    <t>Han, K., Zhang, H., Wu, B., Xin, D., Ren, Z.</t>
  </si>
  <si>
    <t>Strict virtual call integrity checking for C++ binaries</t>
  </si>
  <si>
    <t>Elsabagh, M., Fleck, D., Stavrou, A.</t>
  </si>
  <si>
    <t>Modeling and simulation support to the defense planning process</t>
  </si>
  <si>
    <t>Çayırcı, E., Özçakır, L.</t>
  </si>
  <si>
    <t>DySign: Dynamic fingerprinting for the automatic detection of android malware</t>
  </si>
  <si>
    <t>Karbab, E.B., Debbabi, M., Alrabaee, S., Mouheb, D.</t>
  </si>
  <si>
    <t>A multi-scale framework for flood risk analysis at spatially distributed locations</t>
  </si>
  <si>
    <t>Speight, L.J., Hall, J.W., Kilsby, C.G.</t>
  </si>
  <si>
    <t>Using ontologies to perform threat analysis and develop defensive strategies for mobile security</t>
  </si>
  <si>
    <t>Wang, P., Chao, K.-M., Lo, C.-C., Wang, Y.-S.</t>
  </si>
  <si>
    <t>Model predictive control for power system dynamic security enhancement</t>
  </si>
  <si>
    <t>Panda, A., Mukherjee, R., De, A., Chakraborty, S.</t>
  </si>
  <si>
    <t>An efficient location verification scheme for static wireless sensor networks</t>
  </si>
  <si>
    <t>Kim, I.-H., Kim, B.-S., Song, J.</t>
  </si>
  <si>
    <t>Detecting and defending against inter-app permission leaks in android apps</t>
  </si>
  <si>
    <t>He, Y., Li, Q.</t>
  </si>
  <si>
    <t>Proceedings - 2016 IEEE 24th International Requirements Engineering Conference Workshops, REW 2016</t>
  </si>
  <si>
    <t>Human lysozyme peptidase resistance is perturbed by the anionic glycolipid biosurfactant rhamnolipid produced by the opportunistic pathogen Pseudomonas aeruginosa</t>
  </si>
  <si>
    <t>Andersen, K.K., Vad, B.S., Scavenius, C., Enghild, J.J., Otzen, D.E.</t>
  </si>
  <si>
    <t>Executable program code segment address randomization</t>
  </si>
  <si>
    <t>Lin, J., Guo, Y.-D., Man, Y.-J., Zhou, S.-H.</t>
  </si>
  <si>
    <t>Root Cause Analysis for Cybersecurity</t>
  </si>
  <si>
    <t>Kirda, E., Kharraz, A.</t>
  </si>
  <si>
    <t>20th International Symposium on Research in Attacks, Intrusions and Defenses, RAID 2017</t>
  </si>
  <si>
    <t>A class-oriented large scale comparison with postearthquake damage for Abruzzi Region</t>
  </si>
  <si>
    <t>Del Gaudio, C., Ricci, P., Verderame, G.M.</t>
  </si>
  <si>
    <t>Automatically assessing properties of dynamic cameras for camera selection and rapid deployment of video content analysis tasks in large-scale ad-hoc networks</t>
  </si>
  <si>
    <t>Den Hollander, R.J.M., Bouma, H., Van Rest, J.H.C., (...), Ter Haar, F.B., Burghouts, G.J.</t>
  </si>
  <si>
    <t>Optimizing a neural network for detection of moving vehicles in video</t>
  </si>
  <si>
    <t>Fischer, N.M., Kruithof, M.C., Bouma, H.</t>
  </si>
  <si>
    <t>Hiding kernel level rootkits using buffer overflow and return oriented programming</t>
  </si>
  <si>
    <t>Honap, A.M., Lee, W.</t>
  </si>
  <si>
    <t>Fatal injection: A survey of modern code injection attack countermeasures</t>
  </si>
  <si>
    <t>Mitropoulos, D., Spinellis, D.</t>
  </si>
  <si>
    <t>5th International Symposium on Security in Computing and Communications, SSCC 2017</t>
  </si>
  <si>
    <t>Lens on the Endpoint: Hunting for Malicious Software Through Endpoint Data Analysis</t>
  </si>
  <si>
    <t>Buyukkayhan, A.S., Oprea, A., Li, Z., Robertson, W.</t>
  </si>
  <si>
    <t>Security analysis of airborne transmitter's thread connection based on finite element simulation technology</t>
  </si>
  <si>
    <t>Wang, Y.-Z., Liu, P., Guo, J.-B., Cui, X.-M.</t>
  </si>
  <si>
    <t>MTD CBITS: Moving target defense for cloud-based IT systems</t>
  </si>
  <si>
    <t>Bardas, A.G., Sundaramurthy, S.C., Ou, X., DeLoach, S.A.</t>
  </si>
  <si>
    <t>22nd European Symposium on Research in Computer Security, ESORICS 2017</t>
  </si>
  <si>
    <t>Efficient heuristic safety analysis of core-based security policies</t>
  </si>
  <si>
    <t>Amthor, P.</t>
  </si>
  <si>
    <t>A survey on the detection of SQL injection attacks and their countermeasures</t>
  </si>
  <si>
    <t>Nagpal, B., Chauhan, N., Singh, N.</t>
  </si>
  <si>
    <t>A two-tiered defence of techniques to prevent SQL injection attacks</t>
  </si>
  <si>
    <t>Zhu, Y., Zhang, G., Lai, Z., Niu, B., Shen, Y.</t>
  </si>
  <si>
    <t>Idea: Optimized automatic sanitizer placement</t>
  </si>
  <si>
    <t>Welearegai, G.B., Hammer, C.</t>
  </si>
  <si>
    <t>A hybrid approach for malware family classification</t>
  </si>
  <si>
    <t>Aman, N., Saleem, Y., Abbasi, F.H., Shahzad, F.</t>
  </si>
  <si>
    <t>Finite Element Analysis of the Damage and Failure of RC Structural Components</t>
  </si>
  <si>
    <t>Moharrami, M., Koutromanos, I.</t>
  </si>
  <si>
    <t>Performance assessment approach based on change-point detection for network moving target defense</t>
  </si>
  <si>
    <t>Lei, Chenga, c;Ma, Duo-Heb;Zhang, Hong-Qia, c;Yang, Ying-Jiea, c;Wang, Miao</t>
  </si>
  <si>
    <t>Seismic Vulnerability of Urban Bridges Due to Liquefaction Using Nonlinear Pushover Analysis and Assessing Parameters for Damage Detection</t>
  </si>
  <si>
    <t>Inqualabi, K.Q., Garg, R.K., Rao, K.B.</t>
  </si>
  <si>
    <t>End information hopping for active cyber-defense based on SDN</t>
  </si>
  <si>
    <t>Shi, L., Li, Q., Cheng, Z., Xue, Z., Lv, X.</t>
  </si>
  <si>
    <t>Bad and good news about using software assurance tools</t>
  </si>
  <si>
    <t>Kupsch, J.A., Heymann, E., Miller, B., Basupalli, V.</t>
  </si>
  <si>
    <t>Feel me flow: A review of control-flow integrity methods for user and kernel space</t>
  </si>
  <si>
    <t>Díez-Franco, I., Santos, I.</t>
  </si>
  <si>
    <t>Data is flowing in the wind: A review of data-flow integrity methods to overcome non-control-data attacks</t>
  </si>
  <si>
    <t>Enhanced detection of advanced malicious software</t>
  </si>
  <si>
    <t>Scheme of the failure analysis taking the example of profile wire breaks in the support cable of a cable car system | [Systematik der schadensanalyse am beispiel von profildrahtbrüchen im tragseil einer seilbahnanlage]</t>
  </si>
  <si>
    <t>Koller, R.E., Piskoty, G., Zgraggen, M.</t>
  </si>
  <si>
    <t>Efficient classification of Android malware in the wild using robust static features</t>
  </si>
  <si>
    <t>Fereidooni, H., Moonsamy, V., Conti, M., Batina, L.</t>
  </si>
  <si>
    <t>A dynamic approach for the impact of a toxic gas dispersion hazard considering human behaviour and dispersion modelling</t>
  </si>
  <si>
    <t>Lovreglio, R., Ronchi, E., Maragkos, G., Beji, T., Merci, B.</t>
  </si>
  <si>
    <t>Leveraging Static Analysis Tools for Improving Usability of Memory Error Sanitization Compilers</t>
  </si>
  <si>
    <t>Gjomemo, Rigela;Phung, Phu H.b;Ballou, Edmunda;Namjoshi, Kedar S.c;Venkatakrishnan V.N.a.;Zuck, Lenore</t>
  </si>
  <si>
    <t>Crystal structure of the Epithiospecifier Protein, ESP from Arabidopsis thaliana provides insights into its product specificity</t>
  </si>
  <si>
    <t>Zhang, Weiwei;Wang, Wenhe;Liu, Zihe;Xie, Yongchao;Wang, Hao;Mu, Yajuan;Huang, Yao;Feng, Yue</t>
  </si>
  <si>
    <t>An android application protection scheme against dynamic reverse engineering attacks</t>
  </si>
  <si>
    <t>Lim, K., Jeong, Y., Cho, S.-J., Park, M., Han, S.</t>
  </si>
  <si>
    <t>Linebacker: Line-Speed Bio-Inspired Analysis and Characterization for Event Recognition</t>
  </si>
  <si>
    <t>Oehmen, Christopher S.;Bruillard, Paul J.;Matzke, Brett D.;Phillips, Aaron R.;Star, Keith T.;Jensen, Jeffrey L.;Nordwall, Doug;Thompson, Seth;Peterson, Elena S.</t>
  </si>
  <si>
    <t>Analyzing and removing unused android inter-app permissions</t>
  </si>
  <si>
    <t>Gowthami M.;Sriraj S.;Jitesh Kumar G.;Vishal G.</t>
  </si>
  <si>
    <t>A multidisciplinary approach to assess the health state of heritage structures: The case study of the Church of Monastery of Jerónimos in Lisbon</t>
  </si>
  <si>
    <t>asciotta, M.-G., Roque, J.C.A., Ramos, L.F., Lourenço, P.B.</t>
  </si>
  <si>
    <t>Impact of quadrivalent influenza vaccine on public health and influenza-related costs in Australia</t>
  </si>
  <si>
    <t>Jamotte, A., Chong, C.F., Manton, A., Macabeo, B., Toumi, M.</t>
  </si>
  <si>
    <t>Automatic security bug classification: A compile-time approach</t>
  </si>
  <si>
    <t>Du, T., Zheng, L., Chen, S., Jin, H.</t>
  </si>
  <si>
    <t>Influences of loading and radial stiffness on mechanical elastic wheel enveloping characteristics</t>
  </si>
  <si>
    <t>Wang, Q., Zhao, Y., Fu, H., Zhang, B.</t>
  </si>
  <si>
    <t>Numerical encoding to Tame SQL injection attacks</t>
  </si>
  <si>
    <t>Uwagbole, S.O., Buchanan, W.J., Fan, L.</t>
  </si>
  <si>
    <t>Study of Dynamic Defense technique to overcome drawbacks of moving target defense</t>
  </si>
  <si>
    <t>Bhopi, S.K., Dongre, N.M.</t>
  </si>
  <si>
    <t>Network security threat assessment based on the signaling game</t>
  </si>
  <si>
    <t>Zhang, H., Yu, D., Han, J., Wang, J., Kou, G.</t>
  </si>
  <si>
    <t>Defense of High-Speed Rail with an Evolutionary Algorithm Guided by Game Theory</t>
  </si>
  <si>
    <t>Fiondella, L., Rahman, A., Lownes, N., Basavaraj, V.V.</t>
  </si>
  <si>
    <t>R-Droid: Leveraging android app analysis with static slice optimization</t>
  </si>
  <si>
    <t>Backes, M., Bugiel, S., Derr, E., Gerling, S., Hammer, C.</t>
  </si>
  <si>
    <t>Defense policies selection method based on attack-defense signaling game model</t>
  </si>
  <si>
    <t>Zhang, H.-W., Yu, D.-K., Han, J.-H., Wang, J.-D., Li, T.</t>
  </si>
  <si>
    <t>A Framework of Cyber-Security Protection for Warship Systems</t>
  </si>
  <si>
    <t>Yunfei, L., Yuanbao, C., Xuan, W., Xuan, L., Qi, Z.</t>
  </si>
  <si>
    <t>Double helix and RAVEN: A system for cyber fault tolerance and recovery</t>
  </si>
  <si>
    <t>Co, Michelea;Davidson, Jack W.a;Hiser, Jason D.a;Knight, John C.a;Nguyen-Tuong, Anha;Weimer, WestleyaBurket, Jonathanb;Frazier, Gregory L.b;Frazier, Tiffany M.b;Dutertre, Brunoc;Mason, Ianc;Shankar, Natarajan</t>
  </si>
  <si>
    <t>Risk assessment and protection of the built infrastructure for flood events</t>
  </si>
  <si>
    <t>Videkhina, I., Pfeiffer, E., Garsch, M., Rüdiger, L.</t>
  </si>
  <si>
    <t>Malware detection by applying knowledge discovery processes to application metadata on the Android Market (Google Play)</t>
  </si>
  <si>
    <t>Teufl, Peter;Ferk, Michaela;Fitzek, Andreas;Hein, Daniel;Kraxberger, Stefan;Orthacker, Clemens</t>
  </si>
  <si>
    <t>Towards a 2-hybrid Android malware detection test framework</t>
  </si>
  <si>
    <t>Rodriguez-Mota, A., Escamilla-Ambrosio, P.J., Morales-Ortega, S., Salinas-Rosales, M., Aguirre-Anaya, E.</t>
  </si>
  <si>
    <t xml:space="preserve">Malware analysis: Tools and techniques
</t>
  </si>
  <si>
    <t>Kunwar, R.S., Sharma, P.</t>
  </si>
  <si>
    <t>Static analysis intermediate file analysis optimization strategy</t>
  </si>
  <si>
    <t>Deng, Q., Jin, D.</t>
  </si>
  <si>
    <t>Preventive Policy Enforcement with Minimum User Intervention Against SMS Malware in Android Devices</t>
  </si>
  <si>
    <t>Derhab, A., Saleem, K., Youssef, A., Guerroumi, M.</t>
  </si>
  <si>
    <t>A mapping-based podel for preventing Cross site scripting and SQL injection attacks on web application and its impact analysis</t>
  </si>
  <si>
    <t>Pandurang, R.M., Karia, D.C.</t>
  </si>
  <si>
    <t>Seismic vulnerability assessment of existing masonry buildings by nonlinear static analyses and fragility curves</t>
  </si>
  <si>
    <t>Fava M.;Munari M.;da Porto F.;Modena C.</t>
  </si>
  <si>
    <t>A deep learning approach to android malware feature learning and detection</t>
  </si>
  <si>
    <t>Su, X., Zhang, D., Li, W., Zhao, K.</t>
  </si>
  <si>
    <t>Safer marine and offshore software with formal-verification-based guidelines</t>
  </si>
  <si>
    <t>Duboc, Lucasb;Flanc, Sébastienc;Kirchner, FlorentaMarteau, Hélèneb.;Prevosto, Virgilea;Sadmi, Franckb;Védrine, Francka</t>
  </si>
  <si>
    <t>Multispectral image analysis for object recognition and classification</t>
  </si>
  <si>
    <t>Viau, C.R., Payeur, P., Cretu, A.-M.</t>
  </si>
  <si>
    <t>Applied web traffic analysis for numerical encoding of SQL injection attack features</t>
  </si>
  <si>
    <t>Uwagbole, S.O., Buchanan, W., Fan, L.</t>
  </si>
  <si>
    <t>On dynamic cyber defense and its improvement</t>
  </si>
  <si>
    <t>Chen, J., Duvall, G.</t>
  </si>
  <si>
    <t>An approach to static-dynamic software analysis</t>
  </si>
  <si>
    <t>Gonzalez-de-Aledo, P., Sanchez, P., Huuck, R.</t>
  </si>
  <si>
    <t>we developed the SEEKFAULT tool that creates local symbolic execution targets from static analysis bug candidates and evaluate its effectiveness on the SV-COMP loop benchmarks.</t>
  </si>
  <si>
    <t>Ontology-based requirements generation for credibility validation of safetycritical system</t>
  </si>
  <si>
    <t>Li, R., Ma, S., Yao, W.</t>
  </si>
  <si>
    <t>Behavior analysis of malware using machine learning</t>
  </si>
  <si>
    <t>Dhammi, A., Singh, M.</t>
  </si>
  <si>
    <t>An Effective Address Mutation Approach for Disrupting Reconnaissance Attacks</t>
  </si>
  <si>
    <t>Jafarian, J.H., Al-Shaer, E., Duan, Q.</t>
  </si>
  <si>
    <t>Defense strategy of network security based on dynamic classification</t>
  </si>
  <si>
    <t>Wei, J., Zhang, R., Liu, J., Niu, X., Yang, Y.</t>
  </si>
  <si>
    <t>KCl-induced high temperature corrosion of selected commercial alloys: Part I: chromia-formers</t>
  </si>
  <si>
    <t>Kiamehr, S., Dahl, K.V., Montgomery, M., Somers, M.A.J.</t>
  </si>
  <si>
    <t>Novel architecture for integrated wide area protection and control</t>
  </si>
  <si>
    <t>Bo Z.Q.a;Wang Q.a;Wang L.a;Zhou F.a;Ge S.M.a;Zhang, Baohuib;Zhang, Bomingc</t>
  </si>
  <si>
    <t>A 'Dynamic Tunnel' Defense Mechanism Based on GTP Protocol</t>
  </si>
  <si>
    <t>Qing, Z., Caixia, L.</t>
  </si>
  <si>
    <t>A theory of cyber attacks: A step towards analyzing mtd systems</t>
  </si>
  <si>
    <t>Zhuang, R., Bardas, A.G., DeLoach, S.A., Ou, X.</t>
  </si>
  <si>
    <t>A sound framework for dynamic prevention of Local File Inclusion</t>
  </si>
  <si>
    <t>Tajbakhsh, M.S., Bagherzadeh, J.</t>
  </si>
  <si>
    <t>Buffer Overflow Vulnerability Prediction from x86 Executables Using Static Analysis and Machine Learning</t>
  </si>
  <si>
    <t>Padmanabhuni, B.M., Tan, H.B.K.</t>
  </si>
  <si>
    <t>A time correlated attacker-defender model for smart grid communication networks</t>
  </si>
  <si>
    <t>Bi, Y., Jamalipour, A.</t>
  </si>
  <si>
    <t>Utilization of reactive power resources of distributed generation for voltage collapse prevention in optimal power flow</t>
  </si>
  <si>
    <t>Ampofo, D.O., Ai-Hinai, A., El Moursi, M.S.</t>
  </si>
  <si>
    <t>Adversary-aware IP address randomization for proactive agility against sophisticated attackers</t>
  </si>
  <si>
    <t>Application and design of attack and defense algorithms in WTN chess of computer games</t>
  </si>
  <si>
    <t>Jun, T., Gui, W.</t>
  </si>
  <si>
    <t>What the app is that? Deception and countermeasures in the android user interface</t>
  </si>
  <si>
    <t>Bianchi, Antonio.;Corbetta, Jacopo;Invernizzi, Luca;Fratantonio, Yanick;Kruegel, Christopher;Vigna, Giovanni</t>
  </si>
  <si>
    <t>Disaster-aware datacenter placement and dynamic content management in cloud networks</t>
  </si>
  <si>
    <t>Ferdousi, S., Dikbiyik, F., Habib, M.F., Tornatore, M., Mukherjee, B.</t>
  </si>
  <si>
    <t>Estimating the long-term historic evolution of exposure to flooding of coastal populations</t>
  </si>
  <si>
    <t>Stevens, A.J., Clarke, D., Nicholls, R.J., Wadey, M.P.</t>
  </si>
  <si>
    <t>Bittersweet ADB: Attacks and defenses</t>
  </si>
  <si>
    <t>Hwang, S., Lee, S., Kim, Y., Ryu, S.</t>
  </si>
  <si>
    <t>Android security: A survey of issues, malware penetration, and defenses</t>
  </si>
  <si>
    <t>Faruki, Parvezb;Bharmal, Ammarb;Laxmi, Vijaya, b;Ganmoor, Vijayb;Gaur, Manoj Singha, b;Conti, Mauroc;Rajarajan, Muttukrishnand</t>
  </si>
  <si>
    <t>Crystal structure of the effector protein HopA1 from Pseudomonas syringae</t>
  </si>
  <si>
    <t>Park, Y., Shin, I., Rhee, S.</t>
  </si>
  <si>
    <t>Geographic wormhole detection in wireless sensor networks</t>
  </si>
  <si>
    <t>Sookhak, Mehdia;Akhundzada, Adnana;Sookhak, Alirezab;Eslaminejad, Mohammadrezac;Gani, Abdullaha;Khan, Muhammad Khurramd;Li, Xionge;Wang, Xiaomin</t>
  </si>
  <si>
    <t>Needles in a haystack: Mining information from public dynamic analysis sandboxes for malware intelligence</t>
  </si>
  <si>
    <t>Graziano, M., Canali, D., Bilge, L., Lanzi, A., Balzarotti, D.</t>
  </si>
  <si>
    <t>Practical always-on taint tracking on mobile devices</t>
  </si>
  <si>
    <t>Paupore, J., Fernandes, E., Prakash, A., Roy, S., Ou, X.</t>
  </si>
  <si>
    <t>Exploring feature extraction and ELM in malware detection for android devices</t>
  </si>
  <si>
    <t>Zhang, W., Ren, H., Jiang, Q., Zhang, K.</t>
  </si>
  <si>
    <t>Multidirectional modular conditional safety certificates</t>
  </si>
  <si>
    <t>Amorim, T., Ruiz, A., Dropmann, C., Schneider, D.</t>
  </si>
  <si>
    <t>Intelligence communication in the digital era: Transforming security, defence and business</t>
  </si>
  <si>
    <t>Arcos, R.</t>
  </si>
  <si>
    <t>Fine-grained control-flow integrity through binary hardening</t>
  </si>
  <si>
    <t>Payer, M., Barresi, A., Gross, T.R.</t>
  </si>
  <si>
    <t>Stress Analysis of Costal RADAR Antenna Mounting Base Using ANSYS</t>
  </si>
  <si>
    <t>Tandon, T., Nithin Kumar, K.C., Shaikh, A., Silori, P.</t>
  </si>
  <si>
    <t>IVDroid: Static detection for input validation vulnerability in Android inter-component communication</t>
  </si>
  <si>
    <t>Fang, Z., Liu, Q., Zhang, Y., Wang, K., Wang, Z.</t>
  </si>
  <si>
    <t>Seismic assessment of the full scale four storey E-Defense rocking shear wall Shake Table Test</t>
  </si>
  <si>
    <t>Proestos, G.T., Aghabeigi, H., Calvi, P.M.</t>
  </si>
  <si>
    <t>Implementation of pattern matching algorithm to defend SQLIA</t>
  </si>
  <si>
    <t>Patel, N., Shekokar, N.</t>
  </si>
  <si>
    <t>The analysis of android malware behaviors</t>
  </si>
  <si>
    <t>Yuhui, F., Ning, X.</t>
  </si>
  <si>
    <t>STROP: Static approach for detection of return-oriented programming attack in network</t>
  </si>
  <si>
    <t>Choi, Y.H., Lee, D.H.</t>
  </si>
  <si>
    <t>Soil–foundation–structure interaction and vulnerability assessment of the Neoclassical School in Rhodes, Greece</t>
  </si>
  <si>
    <t>Karatzetzou, A., Pitilakis, D., Kržan, M., Bosiljkov, V.</t>
  </si>
  <si>
    <t>An evasion and counter-evasion study in malicious websites detection</t>
  </si>
  <si>
    <t>Xu, L., Zhan, Z., Xu, S., Ye, K.</t>
  </si>
  <si>
    <t>we show that an adaptive attacker can make malicious websites evade powerful detection models, but proactive training can be an effective counter-evasion defense mechanism.</t>
  </si>
  <si>
    <t>Evaluation of static analysis tools for software security</t>
  </si>
  <si>
    <t>Albreiki, H.H., Mahmoud, Q.H.</t>
  </si>
  <si>
    <t>The evaluation methodology is based on the NIST Software Assurance Metrics And Tool Evaluation (SAMATE). Results show that security static analysis tools are, to some extent, effective in detecting security holes in source code; source code analyzers are able to detect more weaknesses than bytecode and binary code scanners; and while tools can assist the development team in security code review activities, they are not enough to uncover all common weaknesses in software.</t>
  </si>
  <si>
    <t>Modelling and nonlinear static analysis of reinforced concrete framed buildings irregular in plan</t>
  </si>
  <si>
    <t>Mazza, F.</t>
  </si>
  <si>
    <t>Hack Android application and defence</t>
  </si>
  <si>
    <t>Wu, X., Li, X.</t>
  </si>
  <si>
    <t>Modeling multiple locations defence and attack dynamic bayesian decision game</t>
  </si>
  <si>
    <t>Fu, J., Li, Z., Sun, D., Liu, W.</t>
  </si>
  <si>
    <t>Spatio-temporal address mutation for proactive cyber agility against sophisticated attackers</t>
  </si>
  <si>
    <t>Code reuse attacks in PHP: Automated POP chain generation</t>
  </si>
  <si>
    <t>Dahse, J., Krein, N., Holz, T.</t>
  </si>
  <si>
    <t>Cascadings in large power systems: Benchmarking static vs. time domain simulation</t>
  </si>
  <si>
    <t>Ciapessoni, E., Cirio, D., Pitto, A.</t>
  </si>
  <si>
    <t>A defense framework against malware and vulnerability exploits</t>
  </si>
  <si>
    <t>Zhang, M., Raghunathan, A., Jha, N.K.</t>
  </si>
  <si>
    <t>Static analysis approaches to detect SQL injection and cross site scripting vulnerabilities in web applications: A survey</t>
  </si>
  <si>
    <t>Gupta, M.K., Govil, M.C., Singh, G.</t>
  </si>
  <si>
    <t>against SMS-based malware in android smartphones</t>
  </si>
  <si>
    <t>Derhab, A., Saleem, K., Youssef, A.</t>
  </si>
  <si>
    <t>Detecting malicious javascript in PDF through document instrumentation</t>
  </si>
  <si>
    <t>Liu, D., Wang, H., Stavrou, A.</t>
  </si>
  <si>
    <t>Integrated framework for classification of malwares</t>
  </si>
  <si>
    <t>Fault attack on branch of pairing-based cryptographic algorithm |</t>
  </si>
  <si>
    <t>Ding, Z.-J., Yao, X.-X., Wei, J.-Z., Gu, H.-H., Guo, W.</t>
  </si>
  <si>
    <t>Modelling and simulating worm propagation in static and dynamic traffic</t>
  </si>
  <si>
    <t>Wang, J., Liu, Y., Deng, K.</t>
  </si>
  <si>
    <t>Portable executable scoring: What is your malicious score?</t>
  </si>
  <si>
    <t>Kumar, A., Aghila, G.</t>
  </si>
  <si>
    <t>Detecting mobile agents using identity fraud</t>
  </si>
  <si>
    <t>Yang, J., Chen, Y., Trappe, W., Cheng, J.</t>
  </si>
  <si>
    <t>Interactive versus passive 2D face spoofing detection</t>
  </si>
  <si>
    <t>Saad, A., Moustafa, M.</t>
  </si>
  <si>
    <t>Network disruption and recovery: Co-evolution of defender and attacker in a dynamic game</t>
  </si>
  <si>
    <t>Arnold, H., Masad, D., Pagani, G.A., Schmidt, J., Stepanova, E.</t>
  </si>
  <si>
    <t>Corrosion testing of deepwater tubing materials under extreme pressure and temperature conditions</t>
  </si>
  <si>
    <t>Huang J.;Guraieb P.;Yan C.;Contreras E.;Tomson M.;Tomson R.</t>
  </si>
  <si>
    <t>Active defense technology in network security based on non-cooperative dynamic game theory</t>
  </si>
  <si>
    <t>Li, S.P.</t>
  </si>
  <si>
    <t>Autonomous scour monitoring of bridges and embankments using bio-inspired whisker flow sensor arrays</t>
  </si>
  <si>
    <t>Swartz, R.A., Rajbari, B., Winter, B.D.</t>
  </si>
  <si>
    <t>Enabling BYOD through secure meta-market</t>
  </si>
  <si>
    <t>Armando, A., Costa, G., Merlo, A., Verderame, L.</t>
  </si>
  <si>
    <t>Defeating buffer overflow attacks via virtualization</t>
  </si>
  <si>
    <t>Tian, D., Xiong, X., Hu, C., Liu, P.</t>
  </si>
  <si>
    <t>Displacement-based seismic design of hysteretic damped braces for retrofitting in-plan irregular r.c. framed structures</t>
  </si>
  <si>
    <t>Static Malware Analysis Using Machine Learning Methods</t>
  </si>
  <si>
    <t>Nath, H.V., Mehtre, B.M.</t>
  </si>
  <si>
    <t>Economic challenges and opportunities of climate change adaptation: The case of Catalonia</t>
  </si>
  <si>
    <t>Freire-González, J., Puig-Ventosa, I.</t>
  </si>
  <si>
    <t>Spam Trapping System: Novel security framework to fight against spam botnets</t>
  </si>
  <si>
    <t>Derhab, A., Bouras, A., Muhaya, F.B., Khan, M.K., Xiang, Y.</t>
  </si>
  <si>
    <t>Effects of network delays on swarming in a multi-agent security system</t>
  </si>
  <si>
    <t>Fink, G.A., McKinnon, A.D.</t>
  </si>
  <si>
    <t>On evaluating and securing Firefox for Android browser extensions</t>
  </si>
  <si>
    <t>Marston, J., Weldemariam, K., Zulkernine, M.</t>
  </si>
  <si>
    <t>An MEBN framework as a dynamic firewall's knowledge flow architecture</t>
  </si>
  <si>
    <t>Boruah, A., Hazarika, S.M.</t>
  </si>
  <si>
    <t>Automatic removal of buffer overflow vulnerabilities in C/C++ programs</t>
  </si>
  <si>
    <t>Ding, S., Tan, H.B.K., Zhang, H.</t>
  </si>
  <si>
    <t>Reliability analysis of a hydraulic system of tray automatic exchange device of machining center</t>
  </si>
  <si>
    <t>Zhang, G., Li, Y., Liu, J., Tu, L.</t>
  </si>
  <si>
    <t>Spoofing prevention using received signal strength for ZigBee-based home area networks</t>
  </si>
  <si>
    <t>Jokar, P., Arianpoo, N., Leung, V.C.M.</t>
  </si>
  <si>
    <t>A combined approach to prevent SQL Injection Attacks</t>
  </si>
  <si>
    <t>Dogbe, E., Millham, R., Singh, P.</t>
  </si>
  <si>
    <t>Network threat identification and analysis based on a state transition graph</t>
  </si>
  <si>
    <t>Lv, H., Zhang, Y., Wang, J.</t>
  </si>
  <si>
    <t>Spatial, Temporal and Spatio-Temporal Patterns of Maritime Piracy</t>
  </si>
  <si>
    <t>Marchione, E., Johnson, S.D.</t>
  </si>
  <si>
    <t>Distributed firewall with intrusion detection system techniques</t>
  </si>
  <si>
    <t>LiuHui, Songhua, L.</t>
  </si>
  <si>
    <t>Reliability prediction of machining center using grey system theory and GO methodology</t>
  </si>
  <si>
    <t>Zhang, G., Liu, J., Li, Y.</t>
  </si>
  <si>
    <t>A simple and fast technique for detection and prevention of SQL injection attacks (SQLIAs)</t>
  </si>
  <si>
    <t>Lashkaripour, Z., Ghaemi Bafghi, A.</t>
  </si>
  <si>
    <t>propose a new technique based on static analysis and runtime validation for detection and prevention of SQLIAs</t>
  </si>
  <si>
    <t>Anticipating dormant functionality in malware: A semantics based approach</t>
  </si>
  <si>
    <t>Noor, M., Abbas, H.</t>
  </si>
  <si>
    <t>The SQL injection attack detection and prevention by classification and analysis</t>
  </si>
  <si>
    <t>Nithya, V., Pandian, S.L., Regan, R.</t>
  </si>
  <si>
    <t>KQguard: Binary-centric defense against kernel queue injection attacks</t>
  </si>
  <si>
    <t>Wei, J., Zhu, F., Pu, C.</t>
  </si>
  <si>
    <t>2013 43rd Annual IEEE/IFIP International Conference on Dependable Systems and Networks, DSN 2013</t>
  </si>
  <si>
    <t>A multiple information sources based whole process early warning and preventive control system for voltage security</t>
  </si>
  <si>
    <t>Ma, S., Zhong, W., Tang, Y., (...), Chen, Y., Gao, K.</t>
  </si>
  <si>
    <t>An efficient technique for preventing SQL injection attack using pattern matching algorithm</t>
  </si>
  <si>
    <t>Prabakar, M.A., Karthikeyan, M., Marimuthu, K.</t>
  </si>
  <si>
    <t>Resisting web proxy-based HTTP attacks by temporal and spatial locality behavior</t>
  </si>
  <si>
    <t>Xie, Y., Tang, S., Xiang, Y., Hu, J.</t>
  </si>
  <si>
    <t>STRIDE: Sanctuary trail - Refuge from internet DDoS entrapment</t>
  </si>
  <si>
    <t>Hsiao, H.-C., Kim, T.H.-J., Yoo, S., (...), Gligor, V., Perrig, A.</t>
  </si>
  <si>
    <t>Evolutionary drift models for moving target defense</t>
  </si>
  <si>
    <t>Oehmen, C., Peterson, E., Teuton, J.</t>
  </si>
  <si>
    <t>Random host mutation for moving target defense</t>
  </si>
  <si>
    <t>Al-Shaer, E., Duan, Q., Jafarian, J.H.</t>
  </si>
  <si>
    <t>Towards fully automatic placement of security sanitizers and declassifiers</t>
  </si>
  <si>
    <t>Livshits, B., Chong, S.</t>
  </si>
  <si>
    <t>String oriented programming: When ASLR is not enough</t>
  </si>
  <si>
    <t>Payer, M., Gross, T.R.</t>
  </si>
  <si>
    <t>Social patterns and trends (  Editorial)</t>
  </si>
  <si>
    <t>A VANETs Attack-Defense Game</t>
  </si>
  <si>
    <t>Applying earthquake risk analysis methods to a town in Hungary</t>
  </si>
  <si>
    <t>Kegyes-Brassai, O., Ray, R.P.</t>
  </si>
  <si>
    <t>Real-time numerical simulation of storm surge inundation using high-performance computing for disaster management, Queensland</t>
  </si>
  <si>
    <t>Burston, J., Nose, T., Tomlinson, R.</t>
  </si>
  <si>
    <t>Towards a hybrid framework for detecting input manipulation vulnerabilities</t>
  </si>
  <si>
    <t>Ding, S., Tan, H.B.K., Shar, L.K., Padmanabhuni, B.M.</t>
  </si>
  <si>
    <t>Data analytics to detect evolving money laundering</t>
  </si>
  <si>
    <t>Mehmet, M., Wijesekera, D.</t>
  </si>
  <si>
    <t>A security analysis tool for web application reinforcement against SQL injection attacks (SQLIAs)</t>
  </si>
  <si>
    <t>Lashkaripour, Z., Bafghi, A.G.</t>
  </si>
  <si>
    <t>MobSafe: Cloud computing based forensic analysis for massive mobile applications using data mining</t>
  </si>
  <si>
    <t>Xu, J., Yu, Y., Chen, Z., (...), Guo, Y., Cao, J.</t>
  </si>
  <si>
    <t>Markov game analysis for attack-defense of power networks under possible misinformation</t>
  </si>
  <si>
    <t>Ma, C.Y.T., Yau, D.K.Y., Lou, X., Rao, N.S.V.</t>
  </si>
  <si>
    <t>The design and implementation of the frontier malicious code defense system</t>
  </si>
  <si>
    <t>Dai, C., Pang, J., Shan, Z., (...), Jiang, M., Yue, Z.</t>
  </si>
  <si>
    <t>Defense against stack-based attacks using speculative stack layout transformation</t>
  </si>
  <si>
    <t>Rodes, B.D., Nguyen-Tuong, A., Hiser, J.D., (...), Co, M., Davidson, J.W.</t>
  </si>
  <si>
    <t>Distributed firewall with intrusion detection system</t>
  </si>
  <si>
    <t>Xie, L., Yu, F., Xu, C.</t>
  </si>
  <si>
    <t>Tool-Supported dataflow analysis of a security-Critical embedded device</t>
  </si>
  <si>
    <t>Mills, C., Fidge, C.J., Corney, D.</t>
  </si>
  <si>
    <t>Reliability analysis using GO methodology and grey system theory</t>
  </si>
  <si>
    <t>Zhang, G., Li, Y., Liu, J.</t>
  </si>
  <si>
    <t>Applicability of vulnerability index on gis surveying system</t>
  </si>
  <si>
    <t>Olteanu, I., Toma, A.-M.</t>
  </si>
  <si>
    <t>Network real-time threat awareness and analysis based on attack state transition graph</t>
  </si>
  <si>
    <t>Lv, H.Y., Wang, R.M.</t>
  </si>
  <si>
    <t>Malware analysis and attribution using genetic information</t>
  </si>
  <si>
    <t>Pfeffer, A., Call, C., Chamberlain, J., (...), Hall, R., Scofield, D.</t>
  </si>
  <si>
    <t>An improved eliminating SQL injection attacks based regular expressions matching</t>
  </si>
  <si>
    <t>Wan, M., Liu, K.</t>
  </si>
  <si>
    <t>A survey on SQL injection attacks, detection and prevention techniques</t>
  </si>
  <si>
    <t>Kumar, P., Pateriya, R.K.</t>
  </si>
  <si>
    <t>Research on method of static analysis for safety of C++ program</t>
  </si>
  <si>
    <t>Lai, X., Wang, X., Zhou, K., (...), Tang, L., Li, L.</t>
  </si>
  <si>
    <t>CAWDOR: Compiler assisted worm defense</t>
  </si>
  <si>
    <t>Yuan, J., Johnson, R.</t>
  </si>
  <si>
    <t>A comparative study of malware family classification</t>
  </si>
  <si>
    <t>Islam, R., Altas, I.</t>
  </si>
  <si>
    <t>Challenges in defining a programming language for provably correct dynamic analyses</t>
  </si>
  <si>
    <t>Bodden, E., Follner, A., Rasthofer, S.</t>
  </si>
  <si>
    <t>‘Who wants to cover everything, covers nothing’: the organization of indigenous security forces in Indonesia, 1945–50</t>
  </si>
  <si>
    <t>Frakking, R.</t>
  </si>
  <si>
    <t>Proceedings of the 2012 IEEE 6th International Conference on Software Security and Reliability Companion, SERE-C 2012</t>
  </si>
  <si>
    <t>An energy-based partial pushdown analysis for robustness assessment of building structures</t>
  </si>
  <si>
    <t>Protecting web applications from SQL injection attacks by using framework and database firewall</t>
  </si>
  <si>
    <t>Naga Manikanta, Y.V., Sardana, A.</t>
  </si>
  <si>
    <t>Defense mechanism SQL injection attack in web application</t>
  </si>
  <si>
    <t>SQL Injection Attack</t>
  </si>
  <si>
    <t>Slant path range gated imaging of static and moving targets</t>
  </si>
  <si>
    <t>Steinvall, O., Elmqvist, M., Karlsson, K., Gustafsson, O., Chevalier, T.</t>
  </si>
  <si>
    <t>Next generation emergency management common operating picture software/systems (COPSS)</t>
  </si>
  <si>
    <t>Balfour, R.E.</t>
  </si>
  <si>
    <t>A dynamic detection method against ROP and JOP</t>
  </si>
  <si>
    <t>Huang, Z., Zheng, T., Shi, Y., Li, A.</t>
  </si>
  <si>
    <t>Field video recordings reveal factors influencing predatory strike success of free-ranging rattlesnakes (Crotalus spp.)</t>
  </si>
  <si>
    <t>Clark, R.W., Tangco, S., Barbour, M.A.</t>
  </si>
  <si>
    <t>A survey on web application vulnerabilities (SQLIA, XSS) exploitation and security engine for SQL injection</t>
  </si>
  <si>
    <t>Johari, R., Sharma, P.</t>
  </si>
  <si>
    <t>Performance-based response evaluation of reinforced concrete columns subject to vehicle impact</t>
  </si>
  <si>
    <t>Sharma, H., Hurlebaus, S., Gardoni, P.</t>
  </si>
  <si>
    <t>Balcerek, B., Frankowski, G., Kwiecień, A., Smutnicki, A., Teodorczyk, M.</t>
  </si>
  <si>
    <t>Security best practices: Applying defense-in-depth strategy to protect the NGI-PL</t>
  </si>
  <si>
    <t>Toward a general defense against kernel queue hooking attacks</t>
  </si>
  <si>
    <t>Wei, J., Pu, C.</t>
  </si>
  <si>
    <t>An on-line identification of equipment risk for 3/2 circuit breaker connections</t>
  </si>
  <si>
    <t>Shan, X., Dai, Z., Cao, L., Wang, D.</t>
  </si>
  <si>
    <t>Folk-folkloristics: Reflections on American soldiers' responses to Afghan traditional culture (  Book Chapter)</t>
  </si>
  <si>
    <t>Eliason, E.A.</t>
  </si>
  <si>
    <t>Semi-automated verification of defense against SQL injection in web applications</t>
  </si>
  <si>
    <t>Liu, K., Tan, H.B.K., Shar, L.K.</t>
  </si>
  <si>
    <t>A bayesian game approach for security defense strategy in WSN</t>
  </si>
  <si>
    <t>Liang, Y., Qin, D.</t>
  </si>
  <si>
    <t>A new generic taxonomy of malware behavioural detection and removal techniques</t>
  </si>
  <si>
    <t>Chuan, L.L., Ismail, M., Yee, C.L., Jumari, K.</t>
  </si>
  <si>
    <t>Nonlinear static analysis to assess seismic performance and vulnerability of code - conforming RC buildings</t>
  </si>
  <si>
    <t>Cinitha, A., Umesha, P.K., Iyer, N.R.</t>
  </si>
  <si>
    <t>Distributed detection of mobile malicious node attacks in wireless sensor networks</t>
  </si>
  <si>
    <t>Ho, J.-W., Wright, M., Das, S.K.</t>
  </si>
  <si>
    <t>REST OF THE PAPER ARE BEFORE 2012. So we discard 143 Papers</t>
  </si>
  <si>
    <t>SPEAKER: Split-Phase Execution of Application Containers</t>
  </si>
  <si>
    <t>Lingguang Lei, Jianhua Sun, Kun Sun, Chris Shenefiel, Rui Ma, Yuewu Wang &amp; Qi Li</t>
  </si>
  <si>
    <t>Container Security Mechansim</t>
  </si>
  <si>
    <t>Container Attack. Types are not specified</t>
  </si>
  <si>
    <t xml:space="preserve">Yes </t>
  </si>
  <si>
    <t>Towards Security Threats that Matter</t>
  </si>
  <si>
    <t>Katja Tuma, Riccardo Scandariato, Mathias Widman &amp; Christian Sandberg</t>
  </si>
  <si>
    <t>The SDK4ED Platform for Embedded Software Quality Improvement - Preliminary Overview</t>
  </si>
  <si>
    <t>Miltiadis Siavvas, Dimitrios Tsoukalas, Charalampos Marantos, Angeliki-Agathi Tsintzira, Marija Jankovic, Dimitrios Soudris, Alexander Chatzigeorgiou &amp; Dionysios Kehagias</t>
  </si>
  <si>
    <t>Software Reliability Engineering for Resilient Cloud Operations</t>
  </si>
  <si>
    <t>Michael R. Lyu &amp; Yuxin Su</t>
  </si>
  <si>
    <t>A survey on security in consensus and smart contracts</t>
  </si>
  <si>
    <t>Xuelian Cao, Jianhui Zhang, Xuechen Wu &amp; Bo Liu</t>
  </si>
  <si>
    <t>Secure FaaS orchestration in the fog: how far are we?</t>
  </si>
  <si>
    <t>Alessandro Bocci, Stefano Forti, Gian-Luigi Ferrari &amp; Antonio Brogi</t>
  </si>
  <si>
    <t>Implementation of a continuous delivery pipeline for enterprise architecture model evolution</t>
  </si>
  <si>
    <t>Alex R. Sabau, Simon Hacks &amp; Andreas Steffens</t>
  </si>
  <si>
    <t>Security in DevOps and Automation</t>
  </si>
  <si>
    <t>Rithik Chatterjee</t>
  </si>
  <si>
    <t>Artificial Intelligence Agents as Mediators of Trustless Security Systems and Distributed Computing Applications</t>
  </si>
  <si>
    <t>Steven Walker-Roberts &amp; Mohammad Hammoudeh</t>
  </si>
  <si>
    <t>Data Security</t>
  </si>
  <si>
    <t>Ervin Varga</t>
  </si>
  <si>
    <t>Reusability, Dependability, and Software</t>
  </si>
  <si>
    <t>Fevzi Belli &amp; Ferdinand Quella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</si>
</sst>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name val="Calibri"/>
      <family val="2"/>
      <scheme val="minor"/>
    </font>
    <font>
      <sz val="12"/>
      <color rgb="FF0E101A"/>
      <name val="Calibri"/>
      <family val="2"/>
      <scheme val="minor"/>
    </font>
    <font>
      <b/>
      <sz val="12"/>
      <color rgb="FF0E101A"/>
      <name val="Calibri"/>
      <family val="2"/>
      <scheme val="minor"/>
    </font>
    <font>
      <sz val="11"/>
      <color theme="1"/>
      <name val="Calibri"/>
      <family val="2"/>
      <scheme val="minor"/>
    </font>
    <font>
      <sz val="11"/>
      <color theme="1"/>
      <name val="Calibri"/>
      <scheme val="minor"/>
    </font>
    <font>
      <sz val="11"/>
      <color rgb="FF323232"/>
      <name val="Inherit"/>
    </font>
    <font>
      <sz val="11"/>
      <color rgb="FF000000"/>
      <name val="Docs-Calibri"/>
    </font>
    <font>
      <sz val="11"/>
      <color rgb="FF000000"/>
      <name val="Roboto"/>
    </font>
    <font>
      <sz val="12"/>
      <color rgb="FF323232"/>
      <name val="Arial"/>
      <family val="2"/>
    </font>
  </fonts>
  <fills count="3">
    <fill>
      <patternFill patternType="none"/>
    </fill>
    <fill>
      <patternFill patternType="gray125"/>
    </fill>
    <fill>
      <patternFill patternType="solid">
        <fgColor rgb="FFFFFFFF"/>
        <bgColor rgb="FFFFFFFF"/>
      </patternFill>
    </fill>
  </fills>
  <borders count="2">
    <border>
      <left/>
      <right/>
      <top/>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16">
    <xf numFmtId="0" fontId="0" fillId="0" borderId="0" xfId="0"/>
    <xf numFmtId="0" fontId="2" fillId="0" borderId="0" xfId="0" applyFont="1"/>
    <xf numFmtId="0" fontId="0" fillId="0" borderId="0" xfId="0" applyAlignment="1">
      <alignment horizontal="center"/>
    </xf>
    <xf numFmtId="0" fontId="0" fillId="0" borderId="0" xfId="0" applyAlignment="1">
      <alignment horizontal="left"/>
    </xf>
    <xf numFmtId="0" fontId="1" fillId="0" borderId="0" xfId="0" applyFont="1"/>
    <xf numFmtId="0" fontId="4" fillId="0" borderId="0" xfId="0" applyFont="1"/>
    <xf numFmtId="0" fontId="0" fillId="0" borderId="0" xfId="0" applyAlignment="1"/>
    <xf numFmtId="0" fontId="5" fillId="0" borderId="0" xfId="0" applyFont="1"/>
    <xf numFmtId="0" fontId="6" fillId="2" borderId="0" xfId="0" applyFont="1" applyFill="1"/>
    <xf numFmtId="0" fontId="7" fillId="2" borderId="0" xfId="0" applyFont="1" applyFill="1" applyAlignment="1">
      <alignment horizontal="left"/>
    </xf>
    <xf numFmtId="0" fontId="7" fillId="2" borderId="0" xfId="0" applyFont="1" applyFill="1" applyAlignment="1">
      <alignment horizontal="right"/>
    </xf>
    <xf numFmtId="0" fontId="8" fillId="2" borderId="0" xfId="0" applyFont="1" applyFill="1"/>
    <xf numFmtId="0" fontId="0" fillId="0" borderId="0" xfId="0" applyFont="1"/>
    <xf numFmtId="0" fontId="9" fillId="0" borderId="0" xfId="0" applyFont="1"/>
    <xf numFmtId="0" fontId="0" fillId="0" borderId="1" xfId="0" applyBorder="1" applyAlignment="1">
      <alignment wrapText="1"/>
    </xf>
    <xf numFmtId="0" fontId="0" fillId="0" borderId="1"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23"/>
  <sheetViews>
    <sheetView tabSelected="1" topLeftCell="C100" workbookViewId="0">
      <selection activeCell="P150" sqref="P150"/>
    </sheetView>
  </sheetViews>
  <sheetFormatPr defaultRowHeight="14.4"/>
  <cols>
    <col min="1" max="1" width="4.33203125" customWidth="1"/>
    <col min="2" max="2" width="36.44140625" customWidth="1"/>
    <col min="7" max="7" width="10.33203125" customWidth="1"/>
    <col min="9" max="9" width="29" customWidth="1"/>
    <col min="11" max="11" width="40" customWidth="1"/>
    <col min="12" max="12" width="20.88671875" customWidth="1"/>
    <col min="13" max="13" width="33.88671875" customWidth="1"/>
  </cols>
  <sheetData>
    <row r="1" spans="1:17">
      <c r="A1" t="s">
        <v>0</v>
      </c>
      <c r="B1" t="s">
        <v>1</v>
      </c>
      <c r="C1" t="s">
        <v>2</v>
      </c>
      <c r="E1" t="s">
        <v>432</v>
      </c>
      <c r="G1" t="s">
        <v>3</v>
      </c>
      <c r="H1" t="s">
        <v>11</v>
      </c>
      <c r="I1" t="s">
        <v>4</v>
      </c>
      <c r="J1" t="s">
        <v>11</v>
      </c>
      <c r="K1" t="s">
        <v>5</v>
      </c>
      <c r="L1" t="s">
        <v>11</v>
      </c>
      <c r="M1" t="s">
        <v>6</v>
      </c>
      <c r="N1" t="s">
        <v>11</v>
      </c>
      <c r="P1" t="s">
        <v>153</v>
      </c>
      <c r="Q1" t="s">
        <v>154</v>
      </c>
    </row>
    <row r="2" spans="1:17" ht="15.6">
      <c r="A2" s="4" t="s">
        <v>7</v>
      </c>
      <c r="B2" t="s">
        <v>8</v>
      </c>
      <c r="C2">
        <v>2021</v>
      </c>
      <c r="E2" s="5" t="s">
        <v>636</v>
      </c>
      <c r="G2" s="1" t="s">
        <v>9</v>
      </c>
      <c r="H2" s="2" t="s">
        <v>10</v>
      </c>
      <c r="I2" t="s">
        <v>12</v>
      </c>
      <c r="J2" s="3" t="s">
        <v>13</v>
      </c>
      <c r="K2" t="s">
        <v>14</v>
      </c>
      <c r="L2" t="s">
        <v>15</v>
      </c>
      <c r="M2" t="s">
        <v>16</v>
      </c>
      <c r="N2" s="2" t="s">
        <v>10</v>
      </c>
      <c r="O2" s="2"/>
      <c r="P2" s="3" t="s">
        <v>160</v>
      </c>
      <c r="Q2" s="6" t="s">
        <v>10</v>
      </c>
    </row>
    <row r="3" spans="1:17" ht="15.6">
      <c r="A3" s="4"/>
      <c r="B3" t="s">
        <v>634</v>
      </c>
      <c r="C3">
        <v>2021</v>
      </c>
      <c r="E3" t="s">
        <v>635</v>
      </c>
      <c r="G3" s="1"/>
      <c r="H3" s="2" t="s">
        <v>10</v>
      </c>
      <c r="J3" s="2" t="s">
        <v>10</v>
      </c>
      <c r="L3" s="2" t="s">
        <v>10</v>
      </c>
      <c r="N3" s="2" t="s">
        <v>10</v>
      </c>
      <c r="O3" s="2"/>
      <c r="P3" s="3" t="s">
        <v>10</v>
      </c>
      <c r="Q3" s="6" t="s">
        <v>160</v>
      </c>
    </row>
    <row r="4" spans="1:17">
      <c r="B4" t="s">
        <v>17</v>
      </c>
      <c r="C4">
        <v>2021</v>
      </c>
      <c r="E4" s="5" t="s">
        <v>637</v>
      </c>
      <c r="H4" s="2" t="s">
        <v>10</v>
      </c>
      <c r="J4" s="2" t="s">
        <v>10</v>
      </c>
      <c r="L4" s="2" t="s">
        <v>10</v>
      </c>
      <c r="N4" s="2" t="s">
        <v>10</v>
      </c>
      <c r="O4" s="2"/>
      <c r="P4" s="3" t="s">
        <v>10</v>
      </c>
      <c r="Q4" s="6" t="s">
        <v>160</v>
      </c>
    </row>
    <row r="5" spans="1:17">
      <c r="B5" t="s">
        <v>18</v>
      </c>
      <c r="C5">
        <v>2020</v>
      </c>
      <c r="E5" s="5" t="s">
        <v>638</v>
      </c>
      <c r="H5" s="2" t="s">
        <v>10</v>
      </c>
      <c r="J5" s="2" t="s">
        <v>10</v>
      </c>
      <c r="L5" s="2" t="s">
        <v>10</v>
      </c>
      <c r="N5" s="2" t="s">
        <v>10</v>
      </c>
      <c r="O5" s="2"/>
      <c r="P5" s="3" t="s">
        <v>10</v>
      </c>
      <c r="Q5" s="6" t="s">
        <v>160</v>
      </c>
    </row>
    <row r="6" spans="1:17">
      <c r="B6" t="s">
        <v>19</v>
      </c>
      <c r="C6">
        <v>2022</v>
      </c>
      <c r="E6" s="5" t="s">
        <v>639</v>
      </c>
      <c r="H6" s="2" t="s">
        <v>21</v>
      </c>
      <c r="J6" s="2" t="s">
        <v>10</v>
      </c>
      <c r="L6" t="s">
        <v>20</v>
      </c>
      <c r="N6" s="2" t="s">
        <v>10</v>
      </c>
      <c r="O6" s="2"/>
      <c r="P6" s="3" t="s">
        <v>160</v>
      </c>
      <c r="Q6" s="6" t="s">
        <v>10</v>
      </c>
    </row>
    <row r="7" spans="1:17">
      <c r="B7" t="s">
        <v>22</v>
      </c>
      <c r="C7">
        <v>2019</v>
      </c>
      <c r="E7" s="5" t="s">
        <v>640</v>
      </c>
      <c r="H7" s="2" t="s">
        <v>10</v>
      </c>
      <c r="J7" s="2" t="s">
        <v>10</v>
      </c>
      <c r="L7" s="2" t="s">
        <v>10</v>
      </c>
      <c r="N7" s="2" t="s">
        <v>10</v>
      </c>
      <c r="O7" s="2"/>
      <c r="P7" s="3" t="s">
        <v>10</v>
      </c>
      <c r="Q7" s="6" t="s">
        <v>160</v>
      </c>
    </row>
    <row r="8" spans="1:17">
      <c r="B8" t="s">
        <v>23</v>
      </c>
      <c r="E8" s="5" t="s">
        <v>641</v>
      </c>
      <c r="H8" s="2" t="s">
        <v>10</v>
      </c>
      <c r="J8" s="2" t="s">
        <v>24</v>
      </c>
      <c r="L8" s="2" t="s">
        <v>10</v>
      </c>
      <c r="N8" s="2" t="s">
        <v>10</v>
      </c>
      <c r="O8" s="2"/>
      <c r="P8" s="3" t="s">
        <v>10</v>
      </c>
      <c r="Q8" s="6" t="s">
        <v>160</v>
      </c>
    </row>
    <row r="9" spans="1:17">
      <c r="B9" t="s">
        <v>25</v>
      </c>
      <c r="C9">
        <v>2018</v>
      </c>
      <c r="E9" s="5" t="s">
        <v>642</v>
      </c>
      <c r="H9" s="2" t="s">
        <v>10</v>
      </c>
      <c r="J9" s="2" t="s">
        <v>10</v>
      </c>
      <c r="L9" s="2" t="s">
        <v>10</v>
      </c>
      <c r="N9" s="2" t="s">
        <v>10</v>
      </c>
      <c r="O9" s="2"/>
      <c r="P9" s="3" t="s">
        <v>10</v>
      </c>
      <c r="Q9" s="6" t="s">
        <v>160</v>
      </c>
    </row>
    <row r="10" spans="1:17">
      <c r="B10" t="s">
        <v>26</v>
      </c>
      <c r="C10">
        <v>2021</v>
      </c>
      <c r="E10" s="5" t="s">
        <v>643</v>
      </c>
      <c r="H10" s="2" t="s">
        <v>10</v>
      </c>
      <c r="J10" s="2" t="s">
        <v>10</v>
      </c>
      <c r="L10" s="2" t="s">
        <v>10</v>
      </c>
      <c r="N10" s="2" t="s">
        <v>10</v>
      </c>
      <c r="O10" s="2"/>
      <c r="P10" s="3" t="s">
        <v>10</v>
      </c>
      <c r="Q10" s="6" t="s">
        <v>160</v>
      </c>
    </row>
    <row r="11" spans="1:17">
      <c r="B11" t="s">
        <v>27</v>
      </c>
      <c r="C11">
        <v>2022</v>
      </c>
      <c r="E11" s="5" t="s">
        <v>644</v>
      </c>
      <c r="H11" s="2" t="s">
        <v>10</v>
      </c>
      <c r="J11" s="2" t="s">
        <v>10</v>
      </c>
      <c r="L11" t="s">
        <v>28</v>
      </c>
      <c r="N11" s="2" t="s">
        <v>10</v>
      </c>
      <c r="O11" s="2"/>
      <c r="P11" s="3" t="s">
        <v>160</v>
      </c>
      <c r="Q11" s="6" t="s">
        <v>10</v>
      </c>
    </row>
    <row r="12" spans="1:17">
      <c r="B12" t="s">
        <v>31</v>
      </c>
      <c r="C12">
        <v>2019</v>
      </c>
      <c r="E12" s="5" t="s">
        <v>645</v>
      </c>
      <c r="H12" s="2" t="s">
        <v>10</v>
      </c>
      <c r="J12" s="2" t="s">
        <v>30</v>
      </c>
      <c r="L12" t="s">
        <v>29</v>
      </c>
      <c r="N12" s="2" t="s">
        <v>10</v>
      </c>
      <c r="O12" s="2"/>
      <c r="P12" s="3" t="s">
        <v>160</v>
      </c>
      <c r="Q12" s="6" t="s">
        <v>10</v>
      </c>
    </row>
    <row r="13" spans="1:17">
      <c r="B13" t="s">
        <v>62</v>
      </c>
      <c r="C13">
        <v>2021</v>
      </c>
      <c r="E13" s="5" t="s">
        <v>646</v>
      </c>
      <c r="H13" s="2" t="s">
        <v>10</v>
      </c>
      <c r="J13" s="2" t="s">
        <v>61</v>
      </c>
      <c r="L13" t="s">
        <v>60</v>
      </c>
      <c r="N13" s="2" t="s">
        <v>10</v>
      </c>
      <c r="O13" s="2"/>
      <c r="P13" s="3" t="s">
        <v>160</v>
      </c>
      <c r="Q13" s="6" t="s">
        <v>10</v>
      </c>
    </row>
    <row r="14" spans="1:17">
      <c r="B14" t="s">
        <v>63</v>
      </c>
      <c r="C14">
        <v>2022</v>
      </c>
      <c r="E14" s="5" t="s">
        <v>647</v>
      </c>
      <c r="H14" s="2" t="s">
        <v>10</v>
      </c>
      <c r="J14" s="2" t="s">
        <v>10</v>
      </c>
      <c r="L14" s="2" t="s">
        <v>10</v>
      </c>
      <c r="N14" s="2" t="s">
        <v>10</v>
      </c>
      <c r="O14" s="2"/>
      <c r="P14" s="3" t="s">
        <v>10</v>
      </c>
      <c r="Q14" s="6" t="s">
        <v>160</v>
      </c>
    </row>
    <row r="15" spans="1:17">
      <c r="B15" t="s">
        <v>64</v>
      </c>
      <c r="C15">
        <v>2017</v>
      </c>
      <c r="E15" s="5" t="s">
        <v>648</v>
      </c>
      <c r="H15" s="2" t="s">
        <v>10</v>
      </c>
      <c r="J15" s="2" t="s">
        <v>65</v>
      </c>
      <c r="L15" s="2" t="s">
        <v>10</v>
      </c>
      <c r="N15" s="2" t="s">
        <v>10</v>
      </c>
      <c r="O15" s="2"/>
      <c r="P15" s="3" t="s">
        <v>160</v>
      </c>
      <c r="Q15" s="6" t="s">
        <v>10</v>
      </c>
    </row>
    <row r="16" spans="1:17">
      <c r="B16" t="s">
        <v>66</v>
      </c>
      <c r="C16">
        <v>2021</v>
      </c>
      <c r="E16" s="5" t="s">
        <v>649</v>
      </c>
      <c r="H16" s="2" t="s">
        <v>10</v>
      </c>
      <c r="J16" s="2" t="s">
        <v>10</v>
      </c>
      <c r="L16" s="2" t="s">
        <v>10</v>
      </c>
      <c r="N16" s="2" t="s">
        <v>10</v>
      </c>
      <c r="O16" s="2"/>
      <c r="P16" s="3" t="s">
        <v>10</v>
      </c>
      <c r="Q16" s="6" t="s">
        <v>160</v>
      </c>
    </row>
    <row r="17" spans="1:17">
      <c r="B17" t="s">
        <v>67</v>
      </c>
      <c r="C17">
        <v>2020</v>
      </c>
      <c r="E17" s="5" t="s">
        <v>650</v>
      </c>
      <c r="H17" s="2" t="s">
        <v>10</v>
      </c>
      <c r="J17" s="2" t="s">
        <v>10</v>
      </c>
      <c r="L17" s="2" t="s">
        <v>10</v>
      </c>
      <c r="N17" s="2" t="s">
        <v>10</v>
      </c>
      <c r="O17" s="2"/>
      <c r="P17" s="3" t="s">
        <v>10</v>
      </c>
      <c r="Q17" s="6" t="s">
        <v>160</v>
      </c>
    </row>
    <row r="18" spans="1:17">
      <c r="B18" t="s">
        <v>68</v>
      </c>
      <c r="C18">
        <v>2017</v>
      </c>
      <c r="E18" s="5" t="s">
        <v>651</v>
      </c>
      <c r="H18" s="2" t="s">
        <v>10</v>
      </c>
      <c r="J18" s="2" t="s">
        <v>69</v>
      </c>
      <c r="L18" s="2" t="s">
        <v>10</v>
      </c>
      <c r="N18" s="2" t="s">
        <v>10</v>
      </c>
      <c r="O18" s="2"/>
      <c r="P18" s="3" t="s">
        <v>160</v>
      </c>
      <c r="Q18" s="6" t="s">
        <v>10</v>
      </c>
    </row>
    <row r="19" spans="1:17">
      <c r="B19" t="s">
        <v>70</v>
      </c>
      <c r="C19">
        <v>2019</v>
      </c>
      <c r="E19" s="5" t="s">
        <v>652</v>
      </c>
      <c r="H19" s="2" t="s">
        <v>10</v>
      </c>
      <c r="J19" s="2" t="s">
        <v>10</v>
      </c>
      <c r="L19" s="2" t="s">
        <v>10</v>
      </c>
      <c r="N19" s="2" t="s">
        <v>10</v>
      </c>
      <c r="O19" s="2"/>
      <c r="P19" s="3" t="s">
        <v>10</v>
      </c>
      <c r="Q19" s="6" t="s">
        <v>160</v>
      </c>
    </row>
    <row r="20" spans="1:17">
      <c r="B20" t="s">
        <v>71</v>
      </c>
      <c r="C20">
        <v>2021</v>
      </c>
      <c r="E20" s="5" t="s">
        <v>653</v>
      </c>
      <c r="H20" s="2" t="s">
        <v>10</v>
      </c>
      <c r="J20" s="2" t="s">
        <v>10</v>
      </c>
      <c r="L20" s="2" t="s">
        <v>10</v>
      </c>
      <c r="N20" s="2" t="s">
        <v>10</v>
      </c>
      <c r="O20" s="2"/>
      <c r="P20" s="3" t="s">
        <v>10</v>
      </c>
      <c r="Q20" s="6" t="s">
        <v>160</v>
      </c>
    </row>
    <row r="21" spans="1:17">
      <c r="B21" t="s">
        <v>72</v>
      </c>
      <c r="C21">
        <v>2020</v>
      </c>
      <c r="E21" s="5" t="s">
        <v>654</v>
      </c>
      <c r="H21" s="2" t="s">
        <v>10</v>
      </c>
      <c r="J21" s="2" t="s">
        <v>10</v>
      </c>
      <c r="L21" s="2" t="s">
        <v>10</v>
      </c>
      <c r="N21" s="2" t="s">
        <v>10</v>
      </c>
      <c r="O21" s="2"/>
      <c r="P21" s="3" t="s">
        <v>10</v>
      </c>
      <c r="Q21" s="6" t="s">
        <v>160</v>
      </c>
    </row>
    <row r="22" spans="1:17">
      <c r="B22" t="s">
        <v>73</v>
      </c>
      <c r="C22">
        <v>2020</v>
      </c>
      <c r="E22" s="5" t="s">
        <v>655</v>
      </c>
      <c r="H22" s="2" t="s">
        <v>74</v>
      </c>
      <c r="J22" s="2" t="s">
        <v>75</v>
      </c>
      <c r="L22" s="2" t="s">
        <v>76</v>
      </c>
      <c r="N22" s="2" t="s">
        <v>10</v>
      </c>
      <c r="O22" s="2"/>
      <c r="P22" s="3" t="s">
        <v>160</v>
      </c>
      <c r="Q22" s="6" t="s">
        <v>10</v>
      </c>
    </row>
    <row r="23" spans="1:17">
      <c r="B23" t="s">
        <v>77</v>
      </c>
      <c r="C23">
        <v>2021</v>
      </c>
      <c r="E23" s="5" t="s">
        <v>656</v>
      </c>
      <c r="H23" s="2" t="s">
        <v>10</v>
      </c>
      <c r="J23" s="2" t="s">
        <v>10</v>
      </c>
      <c r="L23" s="2" t="s">
        <v>10</v>
      </c>
      <c r="N23" s="2" t="s">
        <v>10</v>
      </c>
      <c r="O23" s="2"/>
      <c r="P23" s="3" t="s">
        <v>10</v>
      </c>
      <c r="Q23" s="6" t="s">
        <v>160</v>
      </c>
    </row>
    <row r="24" spans="1:17">
      <c r="B24" t="s">
        <v>78</v>
      </c>
      <c r="C24">
        <v>2022</v>
      </c>
      <c r="E24" s="5" t="s">
        <v>657</v>
      </c>
      <c r="H24" s="2" t="s">
        <v>10</v>
      </c>
      <c r="J24" s="2" t="s">
        <v>10</v>
      </c>
      <c r="L24" s="2" t="s">
        <v>10</v>
      </c>
      <c r="N24" s="2" t="s">
        <v>10</v>
      </c>
      <c r="O24" s="2"/>
      <c r="P24" s="3" t="s">
        <v>10</v>
      </c>
      <c r="Q24" s="6" t="s">
        <v>160</v>
      </c>
    </row>
    <row r="25" spans="1:17">
      <c r="A25" s="4"/>
      <c r="B25" t="s">
        <v>79</v>
      </c>
      <c r="C25">
        <v>2020</v>
      </c>
      <c r="E25" s="5" t="s">
        <v>658</v>
      </c>
      <c r="H25" s="2" t="s">
        <v>10</v>
      </c>
      <c r="J25" s="2" t="s">
        <v>80</v>
      </c>
      <c r="L25" t="s">
        <v>81</v>
      </c>
      <c r="N25" s="2" t="s">
        <v>10</v>
      </c>
      <c r="O25" s="2"/>
      <c r="P25" s="3" t="s">
        <v>160</v>
      </c>
      <c r="Q25" s="6" t="s">
        <v>10</v>
      </c>
    </row>
    <row r="26" spans="1:17">
      <c r="B26" t="s">
        <v>82</v>
      </c>
      <c r="C26">
        <v>2020</v>
      </c>
      <c r="E26" s="5" t="s">
        <v>659</v>
      </c>
      <c r="H26" s="2" t="s">
        <v>10</v>
      </c>
      <c r="J26" s="2" t="s">
        <v>10</v>
      </c>
      <c r="L26" s="2" t="s">
        <v>10</v>
      </c>
      <c r="N26" s="2" t="s">
        <v>10</v>
      </c>
      <c r="O26" s="2"/>
      <c r="P26" s="3" t="s">
        <v>10</v>
      </c>
      <c r="Q26" s="6" t="s">
        <v>160</v>
      </c>
    </row>
    <row r="27" spans="1:17">
      <c r="B27" t="s">
        <v>83</v>
      </c>
      <c r="C27">
        <v>2021</v>
      </c>
      <c r="E27" s="5" t="s">
        <v>660</v>
      </c>
      <c r="H27" s="2" t="s">
        <v>10</v>
      </c>
      <c r="J27" s="2" t="s">
        <v>84</v>
      </c>
      <c r="L27" s="2" t="s">
        <v>10</v>
      </c>
      <c r="N27" s="2" t="s">
        <v>10</v>
      </c>
      <c r="O27" s="2"/>
      <c r="P27" s="3" t="s">
        <v>160</v>
      </c>
      <c r="Q27" s="6" t="s">
        <v>10</v>
      </c>
    </row>
    <row r="28" spans="1:17">
      <c r="B28" t="s">
        <v>85</v>
      </c>
      <c r="C28">
        <v>2022</v>
      </c>
      <c r="E28" s="5" t="s">
        <v>661</v>
      </c>
      <c r="H28" s="2" t="s">
        <v>10</v>
      </c>
      <c r="J28" s="2" t="s">
        <v>10</v>
      </c>
      <c r="L28" s="2" t="s">
        <v>10</v>
      </c>
      <c r="N28" s="2" t="s">
        <v>10</v>
      </c>
      <c r="O28" s="2"/>
      <c r="P28" s="3" t="s">
        <v>10</v>
      </c>
      <c r="Q28" s="6" t="s">
        <v>160</v>
      </c>
    </row>
    <row r="29" spans="1:17">
      <c r="B29" t="s">
        <v>86</v>
      </c>
      <c r="C29">
        <v>2019</v>
      </c>
      <c r="E29" s="5" t="s">
        <v>662</v>
      </c>
      <c r="H29" s="2" t="s">
        <v>10</v>
      </c>
      <c r="J29" s="2" t="s">
        <v>10</v>
      </c>
      <c r="L29" s="2" t="s">
        <v>87</v>
      </c>
      <c r="N29" s="2" t="s">
        <v>10</v>
      </c>
      <c r="O29" s="2"/>
      <c r="P29" s="3" t="s">
        <v>160</v>
      </c>
      <c r="Q29" s="6" t="s">
        <v>10</v>
      </c>
    </row>
    <row r="30" spans="1:17">
      <c r="B30" t="s">
        <v>88</v>
      </c>
      <c r="C30">
        <v>2019</v>
      </c>
      <c r="E30" s="5" t="s">
        <v>663</v>
      </c>
      <c r="H30" s="2" t="s">
        <v>10</v>
      </c>
      <c r="J30" s="2" t="s">
        <v>10</v>
      </c>
      <c r="L30" s="2" t="s">
        <v>10</v>
      </c>
      <c r="N30" s="2" t="s">
        <v>10</v>
      </c>
      <c r="O30" s="2"/>
      <c r="P30" s="3" t="s">
        <v>10</v>
      </c>
      <c r="Q30" s="6" t="s">
        <v>160</v>
      </c>
    </row>
    <row r="31" spans="1:17">
      <c r="B31" t="s">
        <v>89</v>
      </c>
      <c r="C31">
        <v>2019</v>
      </c>
      <c r="E31" s="5" t="s">
        <v>664</v>
      </c>
      <c r="H31" s="2" t="s">
        <v>10</v>
      </c>
      <c r="J31" s="2" t="s">
        <v>10</v>
      </c>
      <c r="L31" s="2" t="s">
        <v>10</v>
      </c>
      <c r="N31" s="2" t="s">
        <v>10</v>
      </c>
      <c r="O31" s="2"/>
      <c r="P31" s="3" t="s">
        <v>10</v>
      </c>
      <c r="Q31" s="6" t="s">
        <v>160</v>
      </c>
    </row>
    <row r="32" spans="1:17">
      <c r="B32" t="s">
        <v>90</v>
      </c>
      <c r="C32">
        <v>2022</v>
      </c>
      <c r="E32" s="5" t="s">
        <v>665</v>
      </c>
      <c r="H32" s="2" t="s">
        <v>10</v>
      </c>
      <c r="J32" s="2" t="s">
        <v>91</v>
      </c>
      <c r="L32" s="2" t="s">
        <v>10</v>
      </c>
      <c r="N32" s="2" t="s">
        <v>10</v>
      </c>
      <c r="O32" s="2"/>
      <c r="P32" s="3" t="s">
        <v>160</v>
      </c>
      <c r="Q32" s="6" t="s">
        <v>10</v>
      </c>
    </row>
    <row r="33" spans="2:17">
      <c r="B33" t="s">
        <v>92</v>
      </c>
      <c r="C33">
        <v>2021</v>
      </c>
      <c r="E33" s="5" t="s">
        <v>666</v>
      </c>
      <c r="H33" s="2" t="s">
        <v>10</v>
      </c>
      <c r="J33" s="2" t="s">
        <v>10</v>
      </c>
      <c r="L33" s="2" t="s">
        <v>10</v>
      </c>
      <c r="N33" s="2" t="s">
        <v>10</v>
      </c>
      <c r="O33" s="2"/>
      <c r="P33" s="3" t="s">
        <v>10</v>
      </c>
      <c r="Q33" s="6" t="s">
        <v>160</v>
      </c>
    </row>
    <row r="34" spans="2:17">
      <c r="B34" t="s">
        <v>93</v>
      </c>
      <c r="C34">
        <v>2020</v>
      </c>
      <c r="E34" s="5" t="s">
        <v>667</v>
      </c>
      <c r="H34" s="2" t="s">
        <v>10</v>
      </c>
      <c r="J34" s="2" t="s">
        <v>10</v>
      </c>
      <c r="L34" s="2" t="s">
        <v>10</v>
      </c>
      <c r="N34" s="2" t="s">
        <v>10</v>
      </c>
      <c r="O34" s="2"/>
      <c r="P34" s="3" t="s">
        <v>10</v>
      </c>
      <c r="Q34" s="6" t="s">
        <v>160</v>
      </c>
    </row>
    <row r="35" spans="2:17">
      <c r="B35" t="s">
        <v>94</v>
      </c>
      <c r="C35">
        <v>2010</v>
      </c>
      <c r="E35" s="5" t="s">
        <v>668</v>
      </c>
      <c r="H35" s="2" t="s">
        <v>10</v>
      </c>
      <c r="J35" s="2" t="s">
        <v>10</v>
      </c>
      <c r="L35" s="2" t="s">
        <v>10</v>
      </c>
      <c r="N35" s="2" t="s">
        <v>10</v>
      </c>
      <c r="O35" s="2"/>
      <c r="P35" s="3" t="s">
        <v>10</v>
      </c>
      <c r="Q35" s="6" t="s">
        <v>160</v>
      </c>
    </row>
    <row r="36" spans="2:17">
      <c r="B36" t="s">
        <v>95</v>
      </c>
      <c r="C36">
        <v>2020</v>
      </c>
      <c r="E36" s="5" t="s">
        <v>669</v>
      </c>
      <c r="H36" s="2" t="s">
        <v>10</v>
      </c>
      <c r="J36" s="2" t="s">
        <v>10</v>
      </c>
      <c r="L36" s="2" t="s">
        <v>10</v>
      </c>
      <c r="N36" s="2" t="s">
        <v>10</v>
      </c>
      <c r="O36" s="2"/>
      <c r="P36" s="3" t="s">
        <v>10</v>
      </c>
      <c r="Q36" s="6" t="s">
        <v>160</v>
      </c>
    </row>
    <row r="37" spans="2:17">
      <c r="B37" t="s">
        <v>96</v>
      </c>
      <c r="C37">
        <v>2016</v>
      </c>
      <c r="E37" s="5" t="s">
        <v>670</v>
      </c>
      <c r="H37" s="2" t="s">
        <v>97</v>
      </c>
      <c r="J37" s="2" t="s">
        <v>10</v>
      </c>
      <c r="L37" s="2" t="s">
        <v>10</v>
      </c>
      <c r="N37" s="2" t="s">
        <v>10</v>
      </c>
      <c r="O37" s="2"/>
      <c r="P37" s="3" t="s">
        <v>160</v>
      </c>
      <c r="Q37" s="6" t="s">
        <v>10</v>
      </c>
    </row>
    <row r="38" spans="2:17">
      <c r="B38" t="s">
        <v>98</v>
      </c>
      <c r="C38">
        <v>2021</v>
      </c>
      <c r="E38" s="5" t="s">
        <v>671</v>
      </c>
      <c r="H38" s="2" t="s">
        <v>10</v>
      </c>
      <c r="J38" s="2" t="s">
        <v>10</v>
      </c>
      <c r="L38" s="2" t="s">
        <v>10</v>
      </c>
      <c r="N38" s="2" t="s">
        <v>10</v>
      </c>
      <c r="O38" s="2"/>
      <c r="P38" s="3" t="s">
        <v>10</v>
      </c>
      <c r="Q38" s="6" t="s">
        <v>160</v>
      </c>
    </row>
    <row r="39" spans="2:17">
      <c r="B39" t="s">
        <v>435</v>
      </c>
      <c r="C39">
        <v>2019</v>
      </c>
      <c r="E39" t="s">
        <v>591</v>
      </c>
      <c r="H39" s="2" t="s">
        <v>10</v>
      </c>
      <c r="J39" s="2" t="s">
        <v>10</v>
      </c>
      <c r="L39" s="2" t="s">
        <v>10</v>
      </c>
      <c r="N39" s="2" t="s">
        <v>10</v>
      </c>
      <c r="O39" s="2"/>
      <c r="P39" s="3" t="s">
        <v>593</v>
      </c>
      <c r="Q39" s="6" t="s">
        <v>160</v>
      </c>
    </row>
    <row r="40" spans="2:17">
      <c r="B40" t="s">
        <v>99</v>
      </c>
      <c r="E40" s="5" t="s">
        <v>672</v>
      </c>
      <c r="H40" s="2" t="s">
        <v>10</v>
      </c>
      <c r="J40" s="2" t="s">
        <v>10</v>
      </c>
      <c r="L40" s="2" t="s">
        <v>10</v>
      </c>
      <c r="N40" s="2" t="s">
        <v>10</v>
      </c>
      <c r="O40" s="2"/>
      <c r="P40" s="3" t="s">
        <v>593</v>
      </c>
      <c r="Q40" s="6" t="s">
        <v>160</v>
      </c>
    </row>
    <row r="41" spans="2:17">
      <c r="B41" s="5" t="s">
        <v>433</v>
      </c>
      <c r="C41" s="5">
        <v>2022</v>
      </c>
      <c r="E41" s="5" t="s">
        <v>434</v>
      </c>
      <c r="H41" s="2" t="s">
        <v>10</v>
      </c>
      <c r="J41" s="2" t="s">
        <v>10</v>
      </c>
      <c r="L41" s="2" t="s">
        <v>592</v>
      </c>
      <c r="N41" s="2" t="s">
        <v>10</v>
      </c>
      <c r="P41" s="3" t="s">
        <v>160</v>
      </c>
      <c r="Q41" s="6" t="s">
        <v>593</v>
      </c>
    </row>
    <row r="42" spans="2:17">
      <c r="B42" s="5" t="s">
        <v>436</v>
      </c>
      <c r="C42" s="5">
        <v>2018</v>
      </c>
      <c r="E42" s="5" t="s">
        <v>437</v>
      </c>
      <c r="H42" s="2" t="s">
        <v>10</v>
      </c>
      <c r="J42" s="2" t="s">
        <v>10</v>
      </c>
      <c r="L42" s="2" t="s">
        <v>10</v>
      </c>
      <c r="N42" s="2" t="s">
        <v>10</v>
      </c>
      <c r="O42" s="2"/>
      <c r="P42" s="3" t="s">
        <v>593</v>
      </c>
      <c r="Q42" s="6" t="s">
        <v>160</v>
      </c>
    </row>
    <row r="43" spans="2:17">
      <c r="B43" s="5" t="s">
        <v>438</v>
      </c>
      <c r="C43" s="5">
        <v>2021</v>
      </c>
      <c r="E43" s="5" t="s">
        <v>439</v>
      </c>
      <c r="H43" s="2" t="s">
        <v>10</v>
      </c>
      <c r="J43" s="2" t="s">
        <v>10</v>
      </c>
      <c r="L43" s="2" t="s">
        <v>10</v>
      </c>
      <c r="N43" s="2" t="s">
        <v>10</v>
      </c>
      <c r="O43" s="2"/>
      <c r="P43" s="3" t="s">
        <v>593</v>
      </c>
      <c r="Q43" s="6" t="s">
        <v>160</v>
      </c>
    </row>
    <row r="44" spans="2:17">
      <c r="B44" s="5" t="s">
        <v>440</v>
      </c>
      <c r="C44" s="5">
        <v>2021</v>
      </c>
      <c r="E44" s="5" t="s">
        <v>441</v>
      </c>
      <c r="H44" s="2" t="s">
        <v>10</v>
      </c>
      <c r="J44" s="2" t="s">
        <v>10</v>
      </c>
      <c r="L44" t="s">
        <v>594</v>
      </c>
      <c r="N44" s="2" t="s">
        <v>10</v>
      </c>
      <c r="O44" s="2"/>
      <c r="P44" s="3" t="s">
        <v>160</v>
      </c>
      <c r="Q44" s="6" t="s">
        <v>593</v>
      </c>
    </row>
    <row r="45" spans="2:17">
      <c r="B45" s="5" t="s">
        <v>442</v>
      </c>
      <c r="C45" s="5">
        <v>2018</v>
      </c>
      <c r="E45" s="5" t="s">
        <v>443</v>
      </c>
      <c r="H45" s="2" t="s">
        <v>10</v>
      </c>
      <c r="J45" s="2" t="s">
        <v>10</v>
      </c>
      <c r="L45" s="2" t="s">
        <v>10</v>
      </c>
      <c r="N45" s="2" t="s">
        <v>10</v>
      </c>
      <c r="O45" s="2"/>
      <c r="P45" s="3" t="s">
        <v>593</v>
      </c>
      <c r="Q45" s="6" t="s">
        <v>160</v>
      </c>
    </row>
    <row r="46" spans="2:17">
      <c r="B46" s="5" t="s">
        <v>444</v>
      </c>
      <c r="C46" s="5">
        <v>2019</v>
      </c>
      <c r="E46" s="5" t="s">
        <v>445</v>
      </c>
      <c r="H46" s="2" t="s">
        <v>10</v>
      </c>
      <c r="J46" s="2" t="s">
        <v>10</v>
      </c>
      <c r="L46" s="2" t="s">
        <v>10</v>
      </c>
      <c r="N46" s="2" t="s">
        <v>10</v>
      </c>
      <c r="O46" s="2"/>
      <c r="P46" s="3" t="s">
        <v>593</v>
      </c>
      <c r="Q46" s="6" t="s">
        <v>160</v>
      </c>
    </row>
    <row r="47" spans="2:17">
      <c r="B47" s="5" t="s">
        <v>446</v>
      </c>
      <c r="C47" s="5">
        <v>2021</v>
      </c>
      <c r="E47" s="5" t="s">
        <v>447</v>
      </c>
      <c r="H47" s="2" t="s">
        <v>10</v>
      </c>
      <c r="J47" s="2" t="s">
        <v>10</v>
      </c>
      <c r="L47" s="2" t="s">
        <v>10</v>
      </c>
      <c r="N47" s="2" t="s">
        <v>10</v>
      </c>
      <c r="O47" s="2"/>
      <c r="P47" s="3" t="s">
        <v>593</v>
      </c>
      <c r="Q47" s="6" t="s">
        <v>160</v>
      </c>
    </row>
    <row r="48" spans="2:17">
      <c r="B48" s="5" t="s">
        <v>448</v>
      </c>
      <c r="C48" s="5">
        <v>2019</v>
      </c>
      <c r="E48" s="5" t="s">
        <v>449</v>
      </c>
      <c r="H48" s="2" t="s">
        <v>10</v>
      </c>
      <c r="J48" s="2" t="s">
        <v>10</v>
      </c>
      <c r="L48" s="2" t="s">
        <v>10</v>
      </c>
      <c r="N48" s="2" t="s">
        <v>10</v>
      </c>
      <c r="O48" s="2"/>
      <c r="P48" s="3" t="s">
        <v>593</v>
      </c>
      <c r="Q48" s="6" t="s">
        <v>160</v>
      </c>
    </row>
    <row r="49" spans="2:17">
      <c r="B49" s="5" t="s">
        <v>450</v>
      </c>
      <c r="C49" s="5">
        <v>2020</v>
      </c>
      <c r="E49" s="5" t="s">
        <v>451</v>
      </c>
      <c r="H49" s="2" t="s">
        <v>10</v>
      </c>
      <c r="J49" s="2" t="s">
        <v>10</v>
      </c>
      <c r="L49" s="2" t="s">
        <v>10</v>
      </c>
      <c r="N49" s="2" t="s">
        <v>10</v>
      </c>
      <c r="O49" s="2"/>
      <c r="P49" s="3" t="s">
        <v>593</v>
      </c>
      <c r="Q49" s="6" t="s">
        <v>160</v>
      </c>
    </row>
    <row r="50" spans="2:17">
      <c r="B50" s="5" t="s">
        <v>452</v>
      </c>
      <c r="C50" s="5">
        <v>2022</v>
      </c>
      <c r="E50" s="5" t="s">
        <v>453</v>
      </c>
      <c r="H50" s="2" t="s">
        <v>10</v>
      </c>
      <c r="J50" s="2" t="s">
        <v>10</v>
      </c>
      <c r="L50" s="2" t="s">
        <v>10</v>
      </c>
      <c r="N50" s="2" t="s">
        <v>10</v>
      </c>
      <c r="O50" s="2"/>
      <c r="P50" s="3" t="s">
        <v>593</v>
      </c>
      <c r="Q50" s="6" t="s">
        <v>160</v>
      </c>
    </row>
    <row r="51" spans="2:17">
      <c r="B51" s="5" t="s">
        <v>454</v>
      </c>
      <c r="C51" s="5">
        <v>2016</v>
      </c>
      <c r="E51" s="5" t="s">
        <v>455</v>
      </c>
      <c r="H51" s="2" t="s">
        <v>10</v>
      </c>
      <c r="J51" s="2" t="s">
        <v>10</v>
      </c>
      <c r="L51" s="2" t="s">
        <v>10</v>
      </c>
      <c r="N51" s="2" t="s">
        <v>10</v>
      </c>
      <c r="O51" s="2"/>
      <c r="P51" s="3" t="s">
        <v>593</v>
      </c>
      <c r="Q51" s="6" t="s">
        <v>160</v>
      </c>
    </row>
    <row r="52" spans="2:17">
      <c r="B52" s="5" t="s">
        <v>456</v>
      </c>
      <c r="C52" s="5">
        <v>2022</v>
      </c>
      <c r="E52" s="5" t="s">
        <v>457</v>
      </c>
      <c r="H52" s="2" t="s">
        <v>10</v>
      </c>
      <c r="J52" s="2" t="s">
        <v>10</v>
      </c>
      <c r="L52" s="2" t="s">
        <v>10</v>
      </c>
      <c r="N52" s="2" t="s">
        <v>10</v>
      </c>
      <c r="O52" s="2"/>
      <c r="P52" s="3" t="s">
        <v>593</v>
      </c>
      <c r="Q52" s="6" t="s">
        <v>160</v>
      </c>
    </row>
    <row r="53" spans="2:17">
      <c r="B53" s="5" t="s">
        <v>458</v>
      </c>
      <c r="C53" s="5">
        <v>2020</v>
      </c>
      <c r="E53" s="5" t="s">
        <v>459</v>
      </c>
      <c r="H53" s="2" t="s">
        <v>10</v>
      </c>
      <c r="J53" s="2" t="s">
        <v>10</v>
      </c>
      <c r="L53" s="2" t="s">
        <v>10</v>
      </c>
      <c r="N53" s="2" t="s">
        <v>10</v>
      </c>
      <c r="O53" s="2"/>
      <c r="P53" s="3" t="s">
        <v>593</v>
      </c>
      <c r="Q53" s="6" t="s">
        <v>160</v>
      </c>
    </row>
    <row r="54" spans="2:17">
      <c r="B54" s="5" t="s">
        <v>460</v>
      </c>
      <c r="C54" s="5">
        <v>2022</v>
      </c>
      <c r="E54" s="5" t="s">
        <v>461</v>
      </c>
      <c r="H54" s="2" t="s">
        <v>10</v>
      </c>
      <c r="J54" s="2" t="s">
        <v>10</v>
      </c>
      <c r="L54" s="2" t="s">
        <v>10</v>
      </c>
      <c r="N54" s="2" t="s">
        <v>10</v>
      </c>
      <c r="O54" s="2"/>
      <c r="P54" s="3" t="s">
        <v>593</v>
      </c>
      <c r="Q54" s="6" t="s">
        <v>160</v>
      </c>
    </row>
    <row r="55" spans="2:17">
      <c r="B55" s="5" t="s">
        <v>462</v>
      </c>
      <c r="C55" s="5">
        <v>2019</v>
      </c>
      <c r="E55" s="5" t="s">
        <v>463</v>
      </c>
      <c r="H55" s="2" t="s">
        <v>10</v>
      </c>
      <c r="J55" s="2" t="s">
        <v>10</v>
      </c>
      <c r="L55" s="2" t="s">
        <v>10</v>
      </c>
      <c r="N55" s="2" t="s">
        <v>10</v>
      </c>
      <c r="O55" s="2"/>
      <c r="P55" s="3" t="s">
        <v>593</v>
      </c>
      <c r="Q55" s="6" t="s">
        <v>160</v>
      </c>
    </row>
    <row r="56" spans="2:17">
      <c r="B56" s="5" t="s">
        <v>464</v>
      </c>
      <c r="C56" s="5">
        <v>2018</v>
      </c>
      <c r="E56" s="5" t="s">
        <v>465</v>
      </c>
      <c r="H56" s="2" t="s">
        <v>10</v>
      </c>
      <c r="J56" s="2" t="s">
        <v>10</v>
      </c>
      <c r="L56" s="2" t="s">
        <v>10</v>
      </c>
      <c r="N56" s="2" t="s">
        <v>10</v>
      </c>
      <c r="O56" s="2"/>
      <c r="P56" s="3" t="s">
        <v>593</v>
      </c>
      <c r="Q56" s="6" t="s">
        <v>160</v>
      </c>
    </row>
    <row r="57" spans="2:17">
      <c r="B57" s="5" t="s">
        <v>466</v>
      </c>
      <c r="C57" s="5">
        <v>2018</v>
      </c>
      <c r="E57" s="5" t="s">
        <v>467</v>
      </c>
      <c r="H57" s="2" t="s">
        <v>10</v>
      </c>
      <c r="J57" s="2" t="s">
        <v>10</v>
      </c>
      <c r="L57" s="2" t="s">
        <v>10</v>
      </c>
      <c r="N57" s="2" t="s">
        <v>10</v>
      </c>
      <c r="O57" s="2"/>
      <c r="P57" s="3" t="s">
        <v>593</v>
      </c>
      <c r="Q57" s="6" t="s">
        <v>160</v>
      </c>
    </row>
    <row r="58" spans="2:17">
      <c r="B58" s="5" t="s">
        <v>468</v>
      </c>
      <c r="C58" s="5">
        <v>2022</v>
      </c>
      <c r="E58" s="5" t="s">
        <v>469</v>
      </c>
      <c r="L58" t="s">
        <v>595</v>
      </c>
      <c r="N58" s="2" t="s">
        <v>10</v>
      </c>
      <c r="O58" s="2"/>
      <c r="P58" s="3" t="s">
        <v>160</v>
      </c>
      <c r="Q58" s="6" t="s">
        <v>593</v>
      </c>
    </row>
    <row r="59" spans="2:17">
      <c r="B59" s="5" t="s">
        <v>470</v>
      </c>
      <c r="C59" s="5">
        <v>2018</v>
      </c>
      <c r="E59" s="5" t="s">
        <v>471</v>
      </c>
      <c r="H59" s="2" t="s">
        <v>10</v>
      </c>
      <c r="J59" s="2" t="s">
        <v>10</v>
      </c>
      <c r="L59" s="2" t="s">
        <v>10</v>
      </c>
      <c r="N59" s="2" t="s">
        <v>10</v>
      </c>
      <c r="O59" s="2"/>
      <c r="P59" s="3" t="s">
        <v>593</v>
      </c>
      <c r="Q59" s="6" t="s">
        <v>160</v>
      </c>
    </row>
    <row r="60" spans="2:17">
      <c r="B60" s="5" t="s">
        <v>472</v>
      </c>
      <c r="C60" s="5">
        <v>2021</v>
      </c>
      <c r="E60" s="5" t="s">
        <v>473</v>
      </c>
      <c r="H60" s="2" t="s">
        <v>10</v>
      </c>
      <c r="J60" s="2" t="s">
        <v>10</v>
      </c>
      <c r="L60" s="2" t="s">
        <v>10</v>
      </c>
      <c r="N60" s="2" t="s">
        <v>10</v>
      </c>
      <c r="O60" s="2"/>
      <c r="P60" s="3" t="s">
        <v>593</v>
      </c>
      <c r="Q60" s="6" t="s">
        <v>160</v>
      </c>
    </row>
    <row r="61" spans="2:17">
      <c r="B61" s="5" t="s">
        <v>474</v>
      </c>
      <c r="C61" s="5">
        <v>2020</v>
      </c>
      <c r="E61" s="5" t="s">
        <v>475</v>
      </c>
      <c r="H61" s="2" t="s">
        <v>10</v>
      </c>
      <c r="J61" s="2" t="s">
        <v>10</v>
      </c>
      <c r="L61" s="2" t="s">
        <v>10</v>
      </c>
      <c r="N61" s="2" t="s">
        <v>10</v>
      </c>
      <c r="O61" s="2"/>
      <c r="P61" s="3" t="s">
        <v>593</v>
      </c>
      <c r="Q61" s="6" t="s">
        <v>160</v>
      </c>
    </row>
    <row r="62" spans="2:17">
      <c r="B62" s="5" t="s">
        <v>476</v>
      </c>
      <c r="C62" s="5">
        <v>2018</v>
      </c>
      <c r="E62" s="5" t="s">
        <v>471</v>
      </c>
      <c r="H62" s="2" t="s">
        <v>10</v>
      </c>
      <c r="J62" s="2" t="s">
        <v>10</v>
      </c>
      <c r="L62" s="2" t="s">
        <v>10</v>
      </c>
      <c r="N62" s="2" t="s">
        <v>10</v>
      </c>
      <c r="O62" s="2"/>
      <c r="P62" s="3" t="s">
        <v>593</v>
      </c>
      <c r="Q62" s="6" t="s">
        <v>160</v>
      </c>
    </row>
    <row r="63" spans="2:17">
      <c r="B63" s="5" t="s">
        <v>477</v>
      </c>
      <c r="C63" s="5">
        <v>2022</v>
      </c>
      <c r="E63" s="5" t="s">
        <v>478</v>
      </c>
      <c r="H63" s="2" t="s">
        <v>10</v>
      </c>
      <c r="J63" s="2" t="s">
        <v>10</v>
      </c>
      <c r="L63" s="2" t="s">
        <v>10</v>
      </c>
      <c r="N63" s="2" t="s">
        <v>10</v>
      </c>
      <c r="O63" s="2"/>
      <c r="P63" s="3" t="s">
        <v>593</v>
      </c>
      <c r="Q63" s="6" t="s">
        <v>160</v>
      </c>
    </row>
    <row r="64" spans="2:17">
      <c r="B64" s="5" t="s">
        <v>479</v>
      </c>
      <c r="C64" s="5">
        <v>2017</v>
      </c>
      <c r="E64" s="5" t="s">
        <v>480</v>
      </c>
      <c r="H64" s="2" t="s">
        <v>10</v>
      </c>
      <c r="J64" s="2" t="s">
        <v>10</v>
      </c>
      <c r="L64" s="2" t="s">
        <v>10</v>
      </c>
      <c r="N64" s="2" t="s">
        <v>10</v>
      </c>
      <c r="O64" s="2"/>
      <c r="P64" s="3" t="s">
        <v>593</v>
      </c>
      <c r="Q64" s="6" t="s">
        <v>160</v>
      </c>
    </row>
    <row r="65" spans="2:17">
      <c r="B65" s="5" t="s">
        <v>481</v>
      </c>
      <c r="C65" s="5">
        <v>2021</v>
      </c>
      <c r="E65" s="5" t="s">
        <v>482</v>
      </c>
      <c r="H65" s="2" t="s">
        <v>10</v>
      </c>
      <c r="J65" s="2" t="s">
        <v>10</v>
      </c>
      <c r="L65" s="2" t="s">
        <v>10</v>
      </c>
      <c r="N65" s="2" t="s">
        <v>10</v>
      </c>
      <c r="O65" s="2"/>
      <c r="P65" s="3" t="s">
        <v>593</v>
      </c>
      <c r="Q65" s="6" t="s">
        <v>160</v>
      </c>
    </row>
    <row r="66" spans="2:17">
      <c r="B66" s="5" t="s">
        <v>483</v>
      </c>
      <c r="C66" s="5">
        <v>2022</v>
      </c>
      <c r="E66" s="5" t="s">
        <v>484</v>
      </c>
      <c r="H66" s="2" t="s">
        <v>10</v>
      </c>
      <c r="J66" s="2" t="s">
        <v>10</v>
      </c>
      <c r="L66" s="2" t="s">
        <v>10</v>
      </c>
      <c r="N66" s="2" t="s">
        <v>10</v>
      </c>
      <c r="O66" s="2"/>
      <c r="P66" s="3" t="s">
        <v>593</v>
      </c>
      <c r="Q66" s="6" t="s">
        <v>160</v>
      </c>
    </row>
    <row r="67" spans="2:17">
      <c r="B67" s="5" t="s">
        <v>485</v>
      </c>
      <c r="C67" s="5">
        <v>2020</v>
      </c>
      <c r="E67" s="5" t="s">
        <v>486</v>
      </c>
      <c r="H67" s="2" t="s">
        <v>10</v>
      </c>
      <c r="J67" s="2" t="s">
        <v>10</v>
      </c>
      <c r="L67" s="2" t="s">
        <v>10</v>
      </c>
      <c r="N67" s="2" t="s">
        <v>10</v>
      </c>
      <c r="O67" s="2"/>
      <c r="P67" s="3" t="s">
        <v>593</v>
      </c>
      <c r="Q67" s="6" t="s">
        <v>160</v>
      </c>
    </row>
    <row r="68" spans="2:17">
      <c r="B68" s="5" t="s">
        <v>487</v>
      </c>
      <c r="C68" s="5">
        <v>2021</v>
      </c>
      <c r="E68" s="5" t="s">
        <v>488</v>
      </c>
      <c r="H68" s="2" t="s">
        <v>10</v>
      </c>
      <c r="J68" s="2" t="s">
        <v>10</v>
      </c>
      <c r="L68" s="2" t="s">
        <v>10</v>
      </c>
      <c r="N68" s="2" t="s">
        <v>10</v>
      </c>
      <c r="O68" s="2"/>
      <c r="P68" s="3" t="s">
        <v>593</v>
      </c>
      <c r="Q68" s="6" t="s">
        <v>160</v>
      </c>
    </row>
    <row r="69" spans="2:17">
      <c r="B69" s="5" t="s">
        <v>489</v>
      </c>
      <c r="C69" s="5">
        <v>2019</v>
      </c>
      <c r="E69" s="5" t="s">
        <v>490</v>
      </c>
      <c r="H69" s="2" t="s">
        <v>10</v>
      </c>
      <c r="J69" s="2" t="s">
        <v>10</v>
      </c>
      <c r="L69" s="2" t="s">
        <v>10</v>
      </c>
      <c r="N69" s="2" t="s">
        <v>10</v>
      </c>
      <c r="O69" s="2"/>
      <c r="P69" s="3" t="s">
        <v>593</v>
      </c>
      <c r="Q69" s="6" t="s">
        <v>160</v>
      </c>
    </row>
    <row r="70" spans="2:17">
      <c r="B70" s="5" t="s">
        <v>491</v>
      </c>
      <c r="C70" s="5">
        <v>2022</v>
      </c>
      <c r="E70" s="5" t="s">
        <v>492</v>
      </c>
      <c r="H70" s="2" t="s">
        <v>10</v>
      </c>
      <c r="J70" s="2" t="s">
        <v>10</v>
      </c>
      <c r="L70" s="2" t="s">
        <v>10</v>
      </c>
      <c r="N70" s="2" t="s">
        <v>10</v>
      </c>
      <c r="O70" s="2"/>
      <c r="P70" s="3" t="s">
        <v>593</v>
      </c>
      <c r="Q70" s="6" t="s">
        <v>160</v>
      </c>
    </row>
    <row r="71" spans="2:17">
      <c r="B71" s="5" t="s">
        <v>493</v>
      </c>
      <c r="C71" s="5">
        <v>2015</v>
      </c>
      <c r="E71" s="5" t="s">
        <v>494</v>
      </c>
      <c r="H71" s="2" t="s">
        <v>10</v>
      </c>
      <c r="J71" s="2" t="s">
        <v>10</v>
      </c>
      <c r="L71" s="2" t="s">
        <v>10</v>
      </c>
      <c r="N71" s="2" t="s">
        <v>10</v>
      </c>
      <c r="O71" s="2"/>
      <c r="P71" s="3" t="s">
        <v>593</v>
      </c>
      <c r="Q71" s="6" t="s">
        <v>160</v>
      </c>
    </row>
    <row r="72" spans="2:17">
      <c r="B72" s="5" t="s">
        <v>495</v>
      </c>
      <c r="C72" s="5">
        <v>2020</v>
      </c>
      <c r="E72" s="5" t="s">
        <v>496</v>
      </c>
      <c r="H72" s="2" t="s">
        <v>10</v>
      </c>
      <c r="J72" s="2" t="s">
        <v>10</v>
      </c>
      <c r="L72" s="2" t="s">
        <v>10</v>
      </c>
      <c r="N72" s="2" t="s">
        <v>10</v>
      </c>
      <c r="O72" s="2"/>
      <c r="P72" s="3" t="s">
        <v>593</v>
      </c>
      <c r="Q72" s="6" t="s">
        <v>160</v>
      </c>
    </row>
    <row r="73" spans="2:17">
      <c r="B73" s="5" t="s">
        <v>497</v>
      </c>
      <c r="C73" s="5">
        <v>2022</v>
      </c>
      <c r="E73" s="5" t="s">
        <v>498</v>
      </c>
      <c r="H73" s="2" t="s">
        <v>10</v>
      </c>
      <c r="J73" s="2" t="s">
        <v>10</v>
      </c>
      <c r="L73" s="2" t="s">
        <v>10</v>
      </c>
      <c r="N73" s="2" t="s">
        <v>10</v>
      </c>
      <c r="O73" s="2"/>
      <c r="P73" s="3" t="s">
        <v>593</v>
      </c>
      <c r="Q73" s="6" t="s">
        <v>160</v>
      </c>
    </row>
    <row r="74" spans="2:17">
      <c r="B74" s="5" t="s">
        <v>499</v>
      </c>
      <c r="C74" s="5">
        <v>2021</v>
      </c>
      <c r="E74" s="5" t="s">
        <v>500</v>
      </c>
      <c r="H74" s="2" t="s">
        <v>10</v>
      </c>
      <c r="J74" s="2" t="s">
        <v>10</v>
      </c>
      <c r="L74" s="2" t="s">
        <v>10</v>
      </c>
      <c r="N74" s="2" t="s">
        <v>10</v>
      </c>
      <c r="O74" s="2"/>
      <c r="P74" s="3" t="s">
        <v>593</v>
      </c>
      <c r="Q74" s="6" t="s">
        <v>160</v>
      </c>
    </row>
    <row r="75" spans="2:17">
      <c r="B75" s="5" t="s">
        <v>501</v>
      </c>
      <c r="C75" s="5">
        <v>2021</v>
      </c>
      <c r="E75" s="5" t="s">
        <v>502</v>
      </c>
      <c r="H75" s="2" t="s">
        <v>10</v>
      </c>
      <c r="J75" s="2" t="s">
        <v>10</v>
      </c>
      <c r="L75" s="2" t="s">
        <v>10</v>
      </c>
      <c r="N75" s="2" t="s">
        <v>10</v>
      </c>
      <c r="O75" s="2"/>
      <c r="P75" s="3" t="s">
        <v>593</v>
      </c>
      <c r="Q75" s="6" t="s">
        <v>160</v>
      </c>
    </row>
    <row r="76" spans="2:17">
      <c r="B76" s="5" t="s">
        <v>503</v>
      </c>
      <c r="C76" s="5">
        <v>2021</v>
      </c>
      <c r="E76" s="5" t="s">
        <v>504</v>
      </c>
      <c r="H76" s="2" t="s">
        <v>10</v>
      </c>
      <c r="J76" s="2" t="s">
        <v>10</v>
      </c>
      <c r="L76" s="2" t="s">
        <v>10</v>
      </c>
      <c r="N76" s="2" t="s">
        <v>10</v>
      </c>
      <c r="O76" s="2"/>
      <c r="P76" s="3" t="s">
        <v>593</v>
      </c>
      <c r="Q76" s="6" t="s">
        <v>160</v>
      </c>
    </row>
    <row r="77" spans="2:17">
      <c r="B77" s="5" t="s">
        <v>505</v>
      </c>
      <c r="C77" s="5">
        <v>2018</v>
      </c>
      <c r="E77" s="5" t="s">
        <v>506</v>
      </c>
      <c r="H77" s="2" t="s">
        <v>10</v>
      </c>
      <c r="J77" s="2" t="s">
        <v>10</v>
      </c>
      <c r="L77" s="2" t="s">
        <v>10</v>
      </c>
      <c r="N77" s="2" t="s">
        <v>10</v>
      </c>
      <c r="O77" s="2"/>
      <c r="P77" s="3" t="s">
        <v>593</v>
      </c>
      <c r="Q77" s="6" t="s">
        <v>160</v>
      </c>
    </row>
    <row r="78" spans="2:17">
      <c r="B78" s="5" t="s">
        <v>507</v>
      </c>
      <c r="C78" s="5">
        <v>2020</v>
      </c>
      <c r="E78" s="5" t="s">
        <v>508</v>
      </c>
      <c r="H78" s="2" t="s">
        <v>10</v>
      </c>
      <c r="J78" s="2" t="s">
        <v>10</v>
      </c>
      <c r="L78" s="2" t="s">
        <v>10</v>
      </c>
      <c r="N78" s="2" t="s">
        <v>10</v>
      </c>
      <c r="O78" s="2"/>
      <c r="P78" s="3" t="s">
        <v>593</v>
      </c>
      <c r="Q78" s="6" t="s">
        <v>160</v>
      </c>
    </row>
    <row r="79" spans="2:17">
      <c r="B79" s="5" t="s">
        <v>509</v>
      </c>
      <c r="C79" s="5">
        <v>2019</v>
      </c>
      <c r="E79" s="5" t="s">
        <v>510</v>
      </c>
      <c r="H79" s="2" t="s">
        <v>10</v>
      </c>
      <c r="J79" s="2" t="s">
        <v>10</v>
      </c>
      <c r="L79" s="2" t="s">
        <v>10</v>
      </c>
      <c r="N79" s="2" t="s">
        <v>10</v>
      </c>
      <c r="O79" s="2"/>
      <c r="P79" s="3" t="s">
        <v>593</v>
      </c>
      <c r="Q79" s="6" t="s">
        <v>160</v>
      </c>
    </row>
    <row r="80" spans="2:17">
      <c r="B80" s="5" t="s">
        <v>511</v>
      </c>
      <c r="C80" s="5">
        <v>2016</v>
      </c>
      <c r="E80" s="5" t="s">
        <v>512</v>
      </c>
      <c r="H80" s="2" t="s">
        <v>10</v>
      </c>
      <c r="J80" s="2" t="s">
        <v>10</v>
      </c>
      <c r="L80" s="2" t="s">
        <v>10</v>
      </c>
      <c r="N80" s="2" t="s">
        <v>10</v>
      </c>
      <c r="O80" s="2"/>
      <c r="P80" s="3" t="s">
        <v>593</v>
      </c>
      <c r="Q80" s="6" t="s">
        <v>160</v>
      </c>
    </row>
    <row r="81" spans="2:17">
      <c r="B81" s="5" t="s">
        <v>513</v>
      </c>
      <c r="C81" s="5">
        <v>2021</v>
      </c>
      <c r="E81" s="5" t="s">
        <v>514</v>
      </c>
      <c r="H81" s="2" t="s">
        <v>10</v>
      </c>
      <c r="J81" s="2" t="s">
        <v>10</v>
      </c>
      <c r="L81" s="2" t="s">
        <v>10</v>
      </c>
      <c r="N81" s="2" t="s">
        <v>10</v>
      </c>
      <c r="O81" s="2"/>
      <c r="P81" s="3" t="s">
        <v>593</v>
      </c>
      <c r="Q81" s="6" t="s">
        <v>160</v>
      </c>
    </row>
    <row r="82" spans="2:17">
      <c r="B82" s="5" t="s">
        <v>515</v>
      </c>
      <c r="C82" s="5">
        <v>2017</v>
      </c>
      <c r="E82" s="5" t="s">
        <v>516</v>
      </c>
      <c r="H82" s="2" t="s">
        <v>10</v>
      </c>
      <c r="J82" s="2" t="s">
        <v>10</v>
      </c>
      <c r="L82" s="2" t="s">
        <v>10</v>
      </c>
      <c r="N82" s="2" t="s">
        <v>10</v>
      </c>
      <c r="O82" s="2"/>
      <c r="P82" s="3" t="s">
        <v>593</v>
      </c>
      <c r="Q82" s="6" t="s">
        <v>160</v>
      </c>
    </row>
    <row r="83" spans="2:17">
      <c r="B83" s="5" t="s">
        <v>517</v>
      </c>
      <c r="C83" s="5">
        <v>2020</v>
      </c>
      <c r="E83" s="5" t="s">
        <v>518</v>
      </c>
      <c r="H83" s="2" t="s">
        <v>10</v>
      </c>
      <c r="J83" s="2" t="s">
        <v>10</v>
      </c>
      <c r="L83" s="2" t="s">
        <v>10</v>
      </c>
      <c r="N83" s="2" t="s">
        <v>10</v>
      </c>
      <c r="O83" s="2"/>
      <c r="P83" s="3" t="s">
        <v>593</v>
      </c>
      <c r="Q83" s="6" t="s">
        <v>160</v>
      </c>
    </row>
    <row r="84" spans="2:17">
      <c r="B84" s="5" t="s">
        <v>519</v>
      </c>
      <c r="C84" s="5">
        <v>2019</v>
      </c>
      <c r="E84" s="5" t="s">
        <v>520</v>
      </c>
      <c r="H84" s="2" t="s">
        <v>10</v>
      </c>
      <c r="J84" s="2" t="s">
        <v>10</v>
      </c>
      <c r="L84" s="2" t="s">
        <v>10</v>
      </c>
      <c r="N84" s="2" t="s">
        <v>10</v>
      </c>
      <c r="O84" s="2"/>
      <c r="P84" s="3" t="s">
        <v>593</v>
      </c>
      <c r="Q84" s="6" t="s">
        <v>160</v>
      </c>
    </row>
    <row r="85" spans="2:17">
      <c r="B85" s="5" t="s">
        <v>521</v>
      </c>
      <c r="C85" s="5">
        <v>2019</v>
      </c>
      <c r="E85" s="5" t="s">
        <v>522</v>
      </c>
      <c r="H85" s="2" t="s">
        <v>10</v>
      </c>
      <c r="J85" s="2" t="s">
        <v>10</v>
      </c>
      <c r="L85" s="2" t="s">
        <v>10</v>
      </c>
      <c r="N85" s="2" t="s">
        <v>10</v>
      </c>
      <c r="O85" s="2"/>
      <c r="P85" s="3" t="s">
        <v>593</v>
      </c>
      <c r="Q85" s="6" t="s">
        <v>160</v>
      </c>
    </row>
    <row r="86" spans="2:17">
      <c r="B86" s="5" t="s">
        <v>523</v>
      </c>
      <c r="C86" s="5">
        <v>2022</v>
      </c>
      <c r="E86" s="5" t="s">
        <v>524</v>
      </c>
      <c r="H86" s="2" t="s">
        <v>10</v>
      </c>
      <c r="J86" s="2" t="s">
        <v>10</v>
      </c>
      <c r="L86" s="2" t="s">
        <v>10</v>
      </c>
      <c r="N86" s="2" t="s">
        <v>10</v>
      </c>
      <c r="O86" s="2"/>
      <c r="P86" s="3" t="s">
        <v>593</v>
      </c>
      <c r="Q86" s="6" t="s">
        <v>160</v>
      </c>
    </row>
    <row r="87" spans="2:17">
      <c r="B87" s="5" t="s">
        <v>525</v>
      </c>
      <c r="C87" s="5">
        <v>2020</v>
      </c>
      <c r="E87" s="5" t="s">
        <v>526</v>
      </c>
      <c r="H87" s="2" t="s">
        <v>10</v>
      </c>
      <c r="J87" s="2" t="s">
        <v>10</v>
      </c>
      <c r="L87" s="2" t="s">
        <v>10</v>
      </c>
      <c r="N87" s="2" t="s">
        <v>10</v>
      </c>
      <c r="O87" s="2"/>
      <c r="P87" s="3" t="s">
        <v>593</v>
      </c>
      <c r="Q87" s="6" t="s">
        <v>160</v>
      </c>
    </row>
    <row r="88" spans="2:17">
      <c r="B88" s="5" t="s">
        <v>527</v>
      </c>
      <c r="C88" s="5">
        <v>2020</v>
      </c>
      <c r="E88" s="5" t="s">
        <v>528</v>
      </c>
      <c r="H88" s="2" t="s">
        <v>10</v>
      </c>
      <c r="J88" s="2" t="s">
        <v>10</v>
      </c>
      <c r="L88" s="2" t="s">
        <v>10</v>
      </c>
      <c r="N88" s="2" t="s">
        <v>10</v>
      </c>
      <c r="O88" s="2"/>
      <c r="P88" s="3" t="s">
        <v>593</v>
      </c>
      <c r="Q88" s="6" t="s">
        <v>160</v>
      </c>
    </row>
    <row r="89" spans="2:17">
      <c r="B89" s="5" t="s">
        <v>529</v>
      </c>
      <c r="C89" s="5">
        <v>2016</v>
      </c>
      <c r="E89" s="5" t="s">
        <v>530</v>
      </c>
      <c r="H89" s="2" t="s">
        <v>10</v>
      </c>
      <c r="J89" s="2" t="s">
        <v>10</v>
      </c>
      <c r="L89" s="2" t="s">
        <v>10</v>
      </c>
      <c r="N89" s="2" t="s">
        <v>10</v>
      </c>
      <c r="O89" s="2"/>
      <c r="P89" s="3" t="s">
        <v>593</v>
      </c>
      <c r="Q89" s="6" t="s">
        <v>160</v>
      </c>
    </row>
    <row r="90" spans="2:17">
      <c r="B90" s="5" t="s">
        <v>531</v>
      </c>
      <c r="C90" s="5">
        <v>2018</v>
      </c>
      <c r="E90" s="5" t="s">
        <v>532</v>
      </c>
      <c r="H90" s="2" t="s">
        <v>10</v>
      </c>
      <c r="J90" s="2" t="s">
        <v>10</v>
      </c>
      <c r="L90" s="2" t="s">
        <v>10</v>
      </c>
      <c r="N90" s="2" t="s">
        <v>10</v>
      </c>
      <c r="O90" s="2"/>
      <c r="P90" s="3" t="s">
        <v>593</v>
      </c>
      <c r="Q90" s="6" t="s">
        <v>160</v>
      </c>
    </row>
    <row r="91" spans="2:17">
      <c r="B91" s="5" t="s">
        <v>533</v>
      </c>
      <c r="C91" s="5">
        <v>2019</v>
      </c>
      <c r="E91" s="5" t="s">
        <v>534</v>
      </c>
      <c r="H91" s="2" t="s">
        <v>10</v>
      </c>
      <c r="J91" s="2" t="s">
        <v>10</v>
      </c>
      <c r="L91" s="2" t="s">
        <v>10</v>
      </c>
      <c r="N91" s="2" t="s">
        <v>10</v>
      </c>
      <c r="O91" s="2"/>
      <c r="P91" s="3" t="s">
        <v>593</v>
      </c>
      <c r="Q91" s="6" t="s">
        <v>160</v>
      </c>
    </row>
    <row r="92" spans="2:17">
      <c r="B92" s="5" t="s">
        <v>535</v>
      </c>
      <c r="C92" s="5">
        <v>2021</v>
      </c>
      <c r="E92" s="5" t="s">
        <v>536</v>
      </c>
      <c r="H92" s="2" t="s">
        <v>10</v>
      </c>
      <c r="J92" s="2" t="s">
        <v>10</v>
      </c>
      <c r="L92" s="2" t="s">
        <v>10</v>
      </c>
      <c r="N92" s="2" t="s">
        <v>10</v>
      </c>
      <c r="O92" s="2"/>
      <c r="P92" s="3" t="s">
        <v>593</v>
      </c>
      <c r="Q92" s="6" t="s">
        <v>160</v>
      </c>
    </row>
    <row r="93" spans="2:17">
      <c r="B93" s="5" t="s">
        <v>537</v>
      </c>
      <c r="C93" s="5">
        <v>2018</v>
      </c>
      <c r="E93" s="5" t="s">
        <v>538</v>
      </c>
      <c r="H93" s="2" t="s">
        <v>10</v>
      </c>
      <c r="J93" s="2" t="s">
        <v>10</v>
      </c>
      <c r="L93" s="2" t="s">
        <v>10</v>
      </c>
      <c r="N93" s="2" t="s">
        <v>10</v>
      </c>
      <c r="O93" s="2"/>
      <c r="P93" s="3" t="s">
        <v>593</v>
      </c>
      <c r="Q93" s="6" t="s">
        <v>160</v>
      </c>
    </row>
    <row r="94" spans="2:17">
      <c r="B94" s="5" t="s">
        <v>539</v>
      </c>
      <c r="C94" s="5">
        <v>2020</v>
      </c>
      <c r="E94" s="5" t="s">
        <v>540</v>
      </c>
      <c r="H94" s="2" t="s">
        <v>10</v>
      </c>
      <c r="J94" s="2" t="s">
        <v>10</v>
      </c>
      <c r="L94" s="2" t="s">
        <v>10</v>
      </c>
      <c r="N94" s="2" t="s">
        <v>10</v>
      </c>
      <c r="O94" s="2"/>
      <c r="P94" s="3" t="s">
        <v>593</v>
      </c>
      <c r="Q94" s="6" t="s">
        <v>160</v>
      </c>
    </row>
    <row r="95" spans="2:17">
      <c r="B95" s="5" t="s">
        <v>541</v>
      </c>
      <c r="C95" s="5">
        <v>2018</v>
      </c>
      <c r="E95" s="5" t="s">
        <v>542</v>
      </c>
      <c r="H95" s="2" t="s">
        <v>10</v>
      </c>
      <c r="J95" s="2" t="s">
        <v>10</v>
      </c>
      <c r="L95" s="2" t="s">
        <v>10</v>
      </c>
      <c r="N95" s="2" t="s">
        <v>10</v>
      </c>
      <c r="O95" s="2"/>
      <c r="P95" s="3" t="s">
        <v>593</v>
      </c>
      <c r="Q95" s="6" t="s">
        <v>160</v>
      </c>
    </row>
    <row r="96" spans="2:17">
      <c r="B96" s="5" t="s">
        <v>543</v>
      </c>
      <c r="C96" s="5">
        <v>2020</v>
      </c>
      <c r="E96" s="5" t="s">
        <v>544</v>
      </c>
      <c r="H96" s="2" t="s">
        <v>10</v>
      </c>
      <c r="J96" s="2" t="s">
        <v>10</v>
      </c>
      <c r="L96" s="2" t="s">
        <v>10</v>
      </c>
      <c r="N96" s="2" t="s">
        <v>10</v>
      </c>
      <c r="O96" s="2"/>
      <c r="P96" s="3" t="s">
        <v>593</v>
      </c>
      <c r="Q96" s="6" t="s">
        <v>160</v>
      </c>
    </row>
    <row r="97" spans="2:17">
      <c r="B97" s="5" t="s">
        <v>545</v>
      </c>
      <c r="C97" s="5">
        <v>2022</v>
      </c>
      <c r="E97" s="5" t="s">
        <v>546</v>
      </c>
      <c r="H97" s="2" t="s">
        <v>10</v>
      </c>
      <c r="J97" s="2" t="s">
        <v>10</v>
      </c>
      <c r="L97" s="2" t="s">
        <v>10</v>
      </c>
      <c r="N97" s="2" t="s">
        <v>10</v>
      </c>
      <c r="O97" s="2"/>
      <c r="P97" s="3" t="s">
        <v>593</v>
      </c>
      <c r="Q97" s="6" t="s">
        <v>160</v>
      </c>
    </row>
    <row r="98" spans="2:17">
      <c r="B98" s="5" t="s">
        <v>547</v>
      </c>
      <c r="C98" s="5">
        <v>2020</v>
      </c>
      <c r="E98" s="5" t="s">
        <v>548</v>
      </c>
      <c r="H98" s="2" t="s">
        <v>10</v>
      </c>
      <c r="J98" s="2" t="s">
        <v>10</v>
      </c>
      <c r="L98" s="2" t="s">
        <v>10</v>
      </c>
      <c r="N98" s="2" t="s">
        <v>10</v>
      </c>
      <c r="O98" s="2"/>
      <c r="P98" s="3" t="s">
        <v>593</v>
      </c>
      <c r="Q98" s="6" t="s">
        <v>160</v>
      </c>
    </row>
    <row r="99" spans="2:17">
      <c r="B99" s="5" t="s">
        <v>549</v>
      </c>
      <c r="C99" s="5">
        <v>2021</v>
      </c>
      <c r="E99" s="5" t="s">
        <v>550</v>
      </c>
      <c r="H99" s="2" t="s">
        <v>10</v>
      </c>
      <c r="J99" s="2" t="s">
        <v>10</v>
      </c>
      <c r="L99" s="2" t="s">
        <v>10</v>
      </c>
      <c r="N99" s="2" t="s">
        <v>10</v>
      </c>
      <c r="O99" s="2"/>
      <c r="P99" s="3" t="s">
        <v>593</v>
      </c>
      <c r="Q99" s="6" t="s">
        <v>160</v>
      </c>
    </row>
    <row r="100" spans="2:17">
      <c r="B100" s="5" t="s">
        <v>551</v>
      </c>
      <c r="C100" s="5">
        <v>2021</v>
      </c>
      <c r="E100" s="5" t="s">
        <v>552</v>
      </c>
      <c r="H100" s="2" t="s">
        <v>10</v>
      </c>
      <c r="J100" s="2" t="s">
        <v>10</v>
      </c>
      <c r="L100" s="2" t="s">
        <v>10</v>
      </c>
      <c r="N100" s="2" t="s">
        <v>10</v>
      </c>
      <c r="O100" s="2"/>
      <c r="P100" s="3" t="s">
        <v>593</v>
      </c>
      <c r="Q100" s="6" t="s">
        <v>160</v>
      </c>
    </row>
    <row r="101" spans="2:17">
      <c r="B101" s="5" t="s">
        <v>553</v>
      </c>
      <c r="C101" s="5">
        <v>2019</v>
      </c>
      <c r="E101" s="5" t="s">
        <v>554</v>
      </c>
      <c r="H101" s="2" t="s">
        <v>10</v>
      </c>
      <c r="J101" s="2" t="s">
        <v>10</v>
      </c>
      <c r="L101" s="2" t="s">
        <v>10</v>
      </c>
      <c r="N101" s="2" t="s">
        <v>10</v>
      </c>
      <c r="O101" s="2"/>
      <c r="P101" s="3" t="s">
        <v>593</v>
      </c>
      <c r="Q101" s="6" t="s">
        <v>160</v>
      </c>
    </row>
    <row r="102" spans="2:17">
      <c r="B102" s="5" t="s">
        <v>555</v>
      </c>
      <c r="C102" s="5">
        <v>2021</v>
      </c>
      <c r="E102" s="5" t="s">
        <v>556</v>
      </c>
      <c r="H102" s="2" t="s">
        <v>10</v>
      </c>
      <c r="J102" s="2" t="s">
        <v>10</v>
      </c>
      <c r="L102" s="2" t="s">
        <v>10</v>
      </c>
      <c r="N102" s="2" t="s">
        <v>10</v>
      </c>
      <c r="O102" s="2"/>
      <c r="P102" s="3" t="s">
        <v>593</v>
      </c>
      <c r="Q102" s="6" t="s">
        <v>160</v>
      </c>
    </row>
    <row r="103" spans="2:17">
      <c r="B103" s="5" t="s">
        <v>557</v>
      </c>
      <c r="C103" s="5">
        <v>2019</v>
      </c>
      <c r="E103" s="5" t="s">
        <v>558</v>
      </c>
      <c r="H103" s="2" t="s">
        <v>10</v>
      </c>
      <c r="J103" s="2" t="s">
        <v>10</v>
      </c>
      <c r="L103" s="2" t="s">
        <v>10</v>
      </c>
      <c r="N103" s="2" t="s">
        <v>10</v>
      </c>
      <c r="O103" s="2"/>
      <c r="P103" s="3" t="s">
        <v>593</v>
      </c>
      <c r="Q103" s="6" t="s">
        <v>160</v>
      </c>
    </row>
    <row r="104" spans="2:17">
      <c r="B104" s="5" t="s">
        <v>559</v>
      </c>
      <c r="C104" s="5">
        <v>2014</v>
      </c>
      <c r="E104" s="5" t="s">
        <v>560</v>
      </c>
      <c r="H104" s="2" t="s">
        <v>10</v>
      </c>
      <c r="J104" s="2" t="s">
        <v>10</v>
      </c>
      <c r="L104" s="2" t="s">
        <v>10</v>
      </c>
      <c r="N104" s="2" t="s">
        <v>10</v>
      </c>
      <c r="O104" s="2"/>
      <c r="P104" s="3" t="s">
        <v>593</v>
      </c>
      <c r="Q104" s="6" t="s">
        <v>160</v>
      </c>
    </row>
    <row r="105" spans="2:17">
      <c r="B105" s="5" t="s">
        <v>561</v>
      </c>
      <c r="C105" s="5">
        <v>2020</v>
      </c>
      <c r="E105" s="5" t="s">
        <v>562</v>
      </c>
      <c r="H105" s="2" t="s">
        <v>10</v>
      </c>
      <c r="J105" s="2" t="s">
        <v>10</v>
      </c>
      <c r="L105" s="2" t="s">
        <v>10</v>
      </c>
      <c r="N105" s="2" t="s">
        <v>10</v>
      </c>
      <c r="O105" s="2"/>
      <c r="P105" s="3" t="s">
        <v>593</v>
      </c>
      <c r="Q105" s="6" t="s">
        <v>160</v>
      </c>
    </row>
    <row r="106" spans="2:17">
      <c r="B106" s="5" t="s">
        <v>563</v>
      </c>
      <c r="C106" s="5">
        <v>2020</v>
      </c>
      <c r="E106" s="5" t="s">
        <v>564</v>
      </c>
      <c r="H106" s="2" t="s">
        <v>10</v>
      </c>
      <c r="J106" s="2" t="s">
        <v>10</v>
      </c>
      <c r="L106" s="2" t="s">
        <v>10</v>
      </c>
      <c r="N106" s="2" t="s">
        <v>10</v>
      </c>
      <c r="O106" s="2"/>
      <c r="P106" s="3" t="s">
        <v>593</v>
      </c>
      <c r="Q106" s="6" t="s">
        <v>160</v>
      </c>
    </row>
    <row r="107" spans="2:17">
      <c r="B107" s="5" t="s">
        <v>565</v>
      </c>
      <c r="C107" s="5">
        <v>2021</v>
      </c>
      <c r="E107" s="5" t="s">
        <v>566</v>
      </c>
      <c r="H107" s="2" t="s">
        <v>10</v>
      </c>
      <c r="J107" s="2" t="s">
        <v>10</v>
      </c>
      <c r="L107" s="2" t="s">
        <v>10</v>
      </c>
      <c r="N107" s="2" t="s">
        <v>10</v>
      </c>
      <c r="O107" s="2"/>
      <c r="P107" s="3" t="s">
        <v>593</v>
      </c>
      <c r="Q107" s="6" t="s">
        <v>160</v>
      </c>
    </row>
    <row r="108" spans="2:17">
      <c r="B108" s="5" t="s">
        <v>567</v>
      </c>
      <c r="C108" s="5">
        <v>2022</v>
      </c>
      <c r="E108" s="5" t="s">
        <v>568</v>
      </c>
      <c r="H108" s="2" t="s">
        <v>10</v>
      </c>
      <c r="J108" s="2" t="s">
        <v>10</v>
      </c>
      <c r="L108" s="2" t="s">
        <v>10</v>
      </c>
      <c r="N108" s="2" t="s">
        <v>10</v>
      </c>
      <c r="O108" s="2"/>
      <c r="P108" s="3" t="s">
        <v>593</v>
      </c>
      <c r="Q108" s="6" t="s">
        <v>160</v>
      </c>
    </row>
    <row r="109" spans="2:17">
      <c r="B109" s="5" t="s">
        <v>569</v>
      </c>
      <c r="C109" s="5">
        <v>2020</v>
      </c>
      <c r="E109" s="5" t="s">
        <v>570</v>
      </c>
      <c r="H109" s="2" t="s">
        <v>10</v>
      </c>
      <c r="J109" s="2" t="s">
        <v>10</v>
      </c>
      <c r="L109" s="2" t="s">
        <v>10</v>
      </c>
      <c r="N109" s="2" t="s">
        <v>10</v>
      </c>
      <c r="O109" s="2"/>
      <c r="P109" s="3" t="s">
        <v>593</v>
      </c>
      <c r="Q109" s="6" t="s">
        <v>160</v>
      </c>
    </row>
    <row r="110" spans="2:17">
      <c r="B110" s="5" t="s">
        <v>571</v>
      </c>
      <c r="C110" s="5">
        <v>2022</v>
      </c>
      <c r="E110" s="5" t="s">
        <v>572</v>
      </c>
      <c r="H110" s="2" t="s">
        <v>10</v>
      </c>
      <c r="J110" s="2" t="s">
        <v>10</v>
      </c>
      <c r="L110" s="2" t="s">
        <v>10</v>
      </c>
      <c r="N110" s="2" t="s">
        <v>10</v>
      </c>
      <c r="O110" s="2"/>
      <c r="P110" s="3" t="s">
        <v>593</v>
      </c>
      <c r="Q110" s="6" t="s">
        <v>160</v>
      </c>
    </row>
    <row r="111" spans="2:17">
      <c r="B111" s="5" t="s">
        <v>573</v>
      </c>
      <c r="C111" s="5">
        <v>2021</v>
      </c>
      <c r="E111" s="5" t="s">
        <v>574</v>
      </c>
      <c r="H111" s="2" t="s">
        <v>10</v>
      </c>
      <c r="J111" s="2" t="s">
        <v>10</v>
      </c>
      <c r="L111" s="2" t="s">
        <v>10</v>
      </c>
      <c r="N111" s="2" t="s">
        <v>10</v>
      </c>
      <c r="O111" s="2"/>
      <c r="P111" s="3" t="s">
        <v>593</v>
      </c>
      <c r="Q111" s="6" t="s">
        <v>160</v>
      </c>
    </row>
    <row r="112" spans="2:17">
      <c r="B112" s="5" t="s">
        <v>575</v>
      </c>
      <c r="C112" s="5">
        <v>2020</v>
      </c>
      <c r="E112" s="5" t="s">
        <v>576</v>
      </c>
      <c r="H112" s="2" t="s">
        <v>10</v>
      </c>
      <c r="J112" s="2" t="s">
        <v>10</v>
      </c>
      <c r="L112" s="2" t="s">
        <v>10</v>
      </c>
      <c r="N112" s="2" t="s">
        <v>10</v>
      </c>
      <c r="O112" s="2"/>
      <c r="P112" s="3" t="s">
        <v>593</v>
      </c>
      <c r="Q112" s="6" t="s">
        <v>160</v>
      </c>
    </row>
    <row r="113" spans="2:17">
      <c r="B113" s="5" t="s">
        <v>577</v>
      </c>
      <c r="C113" s="5">
        <v>2018</v>
      </c>
      <c r="E113" s="5" t="s">
        <v>578</v>
      </c>
      <c r="H113" s="2" t="s">
        <v>10</v>
      </c>
      <c r="J113" s="2" t="s">
        <v>10</v>
      </c>
      <c r="L113" s="2" t="s">
        <v>10</v>
      </c>
      <c r="N113" s="2" t="s">
        <v>10</v>
      </c>
      <c r="O113" s="2"/>
      <c r="P113" s="3" t="s">
        <v>593</v>
      </c>
      <c r="Q113" s="6" t="s">
        <v>160</v>
      </c>
    </row>
    <row r="114" spans="2:17">
      <c r="B114" s="5" t="s">
        <v>579</v>
      </c>
      <c r="C114" s="5">
        <v>2022</v>
      </c>
      <c r="E114" s="5" t="s">
        <v>580</v>
      </c>
      <c r="H114" s="2" t="s">
        <v>10</v>
      </c>
      <c r="J114" s="2" t="s">
        <v>10</v>
      </c>
      <c r="L114" s="2" t="s">
        <v>10</v>
      </c>
      <c r="N114" s="2" t="s">
        <v>10</v>
      </c>
      <c r="O114" s="2"/>
      <c r="P114" s="3" t="s">
        <v>593</v>
      </c>
      <c r="Q114" s="6" t="s">
        <v>160</v>
      </c>
    </row>
    <row r="115" spans="2:17">
      <c r="B115" s="5" t="s">
        <v>581</v>
      </c>
      <c r="C115" s="5">
        <v>2018</v>
      </c>
      <c r="E115" s="5" t="s">
        <v>582</v>
      </c>
      <c r="H115" s="2" t="s">
        <v>10</v>
      </c>
      <c r="J115" s="2" t="s">
        <v>10</v>
      </c>
      <c r="L115" s="2" t="s">
        <v>10</v>
      </c>
      <c r="N115" s="2" t="s">
        <v>10</v>
      </c>
      <c r="O115" s="2"/>
      <c r="P115" s="3" t="s">
        <v>593</v>
      </c>
      <c r="Q115" s="6" t="s">
        <v>160</v>
      </c>
    </row>
    <row r="116" spans="2:17">
      <c r="B116" s="5" t="s">
        <v>583</v>
      </c>
      <c r="C116" s="5">
        <v>2018</v>
      </c>
      <c r="E116" s="5" t="s">
        <v>584</v>
      </c>
      <c r="H116" s="2" t="s">
        <v>10</v>
      </c>
      <c r="J116" s="2" t="s">
        <v>10</v>
      </c>
      <c r="L116" s="2" t="s">
        <v>10</v>
      </c>
      <c r="N116" s="2" t="s">
        <v>10</v>
      </c>
      <c r="O116" s="2"/>
      <c r="P116" s="3" t="s">
        <v>593</v>
      </c>
      <c r="Q116" s="6" t="s">
        <v>160</v>
      </c>
    </row>
    <row r="117" spans="2:17">
      <c r="B117" s="5" t="s">
        <v>585</v>
      </c>
      <c r="C117" s="5">
        <v>2017</v>
      </c>
      <c r="E117" s="5" t="s">
        <v>586</v>
      </c>
      <c r="H117" s="2" t="s">
        <v>10</v>
      </c>
      <c r="J117" s="2" t="s">
        <v>10</v>
      </c>
      <c r="L117" s="2" t="s">
        <v>10</v>
      </c>
      <c r="N117" s="2" t="s">
        <v>10</v>
      </c>
      <c r="O117" s="2"/>
      <c r="P117" s="3" t="s">
        <v>593</v>
      </c>
      <c r="Q117" s="6" t="s">
        <v>160</v>
      </c>
    </row>
    <row r="118" spans="2:17">
      <c r="B118" s="5" t="s">
        <v>587</v>
      </c>
      <c r="C118" s="5">
        <v>2020</v>
      </c>
      <c r="E118" s="5" t="s">
        <v>588</v>
      </c>
      <c r="H118" s="2" t="s">
        <v>10</v>
      </c>
      <c r="J118" s="2" t="s">
        <v>10</v>
      </c>
      <c r="L118" s="2" t="s">
        <v>10</v>
      </c>
      <c r="N118" s="2" t="s">
        <v>10</v>
      </c>
      <c r="O118" s="2"/>
      <c r="P118" s="3" t="s">
        <v>593</v>
      </c>
      <c r="Q118" s="6" t="s">
        <v>160</v>
      </c>
    </row>
    <row r="119" spans="2:17">
      <c r="B119" s="5" t="s">
        <v>589</v>
      </c>
      <c r="C119" s="5">
        <v>2009</v>
      </c>
      <c r="E119" s="5" t="s">
        <v>590</v>
      </c>
      <c r="H119" s="2" t="s">
        <v>10</v>
      </c>
      <c r="J119" s="2" t="s">
        <v>10</v>
      </c>
      <c r="L119" s="2" t="s">
        <v>10</v>
      </c>
      <c r="N119" s="2" t="s">
        <v>10</v>
      </c>
      <c r="O119" s="2"/>
      <c r="P119" s="3" t="s">
        <v>593</v>
      </c>
      <c r="Q119" s="6" t="s">
        <v>160</v>
      </c>
    </row>
    <row r="121" spans="2:17">
      <c r="O121" t="s">
        <v>705</v>
      </c>
      <c r="P121">
        <v>16</v>
      </c>
    </row>
    <row r="123" spans="2:17">
      <c r="P123">
        <f>COUNTIF(P2:P120,"Yes")</f>
        <v>16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3C4E2-8045-453A-AC55-5B926C8E002E}">
  <dimension ref="A1:P174"/>
  <sheetViews>
    <sheetView topLeftCell="C145" workbookViewId="0">
      <selection activeCell="C165" sqref="A165:XFD165"/>
    </sheetView>
  </sheetViews>
  <sheetFormatPr defaultRowHeight="14.4"/>
  <cols>
    <col min="2" max="2" width="49.5546875" customWidth="1"/>
    <col min="6" max="6" width="20" customWidth="1"/>
    <col min="8" max="8" width="19.6640625" customWidth="1"/>
    <col min="10" max="10" width="25.5546875" customWidth="1"/>
    <col min="12" max="12" width="19.33203125" customWidth="1"/>
  </cols>
  <sheetData>
    <row r="1" spans="1:16">
      <c r="A1" t="s">
        <v>0</v>
      </c>
      <c r="B1" t="s">
        <v>1</v>
      </c>
      <c r="C1" t="s">
        <v>2</v>
      </c>
      <c r="F1" t="s">
        <v>3</v>
      </c>
      <c r="G1" t="s">
        <v>11</v>
      </c>
      <c r="H1" t="s">
        <v>4</v>
      </c>
      <c r="I1" t="s">
        <v>11</v>
      </c>
      <c r="J1" t="s">
        <v>5</v>
      </c>
      <c r="K1" t="s">
        <v>11</v>
      </c>
      <c r="L1" t="s">
        <v>6</v>
      </c>
      <c r="M1" t="s">
        <v>11</v>
      </c>
      <c r="O1" t="s">
        <v>153</v>
      </c>
      <c r="P1" t="s">
        <v>154</v>
      </c>
    </row>
    <row r="2" spans="1:16" ht="15.6">
      <c r="A2" s="4" t="s">
        <v>32</v>
      </c>
      <c r="F2" s="1" t="s">
        <v>9</v>
      </c>
      <c r="H2" t="s">
        <v>12</v>
      </c>
      <c r="I2" s="2"/>
      <c r="J2" t="s">
        <v>14</v>
      </c>
      <c r="L2" t="s">
        <v>16</v>
      </c>
    </row>
    <row r="3" spans="1:16">
      <c r="B3" t="s">
        <v>33</v>
      </c>
      <c r="C3">
        <v>2018</v>
      </c>
      <c r="E3" t="s">
        <v>689</v>
      </c>
      <c r="G3" s="2" t="s">
        <v>10</v>
      </c>
      <c r="I3" s="2" t="s">
        <v>10</v>
      </c>
      <c r="K3" s="2" t="s">
        <v>10</v>
      </c>
      <c r="M3" s="2" t="s">
        <v>10</v>
      </c>
      <c r="O3" t="s">
        <v>10</v>
      </c>
      <c r="P3" t="s">
        <v>160</v>
      </c>
    </row>
    <row r="4" spans="1:16">
      <c r="B4" t="s">
        <v>34</v>
      </c>
      <c r="C4">
        <v>2020</v>
      </c>
      <c r="E4" t="s">
        <v>690</v>
      </c>
      <c r="G4" s="2" t="s">
        <v>10</v>
      </c>
      <c r="I4" s="2" t="s">
        <v>10</v>
      </c>
      <c r="K4" s="2" t="s">
        <v>10</v>
      </c>
      <c r="M4" s="2" t="s">
        <v>10</v>
      </c>
      <c r="O4" t="s">
        <v>10</v>
      </c>
      <c r="P4" t="s">
        <v>160</v>
      </c>
    </row>
    <row r="5" spans="1:16">
      <c r="B5" t="s">
        <v>35</v>
      </c>
      <c r="C5">
        <v>2018</v>
      </c>
      <c r="E5" t="s">
        <v>691</v>
      </c>
      <c r="G5" s="2" t="s">
        <v>10</v>
      </c>
      <c r="I5" s="2" t="s">
        <v>10</v>
      </c>
      <c r="K5" s="2" t="s">
        <v>10</v>
      </c>
      <c r="M5" s="2" t="s">
        <v>10</v>
      </c>
      <c r="O5" t="s">
        <v>10</v>
      </c>
      <c r="P5" t="s">
        <v>160</v>
      </c>
    </row>
    <row r="6" spans="1:16">
      <c r="B6" t="s">
        <v>36</v>
      </c>
      <c r="C6">
        <v>2020</v>
      </c>
      <c r="E6" t="s">
        <v>692</v>
      </c>
      <c r="G6" s="2" t="s">
        <v>10</v>
      </c>
      <c r="I6" s="2" t="s">
        <v>10</v>
      </c>
      <c r="K6" s="2" t="s">
        <v>10</v>
      </c>
      <c r="M6" s="2" t="s">
        <v>10</v>
      </c>
      <c r="O6" t="s">
        <v>10</v>
      </c>
      <c r="P6" t="s">
        <v>160</v>
      </c>
    </row>
    <row r="7" spans="1:16">
      <c r="B7" t="s">
        <v>37</v>
      </c>
      <c r="C7">
        <v>2019</v>
      </c>
      <c r="E7" t="s">
        <v>693</v>
      </c>
      <c r="G7" s="2" t="s">
        <v>10</v>
      </c>
      <c r="I7" s="2" t="s">
        <v>39</v>
      </c>
      <c r="K7" t="s">
        <v>38</v>
      </c>
      <c r="M7" s="2" t="s">
        <v>10</v>
      </c>
      <c r="O7" t="s">
        <v>160</v>
      </c>
      <c r="P7" t="s">
        <v>10</v>
      </c>
    </row>
    <row r="8" spans="1:16">
      <c r="B8" t="s">
        <v>40</v>
      </c>
      <c r="C8">
        <v>2019</v>
      </c>
      <c r="E8" t="s">
        <v>694</v>
      </c>
      <c r="G8" t="s">
        <v>41</v>
      </c>
      <c r="I8" t="s">
        <v>42</v>
      </c>
      <c r="K8" s="2" t="s">
        <v>10</v>
      </c>
      <c r="M8" s="2" t="s">
        <v>10</v>
      </c>
      <c r="O8" t="s">
        <v>160</v>
      </c>
      <c r="P8" t="s">
        <v>10</v>
      </c>
    </row>
    <row r="9" spans="1:16">
      <c r="B9" t="s">
        <v>43</v>
      </c>
      <c r="C9">
        <v>2020</v>
      </c>
      <c r="E9" t="s">
        <v>695</v>
      </c>
      <c r="G9" s="2" t="s">
        <v>10</v>
      </c>
      <c r="I9" s="2" t="s">
        <v>10</v>
      </c>
      <c r="K9" s="2" t="s">
        <v>10</v>
      </c>
      <c r="M9" s="2" t="s">
        <v>10</v>
      </c>
      <c r="O9" t="s">
        <v>10</v>
      </c>
      <c r="P9" t="s">
        <v>160</v>
      </c>
    </row>
    <row r="10" spans="1:16">
      <c r="B10" t="s">
        <v>44</v>
      </c>
      <c r="C10">
        <v>2021</v>
      </c>
      <c r="E10" t="s">
        <v>696</v>
      </c>
      <c r="G10" s="2" t="s">
        <v>10</v>
      </c>
      <c r="I10" s="2" t="s">
        <v>10</v>
      </c>
      <c r="K10" s="2" t="s">
        <v>10</v>
      </c>
      <c r="M10" s="2" t="s">
        <v>10</v>
      </c>
      <c r="O10" t="s">
        <v>10</v>
      </c>
      <c r="P10" t="s">
        <v>160</v>
      </c>
    </row>
    <row r="11" spans="1:16">
      <c r="B11" t="s">
        <v>45</v>
      </c>
      <c r="C11">
        <v>2019</v>
      </c>
      <c r="E11" t="s">
        <v>697</v>
      </c>
      <c r="G11" s="2" t="s">
        <v>10</v>
      </c>
      <c r="I11" s="2" t="s">
        <v>10</v>
      </c>
      <c r="K11" s="2" t="s">
        <v>10</v>
      </c>
      <c r="M11" s="2" t="s">
        <v>10</v>
      </c>
      <c r="O11" t="s">
        <v>10</v>
      </c>
      <c r="P11" t="s">
        <v>160</v>
      </c>
    </row>
    <row r="12" spans="1:16">
      <c r="B12" t="s">
        <v>100</v>
      </c>
      <c r="C12">
        <v>2019</v>
      </c>
      <c r="E12" t="s">
        <v>698</v>
      </c>
      <c r="G12" s="2" t="s">
        <v>10</v>
      </c>
      <c r="I12" s="2" t="s">
        <v>10</v>
      </c>
      <c r="K12" s="2" t="s">
        <v>10</v>
      </c>
      <c r="M12" s="2" t="s">
        <v>10</v>
      </c>
      <c r="O12" t="s">
        <v>10</v>
      </c>
      <c r="P12" t="s">
        <v>160</v>
      </c>
    </row>
    <row r="13" spans="1:16">
      <c r="B13" t="s">
        <v>101</v>
      </c>
      <c r="C13">
        <v>2019</v>
      </c>
      <c r="E13" t="s">
        <v>699</v>
      </c>
      <c r="G13" s="2" t="s">
        <v>10</v>
      </c>
      <c r="I13" s="2" t="s">
        <v>10</v>
      </c>
      <c r="K13" s="2" t="s">
        <v>10</v>
      </c>
      <c r="M13" s="2" t="s">
        <v>10</v>
      </c>
      <c r="O13" t="s">
        <v>10</v>
      </c>
      <c r="P13" t="s">
        <v>160</v>
      </c>
    </row>
    <row r="14" spans="1:16">
      <c r="B14" t="s">
        <v>102</v>
      </c>
      <c r="C14">
        <v>2018</v>
      </c>
      <c r="E14" t="s">
        <v>700</v>
      </c>
      <c r="G14" s="2" t="s">
        <v>10</v>
      </c>
      <c r="I14" s="2" t="s">
        <v>10</v>
      </c>
      <c r="K14" t="s">
        <v>103</v>
      </c>
      <c r="M14" s="2" t="s">
        <v>10</v>
      </c>
      <c r="O14" t="s">
        <v>160</v>
      </c>
      <c r="P14" t="s">
        <v>10</v>
      </c>
    </row>
    <row r="16" spans="1:16">
      <c r="B16" t="s">
        <v>104</v>
      </c>
      <c r="C16">
        <v>2018</v>
      </c>
      <c r="E16" t="s">
        <v>701</v>
      </c>
      <c r="G16" s="2" t="s">
        <v>10</v>
      </c>
      <c r="I16" s="2" t="s">
        <v>10</v>
      </c>
      <c r="K16" s="2" t="s">
        <v>10</v>
      </c>
      <c r="M16" s="2" t="s">
        <v>10</v>
      </c>
      <c r="O16" t="s">
        <v>10</v>
      </c>
      <c r="P16" t="s">
        <v>160</v>
      </c>
    </row>
    <row r="17" spans="2:16">
      <c r="B17" t="s">
        <v>105</v>
      </c>
      <c r="C17">
        <v>2018</v>
      </c>
      <c r="E17" t="s">
        <v>702</v>
      </c>
      <c r="G17" s="2" t="s">
        <v>10</v>
      </c>
      <c r="I17" s="2" t="s">
        <v>10</v>
      </c>
      <c r="K17" s="2" t="s">
        <v>10</v>
      </c>
      <c r="M17" s="2" t="s">
        <v>10</v>
      </c>
      <c r="O17" t="s">
        <v>10</v>
      </c>
      <c r="P17" t="s">
        <v>160</v>
      </c>
    </row>
    <row r="18" spans="2:16">
      <c r="B18" t="s">
        <v>106</v>
      </c>
      <c r="C18">
        <v>2019</v>
      </c>
      <c r="E18" t="s">
        <v>703</v>
      </c>
      <c r="G18" s="2" t="s">
        <v>10</v>
      </c>
      <c r="I18" s="2" t="s">
        <v>10</v>
      </c>
      <c r="K18" s="2" t="s">
        <v>10</v>
      </c>
      <c r="M18" s="2" t="s">
        <v>10</v>
      </c>
      <c r="O18" t="s">
        <v>10</v>
      </c>
      <c r="P18" t="s">
        <v>160</v>
      </c>
    </row>
    <row r="19" spans="2:16">
      <c r="B19" t="s">
        <v>107</v>
      </c>
      <c r="C19">
        <v>2020</v>
      </c>
      <c r="E19" t="s">
        <v>110</v>
      </c>
      <c r="G19" s="2" t="s">
        <v>10</v>
      </c>
      <c r="I19" s="2" t="s">
        <v>108</v>
      </c>
      <c r="K19" t="s">
        <v>109</v>
      </c>
      <c r="M19" s="2" t="s">
        <v>10</v>
      </c>
      <c r="O19" t="s">
        <v>160</v>
      </c>
      <c r="P19" t="s">
        <v>10</v>
      </c>
    </row>
    <row r="20" spans="2:16">
      <c r="B20" t="s">
        <v>111</v>
      </c>
      <c r="C20">
        <v>2016</v>
      </c>
      <c r="E20" t="s">
        <v>112</v>
      </c>
      <c r="G20" s="2" t="s">
        <v>10</v>
      </c>
      <c r="I20" s="2" t="s">
        <v>113</v>
      </c>
      <c r="K20" s="2" t="s">
        <v>10</v>
      </c>
      <c r="M20" s="2" t="s">
        <v>10</v>
      </c>
      <c r="O20" t="s">
        <v>160</v>
      </c>
      <c r="P20" t="s">
        <v>10</v>
      </c>
    </row>
    <row r="21" spans="2:16">
      <c r="B21" t="s">
        <v>114</v>
      </c>
      <c r="C21">
        <v>2020</v>
      </c>
      <c r="E21" t="s">
        <v>115</v>
      </c>
      <c r="G21" s="2" t="s">
        <v>10</v>
      </c>
      <c r="I21" t="s">
        <v>116</v>
      </c>
      <c r="K21" s="2" t="s">
        <v>10</v>
      </c>
      <c r="M21" s="2" t="s">
        <v>10</v>
      </c>
      <c r="O21" t="s">
        <v>160</v>
      </c>
      <c r="P21" t="s">
        <v>10</v>
      </c>
    </row>
    <row r="22" spans="2:16">
      <c r="B22" t="s">
        <v>117</v>
      </c>
      <c r="C22">
        <v>2020</v>
      </c>
      <c r="E22" t="s">
        <v>118</v>
      </c>
      <c r="G22" s="2" t="s">
        <v>10</v>
      </c>
      <c r="I22" s="2" t="s">
        <v>10</v>
      </c>
      <c r="K22" s="2" t="s">
        <v>10</v>
      </c>
      <c r="M22" s="2" t="s">
        <v>10</v>
      </c>
      <c r="O22" t="s">
        <v>10</v>
      </c>
      <c r="P22" t="s">
        <v>160</v>
      </c>
    </row>
    <row r="23" spans="2:16">
      <c r="B23" t="s">
        <v>119</v>
      </c>
      <c r="C23">
        <v>2021</v>
      </c>
      <c r="E23" t="s">
        <v>120</v>
      </c>
      <c r="G23" s="2" t="s">
        <v>10</v>
      </c>
      <c r="I23" s="2" t="s">
        <v>10</v>
      </c>
      <c r="K23" s="2" t="s">
        <v>10</v>
      </c>
      <c r="M23" s="2" t="s">
        <v>10</v>
      </c>
      <c r="O23" t="s">
        <v>10</v>
      </c>
      <c r="P23" t="s">
        <v>160</v>
      </c>
    </row>
    <row r="24" spans="2:16">
      <c r="B24" t="s">
        <v>121</v>
      </c>
      <c r="C24">
        <v>2021</v>
      </c>
      <c r="E24" t="s">
        <v>122</v>
      </c>
      <c r="G24" s="2" t="s">
        <v>10</v>
      </c>
      <c r="I24" t="s">
        <v>123</v>
      </c>
      <c r="K24" s="2" t="s">
        <v>10</v>
      </c>
      <c r="M24" s="2" t="s">
        <v>10</v>
      </c>
      <c r="O24" t="s">
        <v>160</v>
      </c>
      <c r="P24" t="s">
        <v>10</v>
      </c>
    </row>
    <row r="25" spans="2:16">
      <c r="B25" t="s">
        <v>124</v>
      </c>
      <c r="C25">
        <v>2016</v>
      </c>
      <c r="E25" t="s">
        <v>125</v>
      </c>
      <c r="G25" s="2" t="s">
        <v>10</v>
      </c>
      <c r="I25" s="2" t="s">
        <v>10</v>
      </c>
      <c r="K25" s="2" t="s">
        <v>10</v>
      </c>
      <c r="M25" s="2" t="s">
        <v>10</v>
      </c>
      <c r="O25" t="s">
        <v>10</v>
      </c>
      <c r="P25" t="s">
        <v>160</v>
      </c>
    </row>
    <row r="26" spans="2:16">
      <c r="B26" t="s">
        <v>126</v>
      </c>
      <c r="C26">
        <v>2021</v>
      </c>
      <c r="E26" t="s">
        <v>127</v>
      </c>
      <c r="G26" s="2" t="s">
        <v>10</v>
      </c>
      <c r="I26" s="2" t="s">
        <v>10</v>
      </c>
      <c r="K26" s="2" t="s">
        <v>10</v>
      </c>
      <c r="M26" s="2" t="s">
        <v>10</v>
      </c>
      <c r="O26" t="s">
        <v>10</v>
      </c>
      <c r="P26" t="s">
        <v>160</v>
      </c>
    </row>
    <row r="27" spans="2:16">
      <c r="B27" t="s">
        <v>128</v>
      </c>
      <c r="C27">
        <v>2018</v>
      </c>
      <c r="E27" t="s">
        <v>129</v>
      </c>
      <c r="G27" s="2" t="s">
        <v>10</v>
      </c>
      <c r="I27" s="2" t="s">
        <v>10</v>
      </c>
      <c r="K27" s="2" t="s">
        <v>10</v>
      </c>
      <c r="M27" s="2" t="s">
        <v>10</v>
      </c>
      <c r="O27" t="s">
        <v>10</v>
      </c>
      <c r="P27" t="s">
        <v>160</v>
      </c>
    </row>
    <row r="28" spans="2:16">
      <c r="B28" t="s">
        <v>130</v>
      </c>
      <c r="C28">
        <v>2021</v>
      </c>
      <c r="E28" t="s">
        <v>131</v>
      </c>
      <c r="G28" s="2" t="s">
        <v>10</v>
      </c>
      <c r="I28" s="2" t="s">
        <v>10</v>
      </c>
      <c r="K28" s="2" t="s">
        <v>10</v>
      </c>
      <c r="M28" s="2" t="s">
        <v>10</v>
      </c>
      <c r="O28" t="s">
        <v>10</v>
      </c>
      <c r="P28" t="s">
        <v>160</v>
      </c>
    </row>
    <row r="29" spans="2:16">
      <c r="B29" t="s">
        <v>132</v>
      </c>
      <c r="C29">
        <v>2019</v>
      </c>
      <c r="E29" t="s">
        <v>133</v>
      </c>
      <c r="G29" s="2" t="s">
        <v>10</v>
      </c>
      <c r="I29" s="2" t="s">
        <v>10</v>
      </c>
      <c r="K29" s="2" t="s">
        <v>10</v>
      </c>
      <c r="M29" s="2" t="s">
        <v>10</v>
      </c>
      <c r="O29" t="s">
        <v>10</v>
      </c>
      <c r="P29" t="s">
        <v>160</v>
      </c>
    </row>
    <row r="30" spans="2:16">
      <c r="B30" t="s">
        <v>134</v>
      </c>
      <c r="C30">
        <v>2020</v>
      </c>
      <c r="E30" t="s">
        <v>135</v>
      </c>
      <c r="G30" s="2" t="s">
        <v>10</v>
      </c>
      <c r="I30" s="2" t="s">
        <v>10</v>
      </c>
      <c r="K30" s="2" t="s">
        <v>10</v>
      </c>
      <c r="M30" s="2" t="s">
        <v>10</v>
      </c>
      <c r="O30" t="s">
        <v>10</v>
      </c>
      <c r="P30" t="s">
        <v>160</v>
      </c>
    </row>
    <row r="31" spans="2:16">
      <c r="B31" t="s">
        <v>136</v>
      </c>
      <c r="C31">
        <v>2020</v>
      </c>
      <c r="E31" t="s">
        <v>137</v>
      </c>
      <c r="G31" s="2" t="s">
        <v>10</v>
      </c>
      <c r="I31" s="2" t="s">
        <v>10</v>
      </c>
      <c r="K31" s="2" t="s">
        <v>10</v>
      </c>
      <c r="M31" s="2" t="s">
        <v>10</v>
      </c>
      <c r="O31" t="s">
        <v>10</v>
      </c>
      <c r="P31" t="s">
        <v>160</v>
      </c>
    </row>
    <row r="32" spans="2:16">
      <c r="B32" t="s">
        <v>138</v>
      </c>
      <c r="C32">
        <v>2016</v>
      </c>
      <c r="E32" t="s">
        <v>139</v>
      </c>
      <c r="G32" s="2" t="s">
        <v>10</v>
      </c>
      <c r="I32" s="2" t="s">
        <v>10</v>
      </c>
      <c r="K32" s="2" t="s">
        <v>10</v>
      </c>
      <c r="M32" s="2" t="s">
        <v>10</v>
      </c>
      <c r="O32" t="s">
        <v>10</v>
      </c>
      <c r="P32" t="s">
        <v>160</v>
      </c>
    </row>
    <row r="33" spans="2:16">
      <c r="B33" t="s">
        <v>140</v>
      </c>
      <c r="C33">
        <v>2018</v>
      </c>
      <c r="E33" t="s">
        <v>141</v>
      </c>
      <c r="G33" s="2" t="s">
        <v>10</v>
      </c>
      <c r="I33" s="2" t="s">
        <v>10</v>
      </c>
      <c r="K33" s="2" t="s">
        <v>10</v>
      </c>
      <c r="M33" s="2" t="s">
        <v>10</v>
      </c>
      <c r="O33" t="s">
        <v>10</v>
      </c>
      <c r="P33" t="s">
        <v>160</v>
      </c>
    </row>
    <row r="34" spans="2:16">
      <c r="B34" t="s">
        <v>142</v>
      </c>
      <c r="C34">
        <v>2018</v>
      </c>
      <c r="E34" t="s">
        <v>143</v>
      </c>
      <c r="G34" s="2" t="s">
        <v>10</v>
      </c>
      <c r="I34" s="2" t="s">
        <v>10</v>
      </c>
      <c r="K34" s="2" t="s">
        <v>10</v>
      </c>
      <c r="M34" s="2" t="s">
        <v>10</v>
      </c>
      <c r="O34" t="s">
        <v>10</v>
      </c>
      <c r="P34" t="s">
        <v>160</v>
      </c>
    </row>
    <row r="35" spans="2:16">
      <c r="B35" t="s">
        <v>144</v>
      </c>
      <c r="C35">
        <v>2018</v>
      </c>
      <c r="E35" t="s">
        <v>145</v>
      </c>
      <c r="G35" s="2" t="s">
        <v>10</v>
      </c>
      <c r="I35" t="s">
        <v>146</v>
      </c>
      <c r="J35" t="s">
        <v>148</v>
      </c>
      <c r="K35" s="2" t="s">
        <v>147</v>
      </c>
      <c r="M35" s="2" t="s">
        <v>10</v>
      </c>
      <c r="O35" t="s">
        <v>160</v>
      </c>
      <c r="P35" t="s">
        <v>10</v>
      </c>
    </row>
    <row r="36" spans="2:16">
      <c r="B36" t="s">
        <v>149</v>
      </c>
      <c r="C36">
        <v>2020</v>
      </c>
      <c r="E36" t="s">
        <v>150</v>
      </c>
      <c r="G36" s="2" t="s">
        <v>10</v>
      </c>
      <c r="I36" t="s">
        <v>152</v>
      </c>
      <c r="K36" t="s">
        <v>151</v>
      </c>
      <c r="M36" s="2" t="s">
        <v>10</v>
      </c>
      <c r="O36" t="s">
        <v>160</v>
      </c>
      <c r="P36" t="s">
        <v>10</v>
      </c>
    </row>
    <row r="37" spans="2:16">
      <c r="B37" t="s">
        <v>155</v>
      </c>
      <c r="C37">
        <v>2019</v>
      </c>
      <c r="E37" t="s">
        <v>156</v>
      </c>
      <c r="G37" s="2" t="s">
        <v>157</v>
      </c>
      <c r="I37" s="2" t="s">
        <v>158</v>
      </c>
      <c r="K37" s="2" t="s">
        <v>159</v>
      </c>
      <c r="M37" s="2" t="s">
        <v>10</v>
      </c>
      <c r="O37" t="s">
        <v>160</v>
      </c>
      <c r="P37" t="s">
        <v>10</v>
      </c>
    </row>
    <row r="38" spans="2:16">
      <c r="B38" t="s">
        <v>161</v>
      </c>
      <c r="C38">
        <v>2021</v>
      </c>
      <c r="E38" t="s">
        <v>162</v>
      </c>
      <c r="G38" s="2" t="s">
        <v>10</v>
      </c>
      <c r="I38" s="2" t="s">
        <v>10</v>
      </c>
      <c r="K38" s="2" t="s">
        <v>10</v>
      </c>
      <c r="M38" s="2" t="s">
        <v>10</v>
      </c>
      <c r="O38" t="s">
        <v>10</v>
      </c>
      <c r="P38" t="s">
        <v>160</v>
      </c>
    </row>
    <row r="39" spans="2:16">
      <c r="B39" t="s">
        <v>163</v>
      </c>
      <c r="C39">
        <v>2018</v>
      </c>
      <c r="E39" t="s">
        <v>164</v>
      </c>
      <c r="G39" s="2" t="s">
        <v>10</v>
      </c>
      <c r="I39" s="2" t="s">
        <v>10</v>
      </c>
      <c r="K39" s="2" t="s">
        <v>10</v>
      </c>
      <c r="M39" s="2" t="s">
        <v>10</v>
      </c>
      <c r="O39" t="s">
        <v>10</v>
      </c>
      <c r="P39" t="s">
        <v>160</v>
      </c>
    </row>
    <row r="40" spans="2:16">
      <c r="B40" t="s">
        <v>165</v>
      </c>
      <c r="C40">
        <v>2018</v>
      </c>
      <c r="E40" t="s">
        <v>166</v>
      </c>
      <c r="G40" t="s">
        <v>167</v>
      </c>
      <c r="I40" s="2" t="s">
        <v>160</v>
      </c>
      <c r="K40" s="2" t="s">
        <v>10</v>
      </c>
      <c r="M40" s="2" t="s">
        <v>10</v>
      </c>
      <c r="O40" t="s">
        <v>160</v>
      </c>
      <c r="P40" t="s">
        <v>10</v>
      </c>
    </row>
    <row r="41" spans="2:16">
      <c r="B41" t="s">
        <v>168</v>
      </c>
      <c r="C41">
        <v>2017</v>
      </c>
      <c r="E41" t="s">
        <v>169</v>
      </c>
      <c r="G41" s="2" t="s">
        <v>10</v>
      </c>
      <c r="I41" s="2" t="s">
        <v>10</v>
      </c>
      <c r="K41" s="2" t="s">
        <v>10</v>
      </c>
      <c r="M41" s="2" t="s">
        <v>10</v>
      </c>
      <c r="O41" t="s">
        <v>10</v>
      </c>
      <c r="P41" t="s">
        <v>160</v>
      </c>
    </row>
    <row r="42" spans="2:16">
      <c r="B42" t="s">
        <v>170</v>
      </c>
      <c r="C42">
        <v>2021</v>
      </c>
      <c r="E42" t="s">
        <v>171</v>
      </c>
      <c r="G42" s="2" t="s">
        <v>10</v>
      </c>
      <c r="I42" s="2" t="s">
        <v>10</v>
      </c>
      <c r="K42" s="2" t="s">
        <v>10</v>
      </c>
      <c r="M42" s="2" t="s">
        <v>10</v>
      </c>
      <c r="O42" t="s">
        <v>10</v>
      </c>
      <c r="P42" t="s">
        <v>160</v>
      </c>
    </row>
    <row r="43" spans="2:16">
      <c r="B43" t="s">
        <v>172</v>
      </c>
      <c r="C43">
        <v>2021</v>
      </c>
      <c r="E43" t="s">
        <v>173</v>
      </c>
      <c r="G43" s="2" t="s">
        <v>10</v>
      </c>
      <c r="I43" s="2" t="s">
        <v>10</v>
      </c>
      <c r="K43" s="2" t="s">
        <v>10</v>
      </c>
      <c r="M43" s="2" t="s">
        <v>10</v>
      </c>
      <c r="O43" t="s">
        <v>10</v>
      </c>
      <c r="P43" t="s">
        <v>160</v>
      </c>
    </row>
    <row r="44" spans="2:16">
      <c r="B44" t="s">
        <v>174</v>
      </c>
      <c r="C44">
        <v>2021</v>
      </c>
      <c r="E44" t="s">
        <v>175</v>
      </c>
      <c r="G44" s="2" t="s">
        <v>10</v>
      </c>
      <c r="I44" s="2" t="s">
        <v>10</v>
      </c>
      <c r="K44" s="2" t="s">
        <v>10</v>
      </c>
      <c r="M44" s="2" t="s">
        <v>10</v>
      </c>
      <c r="O44" t="s">
        <v>10</v>
      </c>
      <c r="P44" t="s">
        <v>160</v>
      </c>
    </row>
    <row r="45" spans="2:16">
      <c r="B45" t="s">
        <v>176</v>
      </c>
      <c r="C45">
        <v>2018</v>
      </c>
      <c r="E45" t="s">
        <v>177</v>
      </c>
      <c r="G45" s="2" t="s">
        <v>10</v>
      </c>
      <c r="I45" s="2" t="s">
        <v>10</v>
      </c>
      <c r="K45" s="2" t="s">
        <v>10</v>
      </c>
      <c r="M45" s="2" t="s">
        <v>10</v>
      </c>
      <c r="O45" t="s">
        <v>10</v>
      </c>
      <c r="P45" t="s">
        <v>160</v>
      </c>
    </row>
    <row r="46" spans="2:16">
      <c r="B46" t="s">
        <v>178</v>
      </c>
      <c r="C46">
        <v>2019</v>
      </c>
      <c r="E46" t="s">
        <v>181</v>
      </c>
      <c r="G46" s="2" t="s">
        <v>10</v>
      </c>
      <c r="I46" s="2" t="s">
        <v>10</v>
      </c>
      <c r="K46" s="2" t="s">
        <v>10</v>
      </c>
      <c r="M46" s="2" t="s">
        <v>10</v>
      </c>
      <c r="O46" t="s">
        <v>10</v>
      </c>
      <c r="P46" t="s">
        <v>160</v>
      </c>
    </row>
    <row r="47" spans="2:16">
      <c r="B47" t="s">
        <v>179</v>
      </c>
      <c r="C47">
        <v>2021</v>
      </c>
      <c r="E47" t="s">
        <v>180</v>
      </c>
      <c r="G47" s="2" t="s">
        <v>10</v>
      </c>
      <c r="I47" s="2" t="s">
        <v>10</v>
      </c>
      <c r="K47" s="2" t="s">
        <v>10</v>
      </c>
      <c r="M47" s="2" t="s">
        <v>10</v>
      </c>
      <c r="O47" t="s">
        <v>10</v>
      </c>
      <c r="P47" t="s">
        <v>160</v>
      </c>
    </row>
    <row r="48" spans="2:16">
      <c r="B48" t="s">
        <v>182</v>
      </c>
      <c r="C48">
        <v>2020</v>
      </c>
      <c r="E48" t="s">
        <v>183</v>
      </c>
      <c r="G48" s="2" t="s">
        <v>10</v>
      </c>
      <c r="I48" s="2" t="s">
        <v>184</v>
      </c>
      <c r="K48" s="2" t="s">
        <v>185</v>
      </c>
      <c r="M48" s="2" t="s">
        <v>10</v>
      </c>
      <c r="O48" t="s">
        <v>160</v>
      </c>
      <c r="P48" t="s">
        <v>10</v>
      </c>
    </row>
    <row r="49" spans="2:16">
      <c r="B49" t="s">
        <v>186</v>
      </c>
      <c r="C49">
        <v>2020</v>
      </c>
      <c r="E49" t="s">
        <v>187</v>
      </c>
      <c r="G49" s="2" t="s">
        <v>10</v>
      </c>
      <c r="I49" s="2" t="s">
        <v>10</v>
      </c>
      <c r="K49" s="2" t="s">
        <v>10</v>
      </c>
      <c r="M49" s="2" t="s">
        <v>10</v>
      </c>
      <c r="O49" t="s">
        <v>10</v>
      </c>
      <c r="P49" t="s">
        <v>160</v>
      </c>
    </row>
    <row r="50" spans="2:16">
      <c r="B50" t="s">
        <v>188</v>
      </c>
      <c r="C50">
        <v>2020</v>
      </c>
      <c r="E50" t="s">
        <v>189</v>
      </c>
      <c r="G50" s="2" t="s">
        <v>10</v>
      </c>
      <c r="I50" s="2" t="s">
        <v>10</v>
      </c>
      <c r="K50" s="2" t="s">
        <v>10</v>
      </c>
      <c r="M50" s="2" t="s">
        <v>10</v>
      </c>
      <c r="O50" t="s">
        <v>10</v>
      </c>
      <c r="P50" t="s">
        <v>160</v>
      </c>
    </row>
    <row r="51" spans="2:16">
      <c r="B51" t="s">
        <v>190</v>
      </c>
      <c r="C51">
        <v>2019</v>
      </c>
      <c r="E51" t="s">
        <v>191</v>
      </c>
      <c r="G51" s="2" t="s">
        <v>10</v>
      </c>
      <c r="I51" s="2" t="s">
        <v>10</v>
      </c>
      <c r="K51" s="2" t="s">
        <v>10</v>
      </c>
      <c r="M51" s="2" t="s">
        <v>10</v>
      </c>
      <c r="O51" t="s">
        <v>10</v>
      </c>
      <c r="P51" t="s">
        <v>160</v>
      </c>
    </row>
    <row r="52" spans="2:16">
      <c r="B52" t="s">
        <v>192</v>
      </c>
      <c r="C52">
        <v>2020</v>
      </c>
      <c r="E52" t="s">
        <v>193</v>
      </c>
      <c r="G52" s="2" t="s">
        <v>10</v>
      </c>
      <c r="I52" s="2" t="s">
        <v>10</v>
      </c>
      <c r="K52" s="2" t="s">
        <v>10</v>
      </c>
      <c r="M52" s="2" t="s">
        <v>10</v>
      </c>
      <c r="O52" t="s">
        <v>10</v>
      </c>
      <c r="P52" t="s">
        <v>160</v>
      </c>
    </row>
    <row r="53" spans="2:16">
      <c r="B53" t="s">
        <v>194</v>
      </c>
      <c r="C53">
        <v>2018</v>
      </c>
      <c r="E53" t="s">
        <v>195</v>
      </c>
      <c r="G53" s="2" t="s">
        <v>10</v>
      </c>
      <c r="I53" s="2" t="s">
        <v>10</v>
      </c>
      <c r="K53" s="2" t="s">
        <v>10</v>
      </c>
      <c r="M53" s="2" t="s">
        <v>10</v>
      </c>
      <c r="O53" t="s">
        <v>10</v>
      </c>
      <c r="P53" t="s">
        <v>160</v>
      </c>
    </row>
    <row r="54" spans="2:16">
      <c r="B54" t="s">
        <v>196</v>
      </c>
      <c r="C54">
        <v>2017</v>
      </c>
      <c r="E54" t="s">
        <v>197</v>
      </c>
      <c r="G54" s="2" t="s">
        <v>10</v>
      </c>
      <c r="I54" s="2" t="s">
        <v>10</v>
      </c>
      <c r="K54" s="2" t="s">
        <v>10</v>
      </c>
      <c r="M54" s="2" t="s">
        <v>10</v>
      </c>
      <c r="O54" t="s">
        <v>10</v>
      </c>
      <c r="P54" t="s">
        <v>160</v>
      </c>
    </row>
    <row r="55" spans="2:16">
      <c r="B55" t="s">
        <v>198</v>
      </c>
      <c r="C55">
        <v>2020</v>
      </c>
      <c r="E55" t="s">
        <v>199</v>
      </c>
      <c r="G55" s="2" t="s">
        <v>10</v>
      </c>
      <c r="I55" s="2" t="s">
        <v>10</v>
      </c>
      <c r="K55" s="2" t="s">
        <v>10</v>
      </c>
      <c r="M55" s="2" t="s">
        <v>10</v>
      </c>
      <c r="O55" t="s">
        <v>10</v>
      </c>
      <c r="P55" t="s">
        <v>160</v>
      </c>
    </row>
    <row r="56" spans="2:16">
      <c r="B56" t="s">
        <v>200</v>
      </c>
      <c r="C56">
        <v>2017</v>
      </c>
      <c r="E56" t="s">
        <v>201</v>
      </c>
      <c r="G56" s="2" t="s">
        <v>10</v>
      </c>
      <c r="I56" s="2" t="s">
        <v>10</v>
      </c>
      <c r="K56" s="2" t="s">
        <v>10</v>
      </c>
      <c r="M56" s="2" t="s">
        <v>10</v>
      </c>
      <c r="O56" t="s">
        <v>10</v>
      </c>
      <c r="P56" t="s">
        <v>160</v>
      </c>
    </row>
    <row r="57" spans="2:16">
      <c r="B57" t="s">
        <v>202</v>
      </c>
      <c r="C57">
        <v>2021</v>
      </c>
      <c r="E57" t="s">
        <v>203</v>
      </c>
      <c r="G57" s="2" t="s">
        <v>10</v>
      </c>
      <c r="I57" s="2" t="s">
        <v>10</v>
      </c>
      <c r="K57" s="2" t="s">
        <v>10</v>
      </c>
      <c r="M57" s="2" t="s">
        <v>10</v>
      </c>
      <c r="O57" t="s">
        <v>10</v>
      </c>
      <c r="P57" t="s">
        <v>160</v>
      </c>
    </row>
    <row r="58" spans="2:16">
      <c r="B58" t="s">
        <v>204</v>
      </c>
      <c r="C58">
        <v>2020</v>
      </c>
      <c r="E58" t="s">
        <v>205</v>
      </c>
      <c r="G58" s="2" t="s">
        <v>10</v>
      </c>
      <c r="I58" s="2" t="s">
        <v>10</v>
      </c>
      <c r="K58" s="2" t="s">
        <v>10</v>
      </c>
      <c r="M58" s="2" t="s">
        <v>10</v>
      </c>
      <c r="O58" t="s">
        <v>10</v>
      </c>
      <c r="P58" t="s">
        <v>160</v>
      </c>
    </row>
    <row r="59" spans="2:16">
      <c r="B59" t="s">
        <v>206</v>
      </c>
      <c r="C59">
        <v>2022</v>
      </c>
      <c r="E59" t="s">
        <v>207</v>
      </c>
      <c r="G59" s="2" t="s">
        <v>10</v>
      </c>
      <c r="I59" s="2" t="s">
        <v>10</v>
      </c>
      <c r="K59" s="2" t="s">
        <v>10</v>
      </c>
      <c r="M59" s="2" t="s">
        <v>10</v>
      </c>
      <c r="O59" t="s">
        <v>10</v>
      </c>
      <c r="P59" t="s">
        <v>160</v>
      </c>
    </row>
    <row r="60" spans="2:16">
      <c r="B60" t="s">
        <v>208</v>
      </c>
      <c r="C60">
        <v>2021</v>
      </c>
      <c r="E60" t="s">
        <v>209</v>
      </c>
      <c r="G60" s="2" t="s">
        <v>10</v>
      </c>
      <c r="I60" t="s">
        <v>210</v>
      </c>
      <c r="K60" s="2" t="s">
        <v>10</v>
      </c>
      <c r="M60" s="2" t="s">
        <v>10</v>
      </c>
      <c r="O60" t="s">
        <v>160</v>
      </c>
      <c r="P60" t="s">
        <v>10</v>
      </c>
    </row>
    <row r="61" spans="2:16">
      <c r="B61" t="s">
        <v>211</v>
      </c>
      <c r="C61">
        <v>2019</v>
      </c>
      <c r="E61" t="s">
        <v>212</v>
      </c>
      <c r="G61" s="2" t="s">
        <v>10</v>
      </c>
      <c r="I61" s="2" t="s">
        <v>10</v>
      </c>
      <c r="K61" s="2" t="s">
        <v>10</v>
      </c>
      <c r="M61" s="2" t="s">
        <v>10</v>
      </c>
      <c r="O61" t="s">
        <v>10</v>
      </c>
      <c r="P61" t="s">
        <v>160</v>
      </c>
    </row>
    <row r="62" spans="2:16">
      <c r="B62" t="s">
        <v>213</v>
      </c>
      <c r="C62">
        <v>2021</v>
      </c>
      <c r="E62" t="s">
        <v>214</v>
      </c>
      <c r="G62" s="2" t="s">
        <v>10</v>
      </c>
      <c r="I62" s="2" t="s">
        <v>10</v>
      </c>
      <c r="K62" s="2" t="s">
        <v>10</v>
      </c>
      <c r="M62" s="2" t="s">
        <v>10</v>
      </c>
      <c r="O62" t="s">
        <v>10</v>
      </c>
      <c r="P62" t="s">
        <v>160</v>
      </c>
    </row>
    <row r="63" spans="2:16">
      <c r="B63" t="s">
        <v>215</v>
      </c>
      <c r="C63">
        <v>2020</v>
      </c>
      <c r="E63" t="s">
        <v>216</v>
      </c>
      <c r="G63" s="2" t="s">
        <v>10</v>
      </c>
      <c r="I63" s="2" t="s">
        <v>10</v>
      </c>
      <c r="K63" s="2" t="s">
        <v>10</v>
      </c>
      <c r="M63" s="2" t="s">
        <v>10</v>
      </c>
      <c r="O63" t="s">
        <v>10</v>
      </c>
      <c r="P63" t="s">
        <v>160</v>
      </c>
    </row>
    <row r="64" spans="2:16">
      <c r="B64" t="s">
        <v>217</v>
      </c>
      <c r="C64">
        <v>2022</v>
      </c>
      <c r="E64" t="s">
        <v>218</v>
      </c>
      <c r="G64" s="2" t="s">
        <v>10</v>
      </c>
      <c r="I64" s="2" t="s">
        <v>10</v>
      </c>
      <c r="K64" s="2" t="s">
        <v>10</v>
      </c>
      <c r="M64" s="2" t="s">
        <v>10</v>
      </c>
      <c r="O64" t="s">
        <v>10</v>
      </c>
      <c r="P64" t="s">
        <v>160</v>
      </c>
    </row>
    <row r="65" spans="2:16">
      <c r="B65" t="s">
        <v>219</v>
      </c>
      <c r="C65">
        <v>2020</v>
      </c>
      <c r="E65" t="s">
        <v>220</v>
      </c>
      <c r="G65" s="2" t="s">
        <v>10</v>
      </c>
      <c r="I65" s="2" t="s">
        <v>10</v>
      </c>
      <c r="K65" s="2" t="s">
        <v>10</v>
      </c>
      <c r="M65" s="2" t="s">
        <v>10</v>
      </c>
      <c r="O65" t="s">
        <v>10</v>
      </c>
      <c r="P65" t="s">
        <v>160</v>
      </c>
    </row>
    <row r="66" spans="2:16">
      <c r="B66" t="s">
        <v>221</v>
      </c>
      <c r="C66">
        <v>2021</v>
      </c>
      <c r="E66" t="s">
        <v>222</v>
      </c>
      <c r="G66" s="2" t="s">
        <v>10</v>
      </c>
      <c r="I66" s="2" t="s">
        <v>10</v>
      </c>
      <c r="K66" s="2" t="s">
        <v>10</v>
      </c>
      <c r="M66" s="2" t="s">
        <v>10</v>
      </c>
      <c r="O66" t="s">
        <v>10</v>
      </c>
      <c r="P66" t="s">
        <v>160</v>
      </c>
    </row>
    <row r="67" spans="2:16">
      <c r="B67" t="s">
        <v>223</v>
      </c>
      <c r="C67">
        <v>2022</v>
      </c>
      <c r="E67" t="s">
        <v>224</v>
      </c>
      <c r="G67" s="2" t="s">
        <v>10</v>
      </c>
      <c r="I67" s="2" t="s">
        <v>10</v>
      </c>
      <c r="K67" s="2" t="s">
        <v>10</v>
      </c>
      <c r="M67" s="2" t="s">
        <v>10</v>
      </c>
      <c r="O67" t="s">
        <v>10</v>
      </c>
      <c r="P67" t="s">
        <v>160</v>
      </c>
    </row>
    <row r="68" spans="2:16">
      <c r="B68" t="s">
        <v>225</v>
      </c>
      <c r="C68">
        <v>2020</v>
      </c>
      <c r="E68" t="s">
        <v>226</v>
      </c>
      <c r="G68" s="2" t="s">
        <v>10</v>
      </c>
      <c r="I68" s="2" t="s">
        <v>10</v>
      </c>
      <c r="K68" s="2" t="s">
        <v>10</v>
      </c>
      <c r="M68" s="2" t="s">
        <v>10</v>
      </c>
      <c r="O68" t="s">
        <v>10</v>
      </c>
      <c r="P68" t="s">
        <v>160</v>
      </c>
    </row>
    <row r="69" spans="2:16">
      <c r="B69" t="s">
        <v>227</v>
      </c>
      <c r="C69">
        <v>2021</v>
      </c>
      <c r="E69" t="s">
        <v>228</v>
      </c>
      <c r="G69" s="2" t="s">
        <v>10</v>
      </c>
      <c r="I69" s="2" t="s">
        <v>10</v>
      </c>
      <c r="K69" s="2" t="s">
        <v>10</v>
      </c>
      <c r="M69" s="2" t="s">
        <v>10</v>
      </c>
      <c r="O69" t="s">
        <v>10</v>
      </c>
      <c r="P69" t="s">
        <v>160</v>
      </c>
    </row>
    <row r="70" spans="2:16">
      <c r="B70" t="s">
        <v>229</v>
      </c>
      <c r="C70">
        <v>2021</v>
      </c>
      <c r="E70" t="s">
        <v>230</v>
      </c>
      <c r="G70" s="2" t="s">
        <v>10</v>
      </c>
      <c r="I70" s="2" t="s">
        <v>10</v>
      </c>
      <c r="K70" s="2" t="s">
        <v>10</v>
      </c>
      <c r="M70" s="2" t="s">
        <v>10</v>
      </c>
      <c r="O70" t="s">
        <v>10</v>
      </c>
      <c r="P70" t="s">
        <v>160</v>
      </c>
    </row>
    <row r="71" spans="2:16">
      <c r="B71" t="s">
        <v>231</v>
      </c>
      <c r="C71">
        <v>2018</v>
      </c>
      <c r="E71" t="s">
        <v>232</v>
      </c>
      <c r="G71" s="2" t="s">
        <v>10</v>
      </c>
      <c r="I71" s="2" t="s">
        <v>10</v>
      </c>
      <c r="K71" s="2" t="s">
        <v>10</v>
      </c>
      <c r="M71" s="2" t="s">
        <v>10</v>
      </c>
      <c r="O71" t="s">
        <v>10</v>
      </c>
      <c r="P71" t="s">
        <v>160</v>
      </c>
    </row>
    <row r="72" spans="2:16">
      <c r="B72" t="s">
        <v>233</v>
      </c>
      <c r="C72">
        <v>2022</v>
      </c>
      <c r="E72" t="s">
        <v>234</v>
      </c>
      <c r="G72" s="2" t="s">
        <v>10</v>
      </c>
      <c r="I72" s="2" t="s">
        <v>10</v>
      </c>
      <c r="K72" s="2" t="s">
        <v>10</v>
      </c>
      <c r="M72" s="2" t="s">
        <v>10</v>
      </c>
      <c r="O72" t="s">
        <v>10</v>
      </c>
      <c r="P72" t="s">
        <v>160</v>
      </c>
    </row>
    <row r="73" spans="2:16">
      <c r="B73" t="s">
        <v>235</v>
      </c>
      <c r="C73">
        <v>2021</v>
      </c>
      <c r="E73" t="s">
        <v>236</v>
      </c>
      <c r="G73" s="2" t="s">
        <v>10</v>
      </c>
      <c r="I73" s="2" t="s">
        <v>10</v>
      </c>
      <c r="K73" s="2" t="s">
        <v>10</v>
      </c>
      <c r="M73" s="2" t="s">
        <v>10</v>
      </c>
      <c r="O73" t="s">
        <v>10</v>
      </c>
      <c r="P73" t="s">
        <v>160</v>
      </c>
    </row>
    <row r="74" spans="2:16">
      <c r="B74" t="s">
        <v>237</v>
      </c>
      <c r="C74">
        <v>2017</v>
      </c>
      <c r="E74" t="s">
        <v>238</v>
      </c>
      <c r="G74" s="2" t="s">
        <v>10</v>
      </c>
      <c r="I74" s="2" t="s">
        <v>10</v>
      </c>
      <c r="K74" s="2" t="s">
        <v>10</v>
      </c>
      <c r="M74" s="2" t="s">
        <v>10</v>
      </c>
      <c r="O74" t="s">
        <v>10</v>
      </c>
      <c r="P74" t="s">
        <v>160</v>
      </c>
    </row>
    <row r="75" spans="2:16">
      <c r="B75" t="s">
        <v>239</v>
      </c>
      <c r="C75">
        <v>2021</v>
      </c>
      <c r="E75" t="s">
        <v>240</v>
      </c>
      <c r="G75" s="2" t="s">
        <v>10</v>
      </c>
      <c r="I75" s="2" t="s">
        <v>10</v>
      </c>
      <c r="K75" s="2" t="s">
        <v>10</v>
      </c>
      <c r="M75" s="2" t="s">
        <v>10</v>
      </c>
      <c r="O75" t="s">
        <v>10</v>
      </c>
      <c r="P75" t="s">
        <v>160</v>
      </c>
    </row>
    <row r="76" spans="2:16">
      <c r="B76" t="s">
        <v>241</v>
      </c>
      <c r="C76">
        <v>2017</v>
      </c>
      <c r="E76" t="s">
        <v>242</v>
      </c>
      <c r="G76" s="2" t="s">
        <v>10</v>
      </c>
      <c r="I76" s="2" t="s">
        <v>10</v>
      </c>
      <c r="K76" s="2" t="s">
        <v>10</v>
      </c>
      <c r="M76" s="2" t="s">
        <v>10</v>
      </c>
      <c r="O76" t="s">
        <v>10</v>
      </c>
      <c r="P76" t="s">
        <v>160</v>
      </c>
    </row>
    <row r="77" spans="2:16">
      <c r="B77" t="s">
        <v>243</v>
      </c>
      <c r="C77">
        <v>2019</v>
      </c>
      <c r="E77" t="s">
        <v>244</v>
      </c>
      <c r="G77" s="2" t="s">
        <v>10</v>
      </c>
      <c r="I77" s="2" t="s">
        <v>10</v>
      </c>
      <c r="K77" s="2" t="s">
        <v>10</v>
      </c>
      <c r="M77" s="2" t="s">
        <v>10</v>
      </c>
      <c r="O77" t="s">
        <v>10</v>
      </c>
      <c r="P77" t="s">
        <v>160</v>
      </c>
    </row>
    <row r="78" spans="2:16">
      <c r="B78" t="s">
        <v>245</v>
      </c>
      <c r="C78">
        <v>2020</v>
      </c>
      <c r="E78" t="s">
        <v>246</v>
      </c>
      <c r="G78" s="2" t="s">
        <v>10</v>
      </c>
      <c r="I78" s="2" t="s">
        <v>10</v>
      </c>
      <c r="K78" s="2" t="s">
        <v>10</v>
      </c>
      <c r="M78" s="2" t="s">
        <v>10</v>
      </c>
      <c r="O78" t="s">
        <v>10</v>
      </c>
      <c r="P78" t="s">
        <v>160</v>
      </c>
    </row>
    <row r="79" spans="2:16">
      <c r="B79" t="s">
        <v>247</v>
      </c>
      <c r="C79">
        <v>2022</v>
      </c>
      <c r="E79" t="s">
        <v>248</v>
      </c>
      <c r="G79" s="2" t="s">
        <v>10</v>
      </c>
      <c r="I79" s="2" t="s">
        <v>10</v>
      </c>
      <c r="K79" s="2" t="s">
        <v>10</v>
      </c>
      <c r="M79" s="2" t="s">
        <v>10</v>
      </c>
      <c r="O79" t="s">
        <v>10</v>
      </c>
      <c r="P79" t="s">
        <v>160</v>
      </c>
    </row>
    <row r="80" spans="2:16">
      <c r="B80" t="s">
        <v>249</v>
      </c>
      <c r="C80">
        <v>2021</v>
      </c>
      <c r="E80" t="s">
        <v>250</v>
      </c>
      <c r="G80" s="2" t="s">
        <v>10</v>
      </c>
      <c r="I80" s="2" t="s">
        <v>10</v>
      </c>
      <c r="K80" s="2" t="s">
        <v>10</v>
      </c>
      <c r="M80" s="2" t="s">
        <v>10</v>
      </c>
      <c r="O80" t="s">
        <v>10</v>
      </c>
      <c r="P80" t="s">
        <v>160</v>
      </c>
    </row>
    <row r="81" spans="2:16">
      <c r="B81" t="s">
        <v>251</v>
      </c>
      <c r="C81">
        <v>2018</v>
      </c>
      <c r="E81" t="s">
        <v>252</v>
      </c>
      <c r="G81" s="2" t="s">
        <v>10</v>
      </c>
      <c r="I81" s="2" t="s">
        <v>10</v>
      </c>
      <c r="K81" s="2" t="s">
        <v>10</v>
      </c>
      <c r="M81" s="2" t="s">
        <v>10</v>
      </c>
      <c r="O81" t="s">
        <v>10</v>
      </c>
      <c r="P81" t="s">
        <v>160</v>
      </c>
    </row>
    <row r="82" spans="2:16">
      <c r="B82" t="s">
        <v>253</v>
      </c>
      <c r="C82">
        <v>2018</v>
      </c>
      <c r="E82" t="s">
        <v>254</v>
      </c>
      <c r="G82" s="2" t="s">
        <v>10</v>
      </c>
      <c r="I82" s="2" t="s">
        <v>10</v>
      </c>
      <c r="K82" s="2" t="s">
        <v>10</v>
      </c>
      <c r="M82" s="2" t="s">
        <v>10</v>
      </c>
      <c r="O82" t="s">
        <v>10</v>
      </c>
      <c r="P82" t="s">
        <v>160</v>
      </c>
    </row>
    <row r="83" spans="2:16">
      <c r="B83" t="s">
        <v>255</v>
      </c>
      <c r="C83">
        <v>2021</v>
      </c>
      <c r="E83" t="s">
        <v>256</v>
      </c>
      <c r="G83" s="2" t="s">
        <v>10</v>
      </c>
      <c r="I83" s="2" t="s">
        <v>10</v>
      </c>
      <c r="K83" s="2" t="s">
        <v>10</v>
      </c>
      <c r="M83" s="2" t="s">
        <v>10</v>
      </c>
      <c r="O83" t="s">
        <v>10</v>
      </c>
      <c r="P83" t="s">
        <v>160</v>
      </c>
    </row>
    <row r="84" spans="2:16">
      <c r="B84" t="s">
        <v>257</v>
      </c>
      <c r="C84">
        <v>2020</v>
      </c>
      <c r="E84" t="s">
        <v>258</v>
      </c>
      <c r="G84" t="s">
        <v>259</v>
      </c>
      <c r="I84" s="2" t="s">
        <v>260</v>
      </c>
      <c r="K84" s="2" t="s">
        <v>10</v>
      </c>
      <c r="M84" s="2" t="s">
        <v>10</v>
      </c>
      <c r="O84" t="s">
        <v>160</v>
      </c>
      <c r="P84" t="s">
        <v>10</v>
      </c>
    </row>
    <row r="85" spans="2:16">
      <c r="B85" t="s">
        <v>261</v>
      </c>
      <c r="C85">
        <v>2020</v>
      </c>
      <c r="E85" t="s">
        <v>262</v>
      </c>
      <c r="G85" s="2" t="s">
        <v>10</v>
      </c>
      <c r="I85" s="2" t="s">
        <v>10</v>
      </c>
      <c r="K85" s="2" t="s">
        <v>10</v>
      </c>
      <c r="M85" s="2" t="s">
        <v>10</v>
      </c>
      <c r="O85" t="s">
        <v>10</v>
      </c>
      <c r="P85" t="s">
        <v>160</v>
      </c>
    </row>
    <row r="86" spans="2:16">
      <c r="B86" t="s">
        <v>263</v>
      </c>
      <c r="C86">
        <v>2021</v>
      </c>
      <c r="E86" t="s">
        <v>264</v>
      </c>
      <c r="G86" s="2" t="s">
        <v>10</v>
      </c>
      <c r="I86" s="2" t="s">
        <v>10</v>
      </c>
      <c r="K86" s="2" t="s">
        <v>10</v>
      </c>
      <c r="M86" s="2" t="s">
        <v>10</v>
      </c>
      <c r="O86" t="s">
        <v>10</v>
      </c>
      <c r="P86" t="s">
        <v>160</v>
      </c>
    </row>
    <row r="87" spans="2:16">
      <c r="B87" t="s">
        <v>265</v>
      </c>
      <c r="C87">
        <v>2021</v>
      </c>
      <c r="E87" t="s">
        <v>266</v>
      </c>
      <c r="G87" s="2" t="s">
        <v>10</v>
      </c>
      <c r="I87" s="2" t="s">
        <v>10</v>
      </c>
      <c r="K87" s="2" t="s">
        <v>10</v>
      </c>
      <c r="M87" s="2" t="s">
        <v>10</v>
      </c>
      <c r="O87" t="s">
        <v>10</v>
      </c>
      <c r="P87" t="s">
        <v>160</v>
      </c>
    </row>
    <row r="88" spans="2:16">
      <c r="B88" t="s">
        <v>267</v>
      </c>
      <c r="C88">
        <v>2022</v>
      </c>
      <c r="E88" t="s">
        <v>268</v>
      </c>
      <c r="G88" s="2" t="s">
        <v>10</v>
      </c>
      <c r="I88" s="2" t="s">
        <v>10</v>
      </c>
      <c r="K88" s="2" t="s">
        <v>10</v>
      </c>
      <c r="M88" s="2" t="s">
        <v>10</v>
      </c>
      <c r="O88" t="s">
        <v>10</v>
      </c>
      <c r="P88" t="s">
        <v>160</v>
      </c>
    </row>
    <row r="89" spans="2:16">
      <c r="B89" t="s">
        <v>269</v>
      </c>
      <c r="C89">
        <v>2018</v>
      </c>
      <c r="G89" s="2" t="s">
        <v>10</v>
      </c>
      <c r="I89" s="2" t="s">
        <v>10</v>
      </c>
      <c r="K89" s="2" t="s">
        <v>10</v>
      </c>
      <c r="M89" s="2" t="s">
        <v>10</v>
      </c>
      <c r="O89" t="s">
        <v>10</v>
      </c>
      <c r="P89" t="s">
        <v>160</v>
      </c>
    </row>
    <row r="90" spans="2:16">
      <c r="B90" t="s">
        <v>270</v>
      </c>
      <c r="C90">
        <v>2022</v>
      </c>
      <c r="E90" t="s">
        <v>271</v>
      </c>
      <c r="G90" s="2" t="s">
        <v>10</v>
      </c>
      <c r="I90" s="2" t="s">
        <v>10</v>
      </c>
      <c r="K90" s="2" t="s">
        <v>10</v>
      </c>
      <c r="M90" s="2" t="s">
        <v>10</v>
      </c>
      <c r="O90" t="s">
        <v>10</v>
      </c>
      <c r="P90" t="s">
        <v>160</v>
      </c>
    </row>
    <row r="92" spans="2:16">
      <c r="B92" t="s">
        <v>272</v>
      </c>
      <c r="C92">
        <v>2021</v>
      </c>
      <c r="E92" t="s">
        <v>273</v>
      </c>
      <c r="G92" s="2" t="s">
        <v>10</v>
      </c>
      <c r="I92" s="2" t="s">
        <v>10</v>
      </c>
      <c r="K92" s="2" t="s">
        <v>10</v>
      </c>
      <c r="M92" s="2" t="s">
        <v>10</v>
      </c>
      <c r="O92" t="s">
        <v>10</v>
      </c>
      <c r="P92" t="s">
        <v>160</v>
      </c>
    </row>
    <row r="93" spans="2:16">
      <c r="B93" t="s">
        <v>274</v>
      </c>
      <c r="C93">
        <v>2021</v>
      </c>
      <c r="E93" t="s">
        <v>275</v>
      </c>
      <c r="G93" s="2" t="s">
        <v>10</v>
      </c>
      <c r="I93" s="2" t="s">
        <v>10</v>
      </c>
      <c r="K93" s="2" t="s">
        <v>10</v>
      </c>
      <c r="M93" s="2" t="s">
        <v>10</v>
      </c>
      <c r="O93" t="s">
        <v>10</v>
      </c>
      <c r="P93" t="s">
        <v>160</v>
      </c>
    </row>
    <row r="94" spans="2:16">
      <c r="B94" t="s">
        <v>276</v>
      </c>
      <c r="C94">
        <v>2021</v>
      </c>
      <c r="E94" t="s">
        <v>277</v>
      </c>
      <c r="G94" s="2" t="s">
        <v>10</v>
      </c>
      <c r="I94" s="2" t="s">
        <v>10</v>
      </c>
      <c r="K94" s="2" t="s">
        <v>10</v>
      </c>
      <c r="M94" s="2" t="s">
        <v>10</v>
      </c>
      <c r="O94" t="s">
        <v>10</v>
      </c>
      <c r="P94" t="s">
        <v>160</v>
      </c>
    </row>
    <row r="95" spans="2:16">
      <c r="B95" t="s">
        <v>278</v>
      </c>
      <c r="C95">
        <v>2022</v>
      </c>
      <c r="E95" t="s">
        <v>279</v>
      </c>
      <c r="G95" s="2" t="s">
        <v>10</v>
      </c>
      <c r="I95" s="2" t="s">
        <v>10</v>
      </c>
      <c r="K95" s="2" t="s">
        <v>10</v>
      </c>
      <c r="M95" s="2" t="s">
        <v>10</v>
      </c>
      <c r="O95" t="s">
        <v>10</v>
      </c>
      <c r="P95" t="s">
        <v>160</v>
      </c>
    </row>
    <row r="96" spans="2:16">
      <c r="B96" t="s">
        <v>280</v>
      </c>
      <c r="C96">
        <v>2021</v>
      </c>
      <c r="E96" t="s">
        <v>281</v>
      </c>
      <c r="G96" s="2" t="s">
        <v>10</v>
      </c>
      <c r="I96" s="2" t="s">
        <v>10</v>
      </c>
      <c r="K96" s="2" t="s">
        <v>10</v>
      </c>
      <c r="M96" s="2" t="s">
        <v>10</v>
      </c>
      <c r="O96" t="s">
        <v>10</v>
      </c>
      <c r="P96" t="s">
        <v>160</v>
      </c>
    </row>
    <row r="97" spans="2:16">
      <c r="B97" t="s">
        <v>282</v>
      </c>
      <c r="C97">
        <v>2021</v>
      </c>
      <c r="E97" t="s">
        <v>283</v>
      </c>
      <c r="G97" s="2" t="s">
        <v>10</v>
      </c>
      <c r="I97" s="2" t="s">
        <v>10</v>
      </c>
      <c r="K97" s="2" t="s">
        <v>10</v>
      </c>
      <c r="M97" s="2" t="s">
        <v>10</v>
      </c>
      <c r="O97" t="s">
        <v>10</v>
      </c>
      <c r="P97" t="s">
        <v>160</v>
      </c>
    </row>
    <row r="98" spans="2:16">
      <c r="B98" t="s">
        <v>284</v>
      </c>
      <c r="C98">
        <v>2022</v>
      </c>
      <c r="E98" t="s">
        <v>285</v>
      </c>
      <c r="G98" s="2" t="s">
        <v>10</v>
      </c>
      <c r="I98" s="2" t="s">
        <v>10</v>
      </c>
      <c r="K98" s="2" t="s">
        <v>10</v>
      </c>
      <c r="M98" s="2" t="s">
        <v>10</v>
      </c>
      <c r="O98" t="s">
        <v>10</v>
      </c>
      <c r="P98" t="s">
        <v>160</v>
      </c>
    </row>
    <row r="99" spans="2:16">
      <c r="B99" t="s">
        <v>58</v>
      </c>
      <c r="C99">
        <v>2022</v>
      </c>
      <c r="E99" t="s">
        <v>286</v>
      </c>
      <c r="G99" s="2" t="s">
        <v>10</v>
      </c>
      <c r="I99" s="2" t="s">
        <v>10</v>
      </c>
      <c r="K99" s="2" t="s">
        <v>10</v>
      </c>
      <c r="M99" s="2" t="s">
        <v>10</v>
      </c>
      <c r="O99" t="s">
        <v>10</v>
      </c>
      <c r="P99" t="s">
        <v>160</v>
      </c>
    </row>
    <row r="100" spans="2:16">
      <c r="B100" t="s">
        <v>287</v>
      </c>
      <c r="C100">
        <v>2020</v>
      </c>
      <c r="E100" t="s">
        <v>288</v>
      </c>
      <c r="G100" s="2" t="s">
        <v>10</v>
      </c>
      <c r="I100" s="2" t="s">
        <v>10</v>
      </c>
      <c r="K100" s="2" t="s">
        <v>10</v>
      </c>
      <c r="M100" s="2" t="s">
        <v>10</v>
      </c>
      <c r="O100" t="s">
        <v>10</v>
      </c>
      <c r="P100" t="s">
        <v>160</v>
      </c>
    </row>
    <row r="101" spans="2:16">
      <c r="B101" t="s">
        <v>289</v>
      </c>
      <c r="C101">
        <v>2021</v>
      </c>
      <c r="E101" t="s">
        <v>290</v>
      </c>
      <c r="G101" s="2" t="s">
        <v>10</v>
      </c>
      <c r="I101" s="2" t="s">
        <v>10</v>
      </c>
      <c r="K101" s="2" t="s">
        <v>10</v>
      </c>
      <c r="M101" s="2" t="s">
        <v>10</v>
      </c>
      <c r="O101" t="s">
        <v>10</v>
      </c>
      <c r="P101" t="s">
        <v>160</v>
      </c>
    </row>
    <row r="102" spans="2:16">
      <c r="B102" t="s">
        <v>291</v>
      </c>
      <c r="C102">
        <v>2022</v>
      </c>
      <c r="E102" t="s">
        <v>292</v>
      </c>
      <c r="G102" s="2" t="s">
        <v>10</v>
      </c>
      <c r="I102" s="2" t="s">
        <v>10</v>
      </c>
      <c r="K102" s="2" t="s">
        <v>10</v>
      </c>
      <c r="M102" s="2" t="s">
        <v>10</v>
      </c>
      <c r="O102" t="s">
        <v>10</v>
      </c>
      <c r="P102" t="s">
        <v>160</v>
      </c>
    </row>
    <row r="103" spans="2:16">
      <c r="B103" t="s">
        <v>293</v>
      </c>
      <c r="C103">
        <v>2021</v>
      </c>
      <c r="E103" t="s">
        <v>294</v>
      </c>
      <c r="G103" s="2" t="s">
        <v>10</v>
      </c>
      <c r="I103" s="2" t="s">
        <v>10</v>
      </c>
      <c r="K103" s="2" t="s">
        <v>10</v>
      </c>
      <c r="M103" s="2" t="s">
        <v>10</v>
      </c>
      <c r="O103" t="s">
        <v>10</v>
      </c>
      <c r="P103" t="s">
        <v>160</v>
      </c>
    </row>
    <row r="104" spans="2:16">
      <c r="B104" t="s">
        <v>295</v>
      </c>
      <c r="C104">
        <v>2022</v>
      </c>
      <c r="E104" t="s">
        <v>296</v>
      </c>
      <c r="G104" s="2" t="s">
        <v>10</v>
      </c>
      <c r="I104" s="2" t="s">
        <v>10</v>
      </c>
      <c r="K104" s="2" t="s">
        <v>10</v>
      </c>
      <c r="M104" s="2" t="s">
        <v>10</v>
      </c>
      <c r="O104" t="s">
        <v>10</v>
      </c>
      <c r="P104" t="s">
        <v>160</v>
      </c>
    </row>
    <row r="105" spans="2:16">
      <c r="B105" t="s">
        <v>297</v>
      </c>
      <c r="C105">
        <v>2022</v>
      </c>
      <c r="E105" t="s">
        <v>298</v>
      </c>
      <c r="G105" s="2" t="s">
        <v>10</v>
      </c>
      <c r="I105" s="2" t="s">
        <v>10</v>
      </c>
      <c r="K105" s="2" t="s">
        <v>10</v>
      </c>
      <c r="M105" s="2" t="s">
        <v>10</v>
      </c>
      <c r="O105" t="s">
        <v>10</v>
      </c>
      <c r="P105" t="s">
        <v>160</v>
      </c>
    </row>
    <row r="106" spans="2:16">
      <c r="B106" t="s">
        <v>299</v>
      </c>
      <c r="C106">
        <v>2022</v>
      </c>
      <c r="E106" t="s">
        <v>300</v>
      </c>
      <c r="G106" s="2" t="s">
        <v>10</v>
      </c>
      <c r="I106" s="2" t="s">
        <v>10</v>
      </c>
      <c r="K106" s="2" t="s">
        <v>10</v>
      </c>
      <c r="M106" s="2" t="s">
        <v>10</v>
      </c>
      <c r="O106" t="s">
        <v>10</v>
      </c>
      <c r="P106" t="s">
        <v>160</v>
      </c>
    </row>
    <row r="107" spans="2:16">
      <c r="B107" t="s">
        <v>301</v>
      </c>
      <c r="C107">
        <v>2022</v>
      </c>
      <c r="E107" t="s">
        <v>302</v>
      </c>
      <c r="G107" s="2" t="s">
        <v>10</v>
      </c>
      <c r="I107" s="2" t="s">
        <v>10</v>
      </c>
      <c r="K107" s="2" t="s">
        <v>10</v>
      </c>
      <c r="M107" s="2" t="s">
        <v>10</v>
      </c>
      <c r="O107" t="s">
        <v>10</v>
      </c>
      <c r="P107" t="s">
        <v>160</v>
      </c>
    </row>
    <row r="108" spans="2:16">
      <c r="B108" t="s">
        <v>303</v>
      </c>
      <c r="C108">
        <v>2022</v>
      </c>
      <c r="E108" t="s">
        <v>305</v>
      </c>
      <c r="G108" s="2" t="s">
        <v>10</v>
      </c>
      <c r="I108" s="2" t="s">
        <v>10</v>
      </c>
      <c r="K108" s="2" t="s">
        <v>706</v>
      </c>
      <c r="M108" s="2" t="s">
        <v>10</v>
      </c>
      <c r="O108" t="s">
        <v>160</v>
      </c>
      <c r="P108" t="s">
        <v>10</v>
      </c>
    </row>
    <row r="109" spans="2:16">
      <c r="B109" t="s">
        <v>304</v>
      </c>
      <c r="C109">
        <v>2021</v>
      </c>
      <c r="E109" t="s">
        <v>306</v>
      </c>
      <c r="G109" s="2" t="s">
        <v>10</v>
      </c>
      <c r="I109" s="2" t="s">
        <v>10</v>
      </c>
      <c r="K109" s="2" t="s">
        <v>10</v>
      </c>
      <c r="M109" s="2" t="s">
        <v>10</v>
      </c>
      <c r="O109" t="s">
        <v>10</v>
      </c>
      <c r="P109" t="s">
        <v>160</v>
      </c>
    </row>
    <row r="110" spans="2:16">
      <c r="B110" t="s">
        <v>307</v>
      </c>
      <c r="C110">
        <v>2022</v>
      </c>
      <c r="E110" t="s">
        <v>308</v>
      </c>
      <c r="G110" s="2" t="s">
        <v>10</v>
      </c>
      <c r="I110" s="2" t="s">
        <v>10</v>
      </c>
      <c r="K110" s="2" t="s">
        <v>10</v>
      </c>
      <c r="M110" s="2" t="s">
        <v>10</v>
      </c>
      <c r="O110" t="s">
        <v>10</v>
      </c>
      <c r="P110" t="s">
        <v>160</v>
      </c>
    </row>
    <row r="111" spans="2:16">
      <c r="B111" t="s">
        <v>309</v>
      </c>
      <c r="C111">
        <v>2022</v>
      </c>
      <c r="E111" t="s">
        <v>310</v>
      </c>
      <c r="G111" s="2" t="s">
        <v>10</v>
      </c>
      <c r="I111" s="2" t="s">
        <v>10</v>
      </c>
      <c r="K111" s="2" t="s">
        <v>10</v>
      </c>
      <c r="M111" s="2" t="s">
        <v>10</v>
      </c>
      <c r="O111" t="s">
        <v>10</v>
      </c>
      <c r="P111" t="s">
        <v>160</v>
      </c>
    </row>
    <row r="112" spans="2:16">
      <c r="B112" t="s">
        <v>311</v>
      </c>
      <c r="C112">
        <v>2022</v>
      </c>
      <c r="E112" t="s">
        <v>312</v>
      </c>
      <c r="G112" s="2" t="s">
        <v>10</v>
      </c>
      <c r="I112" s="2" t="s">
        <v>10</v>
      </c>
      <c r="K112" s="2" t="s">
        <v>10</v>
      </c>
      <c r="M112" s="2" t="s">
        <v>10</v>
      </c>
      <c r="O112" t="s">
        <v>10</v>
      </c>
      <c r="P112" t="s">
        <v>160</v>
      </c>
    </row>
    <row r="113" spans="2:16">
      <c r="B113" t="s">
        <v>313</v>
      </c>
      <c r="C113">
        <v>2017</v>
      </c>
      <c r="E113" t="s">
        <v>314</v>
      </c>
      <c r="G113" s="2" t="s">
        <v>10</v>
      </c>
      <c r="I113" s="2" t="s">
        <v>10</v>
      </c>
      <c r="K113" s="2" t="s">
        <v>10</v>
      </c>
      <c r="M113" s="2" t="s">
        <v>10</v>
      </c>
      <c r="O113" t="s">
        <v>10</v>
      </c>
      <c r="P113" t="s">
        <v>160</v>
      </c>
    </row>
    <row r="114" spans="2:16">
      <c r="B114" t="s">
        <v>315</v>
      </c>
      <c r="C114">
        <v>2022</v>
      </c>
      <c r="E114" t="s">
        <v>316</v>
      </c>
      <c r="G114" s="2" t="s">
        <v>10</v>
      </c>
      <c r="I114" s="2" t="s">
        <v>10</v>
      </c>
      <c r="K114" s="2" t="s">
        <v>10</v>
      </c>
      <c r="M114" s="2" t="s">
        <v>10</v>
      </c>
      <c r="O114" t="s">
        <v>10</v>
      </c>
      <c r="P114" t="s">
        <v>160</v>
      </c>
    </row>
    <row r="115" spans="2:16">
      <c r="B115" t="s">
        <v>317</v>
      </c>
      <c r="C115">
        <v>2022</v>
      </c>
      <c r="E115" t="s">
        <v>318</v>
      </c>
      <c r="G115" s="2" t="s">
        <v>10</v>
      </c>
      <c r="I115" s="2" t="s">
        <v>10</v>
      </c>
      <c r="K115" s="2" t="s">
        <v>10</v>
      </c>
      <c r="M115" s="2" t="s">
        <v>10</v>
      </c>
      <c r="O115" t="s">
        <v>10</v>
      </c>
      <c r="P115" t="s">
        <v>160</v>
      </c>
    </row>
    <row r="116" spans="2:16">
      <c r="B116" t="s">
        <v>319</v>
      </c>
      <c r="C116">
        <v>2022</v>
      </c>
      <c r="E116" t="s">
        <v>320</v>
      </c>
      <c r="G116" s="2" t="s">
        <v>10</v>
      </c>
      <c r="I116" s="2" t="s">
        <v>10</v>
      </c>
      <c r="K116" s="2" t="s">
        <v>10</v>
      </c>
      <c r="M116" s="2" t="s">
        <v>10</v>
      </c>
      <c r="O116" t="s">
        <v>10</v>
      </c>
      <c r="P116" t="s">
        <v>160</v>
      </c>
    </row>
    <row r="117" spans="2:16">
      <c r="B117" t="s">
        <v>321</v>
      </c>
      <c r="C117">
        <v>2022</v>
      </c>
      <c r="E117" t="s">
        <v>322</v>
      </c>
      <c r="G117" s="2" t="s">
        <v>10</v>
      </c>
      <c r="I117" s="2" t="s">
        <v>10</v>
      </c>
      <c r="K117" s="2" t="s">
        <v>10</v>
      </c>
      <c r="M117" s="2" t="s">
        <v>10</v>
      </c>
      <c r="O117" t="s">
        <v>10</v>
      </c>
      <c r="P117" t="s">
        <v>160</v>
      </c>
    </row>
    <row r="118" spans="2:16">
      <c r="B118" t="s">
        <v>323</v>
      </c>
      <c r="C118">
        <v>2021</v>
      </c>
      <c r="E118" t="s">
        <v>324</v>
      </c>
      <c r="G118" s="2" t="s">
        <v>10</v>
      </c>
      <c r="I118" s="2" t="s">
        <v>10</v>
      </c>
      <c r="K118" s="2" t="s">
        <v>10</v>
      </c>
      <c r="M118" s="2" t="s">
        <v>10</v>
      </c>
      <c r="O118" t="s">
        <v>10</v>
      </c>
      <c r="P118" t="s">
        <v>160</v>
      </c>
    </row>
    <row r="119" spans="2:16">
      <c r="B119" t="s">
        <v>325</v>
      </c>
      <c r="C119">
        <v>2022</v>
      </c>
      <c r="E119" t="s">
        <v>326</v>
      </c>
      <c r="G119" s="2" t="s">
        <v>10</v>
      </c>
      <c r="I119" s="2" t="s">
        <v>10</v>
      </c>
      <c r="K119" s="2" t="s">
        <v>10</v>
      </c>
      <c r="M119" s="2" t="s">
        <v>10</v>
      </c>
      <c r="O119" t="s">
        <v>10</v>
      </c>
      <c r="P119" t="s">
        <v>160</v>
      </c>
    </row>
    <row r="120" spans="2:16">
      <c r="B120" t="s">
        <v>327</v>
      </c>
      <c r="C120">
        <v>2022</v>
      </c>
      <c r="E120" t="s">
        <v>328</v>
      </c>
      <c r="G120" s="2" t="s">
        <v>10</v>
      </c>
      <c r="I120" s="2" t="s">
        <v>10</v>
      </c>
      <c r="K120" s="2" t="s">
        <v>10</v>
      </c>
      <c r="M120" s="2" t="s">
        <v>10</v>
      </c>
      <c r="O120" t="s">
        <v>10</v>
      </c>
      <c r="P120" t="s">
        <v>160</v>
      </c>
    </row>
    <row r="121" spans="2:16">
      <c r="B121" t="s">
        <v>329</v>
      </c>
      <c r="C121">
        <v>2021</v>
      </c>
      <c r="E121" t="s">
        <v>330</v>
      </c>
      <c r="G121" s="2" t="s">
        <v>10</v>
      </c>
      <c r="I121" s="2" t="s">
        <v>10</v>
      </c>
      <c r="K121" s="2" t="s">
        <v>10</v>
      </c>
      <c r="M121" s="2" t="s">
        <v>10</v>
      </c>
      <c r="O121" t="s">
        <v>10</v>
      </c>
      <c r="P121" t="s">
        <v>160</v>
      </c>
    </row>
    <row r="122" spans="2:16">
      <c r="B122" t="s">
        <v>331</v>
      </c>
      <c r="C122">
        <v>2015</v>
      </c>
      <c r="E122" t="s">
        <v>332</v>
      </c>
      <c r="G122" s="2" t="s">
        <v>10</v>
      </c>
      <c r="I122" s="2" t="s">
        <v>10</v>
      </c>
      <c r="K122" s="2" t="s">
        <v>10</v>
      </c>
      <c r="M122" s="2" t="s">
        <v>10</v>
      </c>
      <c r="O122" t="s">
        <v>10</v>
      </c>
      <c r="P122" t="s">
        <v>160</v>
      </c>
    </row>
    <row r="123" spans="2:16">
      <c r="B123" t="s">
        <v>333</v>
      </c>
      <c r="C123">
        <v>2022</v>
      </c>
      <c r="E123" t="s">
        <v>334</v>
      </c>
      <c r="G123" s="2" t="s">
        <v>10</v>
      </c>
      <c r="I123" s="2" t="s">
        <v>10</v>
      </c>
      <c r="K123" s="2" t="s">
        <v>10</v>
      </c>
      <c r="M123" s="2" t="s">
        <v>10</v>
      </c>
      <c r="O123" t="s">
        <v>10</v>
      </c>
      <c r="P123" t="s">
        <v>160</v>
      </c>
    </row>
    <row r="124" spans="2:16">
      <c r="B124" t="s">
        <v>335</v>
      </c>
      <c r="C124">
        <v>2019</v>
      </c>
      <c r="E124" t="s">
        <v>336</v>
      </c>
      <c r="G124" s="2" t="s">
        <v>10</v>
      </c>
      <c r="I124" s="2" t="s">
        <v>10</v>
      </c>
      <c r="K124" s="2" t="s">
        <v>10</v>
      </c>
      <c r="M124" s="2" t="s">
        <v>10</v>
      </c>
      <c r="O124" t="s">
        <v>10</v>
      </c>
      <c r="P124" t="s">
        <v>160</v>
      </c>
    </row>
    <row r="125" spans="2:16">
      <c r="B125" t="s">
        <v>337</v>
      </c>
      <c r="C125">
        <v>2016</v>
      </c>
      <c r="E125" t="s">
        <v>338</v>
      </c>
      <c r="G125" s="2" t="s">
        <v>10</v>
      </c>
      <c r="I125" s="2" t="s">
        <v>10</v>
      </c>
      <c r="K125" s="2" t="s">
        <v>10</v>
      </c>
      <c r="M125" s="2" t="s">
        <v>10</v>
      </c>
      <c r="O125" t="s">
        <v>10</v>
      </c>
      <c r="P125" t="s">
        <v>160</v>
      </c>
    </row>
    <row r="126" spans="2:16">
      <c r="B126" t="s">
        <v>339</v>
      </c>
      <c r="C126">
        <v>2021</v>
      </c>
      <c r="E126" t="s">
        <v>340</v>
      </c>
      <c r="G126" s="2" t="s">
        <v>10</v>
      </c>
      <c r="I126" s="2" t="s">
        <v>10</v>
      </c>
      <c r="K126" s="2" t="s">
        <v>10</v>
      </c>
      <c r="M126" s="2" t="s">
        <v>10</v>
      </c>
      <c r="O126" t="s">
        <v>10</v>
      </c>
      <c r="P126" t="s">
        <v>160</v>
      </c>
    </row>
    <row r="127" spans="2:16">
      <c r="B127" t="s">
        <v>341</v>
      </c>
      <c r="C127">
        <v>2020</v>
      </c>
      <c r="E127" t="s">
        <v>342</v>
      </c>
      <c r="G127" s="2" t="s">
        <v>10</v>
      </c>
      <c r="I127" s="2" t="s">
        <v>10</v>
      </c>
      <c r="K127" s="2" t="s">
        <v>10</v>
      </c>
      <c r="M127" s="2" t="s">
        <v>10</v>
      </c>
      <c r="O127" t="s">
        <v>10</v>
      </c>
      <c r="P127" t="s">
        <v>160</v>
      </c>
    </row>
    <row r="128" spans="2:16">
      <c r="B128" t="s">
        <v>343</v>
      </c>
      <c r="C128">
        <v>2022</v>
      </c>
      <c r="E128" t="s">
        <v>344</v>
      </c>
      <c r="G128" s="2" t="s">
        <v>10</v>
      </c>
      <c r="I128" s="2" t="s">
        <v>10</v>
      </c>
      <c r="K128" s="2" t="s">
        <v>10</v>
      </c>
      <c r="M128" s="2" t="s">
        <v>10</v>
      </c>
      <c r="O128" t="s">
        <v>10</v>
      </c>
      <c r="P128" t="s">
        <v>160</v>
      </c>
    </row>
    <row r="129" spans="2:16">
      <c r="B129" t="s">
        <v>345</v>
      </c>
      <c r="C129">
        <v>2018</v>
      </c>
      <c r="E129" t="s">
        <v>346</v>
      </c>
      <c r="G129" s="2" t="s">
        <v>10</v>
      </c>
      <c r="I129" s="2" t="s">
        <v>10</v>
      </c>
      <c r="K129" s="2" t="s">
        <v>10</v>
      </c>
      <c r="M129" s="2" t="s">
        <v>10</v>
      </c>
      <c r="O129" t="s">
        <v>10</v>
      </c>
      <c r="P129" t="s">
        <v>160</v>
      </c>
    </row>
    <row r="130" spans="2:16">
      <c r="B130" t="s">
        <v>347</v>
      </c>
      <c r="C130">
        <v>2020</v>
      </c>
      <c r="E130" t="s">
        <v>348</v>
      </c>
      <c r="G130" s="2" t="s">
        <v>10</v>
      </c>
      <c r="I130" s="2" t="s">
        <v>10</v>
      </c>
      <c r="K130" s="2" t="s">
        <v>10</v>
      </c>
      <c r="M130" s="2" t="s">
        <v>10</v>
      </c>
      <c r="O130" t="s">
        <v>10</v>
      </c>
      <c r="P130" t="s">
        <v>160</v>
      </c>
    </row>
    <row r="131" spans="2:16">
      <c r="B131" t="s">
        <v>349</v>
      </c>
      <c r="C131">
        <v>2022</v>
      </c>
      <c r="E131" t="s">
        <v>350</v>
      </c>
      <c r="G131" s="2" t="s">
        <v>10</v>
      </c>
      <c r="I131" s="2" t="s">
        <v>10</v>
      </c>
      <c r="K131" s="2" t="s">
        <v>10</v>
      </c>
      <c r="M131" s="2" t="s">
        <v>10</v>
      </c>
      <c r="O131" t="s">
        <v>10</v>
      </c>
      <c r="P131" t="s">
        <v>160</v>
      </c>
    </row>
    <row r="132" spans="2:16">
      <c r="B132" t="s">
        <v>351</v>
      </c>
      <c r="C132">
        <v>2022</v>
      </c>
      <c r="E132" t="s">
        <v>352</v>
      </c>
      <c r="G132" s="2" t="s">
        <v>10</v>
      </c>
      <c r="I132" s="2" t="s">
        <v>10</v>
      </c>
      <c r="K132" s="2" t="s">
        <v>10</v>
      </c>
      <c r="M132" s="2" t="s">
        <v>10</v>
      </c>
      <c r="O132" t="s">
        <v>10</v>
      </c>
      <c r="P132" t="s">
        <v>160</v>
      </c>
    </row>
    <row r="133" spans="2:16">
      <c r="B133" t="s">
        <v>353</v>
      </c>
      <c r="C133">
        <v>2021</v>
      </c>
      <c r="E133" t="s">
        <v>354</v>
      </c>
      <c r="G133" s="2" t="s">
        <v>10</v>
      </c>
      <c r="I133" s="2" t="s">
        <v>10</v>
      </c>
      <c r="K133" s="2" t="s">
        <v>10</v>
      </c>
      <c r="M133" s="2" t="s">
        <v>10</v>
      </c>
      <c r="O133" t="s">
        <v>10</v>
      </c>
      <c r="P133" t="s">
        <v>160</v>
      </c>
    </row>
    <row r="134" spans="2:16">
      <c r="B134" t="s">
        <v>355</v>
      </c>
      <c r="H134" t="s">
        <v>356</v>
      </c>
    </row>
    <row r="135" spans="2:16">
      <c r="B135" t="s">
        <v>357</v>
      </c>
      <c r="C135">
        <v>2022</v>
      </c>
      <c r="E135" t="s">
        <v>358</v>
      </c>
      <c r="G135" s="2" t="s">
        <v>10</v>
      </c>
      <c r="I135" s="2" t="s">
        <v>10</v>
      </c>
      <c r="K135" s="2" t="s">
        <v>10</v>
      </c>
      <c r="M135" s="2" t="s">
        <v>10</v>
      </c>
      <c r="O135" t="s">
        <v>10</v>
      </c>
      <c r="P135" t="s">
        <v>160</v>
      </c>
    </row>
    <row r="136" spans="2:16">
      <c r="B136" t="s">
        <v>359</v>
      </c>
      <c r="C136">
        <v>2021</v>
      </c>
      <c r="E136" t="s">
        <v>360</v>
      </c>
      <c r="G136" s="2" t="s">
        <v>10</v>
      </c>
      <c r="I136" s="2" t="s">
        <v>10</v>
      </c>
      <c r="K136" s="2" t="s">
        <v>10</v>
      </c>
      <c r="M136" s="2" t="s">
        <v>10</v>
      </c>
      <c r="O136" t="s">
        <v>10</v>
      </c>
      <c r="P136" t="s">
        <v>160</v>
      </c>
    </row>
    <row r="137" spans="2:16">
      <c r="B137" t="s">
        <v>361</v>
      </c>
      <c r="C137">
        <v>2022</v>
      </c>
      <c r="E137" t="s">
        <v>362</v>
      </c>
      <c r="G137" s="2" t="s">
        <v>10</v>
      </c>
      <c r="I137" s="2" t="s">
        <v>10</v>
      </c>
      <c r="K137" s="2" t="s">
        <v>10</v>
      </c>
      <c r="M137" s="2" t="s">
        <v>10</v>
      </c>
      <c r="O137" t="s">
        <v>10</v>
      </c>
      <c r="P137" t="s">
        <v>160</v>
      </c>
    </row>
    <row r="138" spans="2:16">
      <c r="B138" t="s">
        <v>363</v>
      </c>
      <c r="C138">
        <v>2020</v>
      </c>
      <c r="E138" t="s">
        <v>364</v>
      </c>
      <c r="G138" s="2" t="s">
        <v>10</v>
      </c>
      <c r="I138" s="2" t="s">
        <v>10</v>
      </c>
      <c r="K138" s="2" t="s">
        <v>10</v>
      </c>
      <c r="M138" s="2" t="s">
        <v>10</v>
      </c>
      <c r="O138" t="s">
        <v>10</v>
      </c>
      <c r="P138" t="s">
        <v>160</v>
      </c>
    </row>
    <row r="139" spans="2:16">
      <c r="B139" t="s">
        <v>365</v>
      </c>
      <c r="C139">
        <v>2021</v>
      </c>
      <c r="E139" t="s">
        <v>366</v>
      </c>
      <c r="G139" s="2" t="s">
        <v>10</v>
      </c>
      <c r="I139" s="2" t="s">
        <v>10</v>
      </c>
      <c r="K139" s="2" t="s">
        <v>10</v>
      </c>
      <c r="M139" s="2" t="s">
        <v>10</v>
      </c>
      <c r="O139" t="s">
        <v>10</v>
      </c>
      <c r="P139" t="s">
        <v>160</v>
      </c>
    </row>
    <row r="140" spans="2:16">
      <c r="B140" t="s">
        <v>367</v>
      </c>
      <c r="C140">
        <v>2021</v>
      </c>
      <c r="E140" t="s">
        <v>368</v>
      </c>
      <c r="G140" s="2" t="s">
        <v>10</v>
      </c>
      <c r="I140" s="2" t="s">
        <v>10</v>
      </c>
      <c r="K140" s="2" t="s">
        <v>10</v>
      </c>
      <c r="M140" s="2" t="s">
        <v>10</v>
      </c>
      <c r="O140" t="s">
        <v>10</v>
      </c>
      <c r="P140" t="s">
        <v>160</v>
      </c>
    </row>
    <row r="141" spans="2:16">
      <c r="B141" t="s">
        <v>369</v>
      </c>
      <c r="C141">
        <v>2022</v>
      </c>
      <c r="E141" t="s">
        <v>370</v>
      </c>
      <c r="G141" s="2" t="s">
        <v>10</v>
      </c>
      <c r="I141" s="2" t="s">
        <v>10</v>
      </c>
      <c r="K141" s="2" t="s">
        <v>10</v>
      </c>
      <c r="M141" s="2" t="s">
        <v>10</v>
      </c>
      <c r="O141" t="s">
        <v>10</v>
      </c>
      <c r="P141" t="s">
        <v>160</v>
      </c>
    </row>
    <row r="142" spans="2:16">
      <c r="B142" t="s">
        <v>371</v>
      </c>
      <c r="C142">
        <v>2022</v>
      </c>
      <c r="E142" t="s">
        <v>372</v>
      </c>
      <c r="G142" s="2" t="s">
        <v>10</v>
      </c>
      <c r="I142" s="2" t="s">
        <v>10</v>
      </c>
      <c r="K142" s="2" t="s">
        <v>10</v>
      </c>
      <c r="M142" s="2" t="s">
        <v>10</v>
      </c>
      <c r="O142" t="s">
        <v>10</v>
      </c>
      <c r="P142" t="s">
        <v>160</v>
      </c>
    </row>
    <row r="143" spans="2:16">
      <c r="B143" t="s">
        <v>373</v>
      </c>
      <c r="C143">
        <v>2019</v>
      </c>
      <c r="E143" t="s">
        <v>374</v>
      </c>
      <c r="G143" s="2" t="s">
        <v>10</v>
      </c>
      <c r="I143" s="2" t="s">
        <v>10</v>
      </c>
      <c r="K143" s="2" t="s">
        <v>10</v>
      </c>
      <c r="M143" s="2" t="s">
        <v>10</v>
      </c>
      <c r="O143" t="s">
        <v>10</v>
      </c>
      <c r="P143" t="s">
        <v>160</v>
      </c>
    </row>
    <row r="144" spans="2:16">
      <c r="B144" t="s">
        <v>375</v>
      </c>
      <c r="C144">
        <v>2021</v>
      </c>
      <c r="E144" t="s">
        <v>376</v>
      </c>
      <c r="G144" s="2" t="s">
        <v>10</v>
      </c>
      <c r="I144" s="2" t="s">
        <v>10</v>
      </c>
      <c r="K144" s="2" t="s">
        <v>10</v>
      </c>
      <c r="M144" s="2" t="s">
        <v>10</v>
      </c>
      <c r="O144" t="s">
        <v>10</v>
      </c>
      <c r="P144" t="s">
        <v>160</v>
      </c>
    </row>
    <row r="145" spans="2:16">
      <c r="B145" t="s">
        <v>377</v>
      </c>
      <c r="C145">
        <v>2021</v>
      </c>
      <c r="E145" t="s">
        <v>378</v>
      </c>
      <c r="G145" s="2" t="s">
        <v>10</v>
      </c>
      <c r="I145" s="2" t="s">
        <v>10</v>
      </c>
      <c r="K145" s="2" t="s">
        <v>10</v>
      </c>
      <c r="M145" s="2" t="s">
        <v>10</v>
      </c>
      <c r="O145" t="s">
        <v>10</v>
      </c>
      <c r="P145" t="s">
        <v>160</v>
      </c>
    </row>
    <row r="146" spans="2:16">
      <c r="B146" t="s">
        <v>379</v>
      </c>
      <c r="C146">
        <v>2021</v>
      </c>
      <c r="E146" t="s">
        <v>380</v>
      </c>
      <c r="G146" s="2" t="s">
        <v>10</v>
      </c>
      <c r="I146" s="2" t="s">
        <v>10</v>
      </c>
      <c r="K146" s="2" t="s">
        <v>10</v>
      </c>
      <c r="M146" s="2" t="s">
        <v>10</v>
      </c>
      <c r="O146" t="s">
        <v>10</v>
      </c>
      <c r="P146" t="s">
        <v>160</v>
      </c>
    </row>
    <row r="147" spans="2:16">
      <c r="B147" t="s">
        <v>381</v>
      </c>
      <c r="C147">
        <v>2022</v>
      </c>
      <c r="E147" t="s">
        <v>382</v>
      </c>
      <c r="G147" s="2" t="s">
        <v>10</v>
      </c>
      <c r="I147" s="2" t="s">
        <v>383</v>
      </c>
      <c r="K147" s="2" t="s">
        <v>10</v>
      </c>
      <c r="M147" s="2" t="s">
        <v>10</v>
      </c>
      <c r="O147" t="s">
        <v>160</v>
      </c>
      <c r="P147" t="s">
        <v>10</v>
      </c>
    </row>
    <row r="148" spans="2:16">
      <c r="B148" t="s">
        <v>384</v>
      </c>
      <c r="C148">
        <v>2021</v>
      </c>
      <c r="E148" t="s">
        <v>385</v>
      </c>
      <c r="G148" s="2" t="s">
        <v>10</v>
      </c>
      <c r="I148" s="2" t="s">
        <v>10</v>
      </c>
      <c r="K148" s="2" t="s">
        <v>10</v>
      </c>
      <c r="M148" s="2" t="s">
        <v>10</v>
      </c>
      <c r="O148" t="s">
        <v>10</v>
      </c>
      <c r="P148" t="s">
        <v>160</v>
      </c>
    </row>
    <row r="149" spans="2:16">
      <c r="B149" t="s">
        <v>386</v>
      </c>
      <c r="C149">
        <v>2021</v>
      </c>
      <c r="E149" t="s">
        <v>387</v>
      </c>
      <c r="G149" s="2" t="s">
        <v>10</v>
      </c>
      <c r="I149" s="2" t="s">
        <v>10</v>
      </c>
      <c r="K149" s="2" t="s">
        <v>10</v>
      </c>
      <c r="M149" s="2" t="s">
        <v>10</v>
      </c>
      <c r="O149" t="s">
        <v>10</v>
      </c>
      <c r="P149" t="s">
        <v>160</v>
      </c>
    </row>
    <row r="150" spans="2:16">
      <c r="B150" t="s">
        <v>388</v>
      </c>
      <c r="C150">
        <v>2016</v>
      </c>
      <c r="E150" t="s">
        <v>389</v>
      </c>
      <c r="G150" s="2" t="s">
        <v>10</v>
      </c>
      <c r="I150" s="2" t="s">
        <v>10</v>
      </c>
      <c r="K150" s="2" t="s">
        <v>10</v>
      </c>
      <c r="M150" s="2" t="s">
        <v>10</v>
      </c>
      <c r="O150" t="s">
        <v>10</v>
      </c>
      <c r="P150" t="s">
        <v>160</v>
      </c>
    </row>
    <row r="151" spans="2:16">
      <c r="B151" t="s">
        <v>390</v>
      </c>
      <c r="C151">
        <v>2017</v>
      </c>
    </row>
    <row r="152" spans="2:16">
      <c r="B152" t="s">
        <v>391</v>
      </c>
      <c r="C152">
        <v>2022</v>
      </c>
      <c r="E152" t="s">
        <v>392</v>
      </c>
      <c r="G152" s="2" t="s">
        <v>10</v>
      </c>
      <c r="I152" s="2" t="s">
        <v>10</v>
      </c>
      <c r="K152" s="2" t="s">
        <v>10</v>
      </c>
      <c r="M152" s="2" t="s">
        <v>10</v>
      </c>
      <c r="O152" t="s">
        <v>10</v>
      </c>
      <c r="P152" t="s">
        <v>160</v>
      </c>
    </row>
    <row r="153" spans="2:16">
      <c r="B153" t="s">
        <v>393</v>
      </c>
      <c r="C153">
        <v>2020</v>
      </c>
      <c r="E153" t="s">
        <v>394</v>
      </c>
      <c r="G153" s="2" t="s">
        <v>10</v>
      </c>
      <c r="I153" s="2" t="s">
        <v>10</v>
      </c>
      <c r="K153" s="2" t="s">
        <v>10</v>
      </c>
      <c r="M153" s="2" t="s">
        <v>10</v>
      </c>
      <c r="O153" t="s">
        <v>10</v>
      </c>
      <c r="P153" t="s">
        <v>160</v>
      </c>
    </row>
    <row r="154" spans="2:16">
      <c r="B154" t="s">
        <v>395</v>
      </c>
      <c r="C154">
        <v>2020</v>
      </c>
      <c r="E154" t="s">
        <v>396</v>
      </c>
      <c r="G154" s="2" t="s">
        <v>10</v>
      </c>
      <c r="I154" s="2" t="s">
        <v>10</v>
      </c>
      <c r="K154" s="2" t="s">
        <v>10</v>
      </c>
      <c r="M154" s="2" t="s">
        <v>10</v>
      </c>
      <c r="O154" t="s">
        <v>10</v>
      </c>
      <c r="P154" t="s">
        <v>160</v>
      </c>
    </row>
    <row r="155" spans="2:16">
      <c r="B155" t="s">
        <v>397</v>
      </c>
      <c r="C155">
        <v>2022</v>
      </c>
      <c r="E155" t="s">
        <v>398</v>
      </c>
      <c r="G155" s="2" t="s">
        <v>10</v>
      </c>
      <c r="I155" s="2" t="s">
        <v>10</v>
      </c>
      <c r="K155" s="2" t="s">
        <v>10</v>
      </c>
      <c r="M155" s="2" t="s">
        <v>10</v>
      </c>
      <c r="O155" t="s">
        <v>10</v>
      </c>
      <c r="P155" t="s">
        <v>160</v>
      </c>
    </row>
    <row r="156" spans="2:16">
      <c r="B156" t="s">
        <v>399</v>
      </c>
      <c r="C156">
        <v>2020</v>
      </c>
      <c r="E156" t="s">
        <v>400</v>
      </c>
      <c r="G156" s="2" t="s">
        <v>10</v>
      </c>
      <c r="I156" s="2" t="s">
        <v>10</v>
      </c>
      <c r="K156" s="2" t="s">
        <v>10</v>
      </c>
      <c r="M156" s="2" t="s">
        <v>10</v>
      </c>
      <c r="O156" t="s">
        <v>10</v>
      </c>
      <c r="P156" t="s">
        <v>160</v>
      </c>
    </row>
    <row r="157" spans="2:16">
      <c r="B157" t="s">
        <v>401</v>
      </c>
      <c r="C157">
        <v>2022</v>
      </c>
      <c r="E157" t="s">
        <v>402</v>
      </c>
      <c r="G157" s="2" t="s">
        <v>10</v>
      </c>
      <c r="I157" s="2" t="s">
        <v>10</v>
      </c>
      <c r="K157" s="2" t="s">
        <v>10</v>
      </c>
      <c r="M157" s="2" t="s">
        <v>10</v>
      </c>
      <c r="O157" t="s">
        <v>10</v>
      </c>
      <c r="P157" t="s">
        <v>160</v>
      </c>
    </row>
    <row r="158" spans="2:16">
      <c r="B158" t="s">
        <v>403</v>
      </c>
      <c r="C158">
        <v>2022</v>
      </c>
      <c r="E158" t="s">
        <v>404</v>
      </c>
      <c r="G158" s="2" t="s">
        <v>405</v>
      </c>
      <c r="I158" s="2" t="s">
        <v>10</v>
      </c>
      <c r="K158" s="2" t="s">
        <v>10</v>
      </c>
      <c r="M158" s="2" t="s">
        <v>10</v>
      </c>
      <c r="O158" t="s">
        <v>160</v>
      </c>
      <c r="P158" t="s">
        <v>10</v>
      </c>
    </row>
    <row r="159" spans="2:16">
      <c r="B159" t="s">
        <v>406</v>
      </c>
      <c r="C159">
        <v>2016</v>
      </c>
      <c r="E159" t="s">
        <v>407</v>
      </c>
      <c r="G159" s="2" t="s">
        <v>10</v>
      </c>
      <c r="I159" s="2" t="s">
        <v>10</v>
      </c>
      <c r="K159" s="2" t="s">
        <v>10</v>
      </c>
      <c r="M159" s="2" t="s">
        <v>10</v>
      </c>
      <c r="O159" t="s">
        <v>10</v>
      </c>
      <c r="P159" t="s">
        <v>160</v>
      </c>
    </row>
    <row r="160" spans="2:16">
      <c r="B160" t="s">
        <v>408</v>
      </c>
      <c r="C160">
        <v>2022</v>
      </c>
      <c r="E160" t="s">
        <v>409</v>
      </c>
      <c r="G160" s="2" t="s">
        <v>10</v>
      </c>
      <c r="I160" s="2" t="s">
        <v>10</v>
      </c>
      <c r="K160" s="2" t="s">
        <v>10</v>
      </c>
      <c r="M160" s="2" t="s">
        <v>10</v>
      </c>
      <c r="O160" t="s">
        <v>10</v>
      </c>
      <c r="P160" t="s">
        <v>160</v>
      </c>
    </row>
    <row r="161" spans="2:16">
      <c r="B161" t="s">
        <v>410</v>
      </c>
      <c r="C161">
        <v>2019</v>
      </c>
      <c r="E161" t="s">
        <v>244</v>
      </c>
      <c r="G161" s="2" t="s">
        <v>10</v>
      </c>
      <c r="I161" s="2" t="s">
        <v>10</v>
      </c>
      <c r="K161" s="2" t="s">
        <v>10</v>
      </c>
      <c r="M161" s="2" t="s">
        <v>10</v>
      </c>
      <c r="O161" t="s">
        <v>10</v>
      </c>
      <c r="P161" t="s">
        <v>160</v>
      </c>
    </row>
    <row r="162" spans="2:16">
      <c r="B162" t="s">
        <v>411</v>
      </c>
      <c r="C162">
        <v>2020</v>
      </c>
      <c r="E162" t="s">
        <v>412</v>
      </c>
      <c r="G162" s="2" t="s">
        <v>10</v>
      </c>
      <c r="I162" s="2" t="s">
        <v>10</v>
      </c>
      <c r="K162" s="2" t="s">
        <v>10</v>
      </c>
      <c r="M162" s="2" t="s">
        <v>10</v>
      </c>
      <c r="O162" t="s">
        <v>10</v>
      </c>
      <c r="P162" t="s">
        <v>160</v>
      </c>
    </row>
    <row r="163" spans="2:16">
      <c r="B163" t="s">
        <v>413</v>
      </c>
      <c r="C163">
        <v>2022</v>
      </c>
      <c r="E163" t="s">
        <v>414</v>
      </c>
      <c r="G163" s="2" t="s">
        <v>10</v>
      </c>
      <c r="I163" s="2" t="s">
        <v>10</v>
      </c>
      <c r="K163" s="2" t="s">
        <v>10</v>
      </c>
      <c r="M163" s="2" t="s">
        <v>10</v>
      </c>
      <c r="O163" t="s">
        <v>10</v>
      </c>
      <c r="P163" t="s">
        <v>160</v>
      </c>
    </row>
    <row r="164" spans="2:16">
      <c r="B164" t="s">
        <v>415</v>
      </c>
      <c r="C164">
        <v>2022</v>
      </c>
      <c r="E164" t="s">
        <v>416</v>
      </c>
      <c r="G164" s="2" t="s">
        <v>10</v>
      </c>
      <c r="I164" s="2" t="s">
        <v>10</v>
      </c>
      <c r="K164" s="2" t="s">
        <v>10</v>
      </c>
      <c r="M164" s="2" t="s">
        <v>10</v>
      </c>
      <c r="O164" t="s">
        <v>10</v>
      </c>
      <c r="P164" t="s">
        <v>160</v>
      </c>
    </row>
    <row r="165" spans="2:16">
      <c r="B165" t="s">
        <v>417</v>
      </c>
      <c r="C165">
        <v>2022</v>
      </c>
      <c r="E165" t="s">
        <v>418</v>
      </c>
      <c r="G165" s="2" t="s">
        <v>10</v>
      </c>
      <c r="I165" t="s">
        <v>419</v>
      </c>
      <c r="K165" s="2" t="s">
        <v>10</v>
      </c>
      <c r="M165" s="2" t="s">
        <v>10</v>
      </c>
      <c r="O165" t="s">
        <v>160</v>
      </c>
      <c r="P165" t="s">
        <v>10</v>
      </c>
    </row>
    <row r="166" spans="2:16">
      <c r="B166" t="s">
        <v>420</v>
      </c>
      <c r="C166">
        <v>2020</v>
      </c>
      <c r="E166" t="s">
        <v>421</v>
      </c>
      <c r="G166" s="2" t="s">
        <v>10</v>
      </c>
      <c r="I166" s="2" t="s">
        <v>10</v>
      </c>
      <c r="K166" s="2" t="s">
        <v>10</v>
      </c>
      <c r="M166" s="2" t="s">
        <v>10</v>
      </c>
      <c r="O166" t="s">
        <v>10</v>
      </c>
      <c r="P166" t="s">
        <v>160</v>
      </c>
    </row>
    <row r="167" spans="2:16">
      <c r="B167" t="s">
        <v>422</v>
      </c>
      <c r="C167">
        <v>2022</v>
      </c>
      <c r="E167" t="s">
        <v>423</v>
      </c>
      <c r="G167" s="2" t="s">
        <v>10</v>
      </c>
      <c r="I167" s="2" t="s">
        <v>10</v>
      </c>
      <c r="K167" s="2" t="s">
        <v>10</v>
      </c>
      <c r="M167" s="2" t="s">
        <v>10</v>
      </c>
      <c r="O167" t="s">
        <v>10</v>
      </c>
      <c r="P167" t="s">
        <v>160</v>
      </c>
    </row>
    <row r="168" spans="2:16">
      <c r="B168" t="s">
        <v>424</v>
      </c>
      <c r="C168">
        <v>2018</v>
      </c>
      <c r="E168" t="s">
        <v>425</v>
      </c>
      <c r="G168" s="2" t="s">
        <v>10</v>
      </c>
      <c r="I168" s="2" t="s">
        <v>10</v>
      </c>
      <c r="K168" s="2" t="s">
        <v>10</v>
      </c>
      <c r="M168" s="2" t="s">
        <v>10</v>
      </c>
      <c r="O168" t="s">
        <v>10</v>
      </c>
      <c r="P168" t="s">
        <v>160</v>
      </c>
    </row>
    <row r="169" spans="2:16">
      <c r="B169" t="s">
        <v>426</v>
      </c>
      <c r="C169">
        <v>2022</v>
      </c>
    </row>
    <row r="170" spans="2:16">
      <c r="B170" t="s">
        <v>427</v>
      </c>
      <c r="C170">
        <v>2022</v>
      </c>
    </row>
    <row r="171" spans="2:16">
      <c r="B171" t="s">
        <v>428</v>
      </c>
      <c r="C171">
        <v>2022</v>
      </c>
    </row>
    <row r="172" spans="2:16">
      <c r="B172" t="s">
        <v>429</v>
      </c>
      <c r="C172">
        <v>2020</v>
      </c>
    </row>
    <row r="173" spans="2:16">
      <c r="B173" t="s">
        <v>430</v>
      </c>
      <c r="C173">
        <v>2021</v>
      </c>
      <c r="N173" t="s">
        <v>704</v>
      </c>
      <c r="O173">
        <f>COUNTIF(O3:O170,"Yes")</f>
        <v>18</v>
      </c>
    </row>
    <row r="174" spans="2:16">
      <c r="B174" t="s">
        <v>431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AF996-357C-4BB4-B2E9-958F209AA4FA}">
  <dimension ref="A1:Q15"/>
  <sheetViews>
    <sheetView workbookViewId="0">
      <selection activeCell="A3" sqref="A3:XFD3"/>
    </sheetView>
  </sheetViews>
  <sheetFormatPr defaultRowHeight="14.4"/>
  <cols>
    <col min="2" max="2" width="34" customWidth="1"/>
  </cols>
  <sheetData>
    <row r="1" spans="1:17">
      <c r="A1" t="s">
        <v>0</v>
      </c>
      <c r="B1" t="s">
        <v>1</v>
      </c>
      <c r="C1" t="s">
        <v>2</v>
      </c>
      <c r="E1" t="s">
        <v>432</v>
      </c>
      <c r="G1" t="s">
        <v>3</v>
      </c>
      <c r="H1" t="s">
        <v>11</v>
      </c>
      <c r="I1" t="s">
        <v>4</v>
      </c>
      <c r="J1" t="s">
        <v>11</v>
      </c>
      <c r="K1" t="s">
        <v>5</v>
      </c>
      <c r="L1" t="s">
        <v>11</v>
      </c>
      <c r="M1" t="s">
        <v>6</v>
      </c>
      <c r="N1" t="s">
        <v>11</v>
      </c>
      <c r="P1" t="s">
        <v>153</v>
      </c>
      <c r="Q1" t="s">
        <v>154</v>
      </c>
    </row>
    <row r="2" spans="1:17" ht="15.6">
      <c r="G2" s="1" t="s">
        <v>9</v>
      </c>
      <c r="I2" t="s">
        <v>12</v>
      </c>
      <c r="J2" s="2"/>
      <c r="K2" t="s">
        <v>14</v>
      </c>
      <c r="M2" t="s">
        <v>16</v>
      </c>
    </row>
    <row r="3" spans="1:17">
      <c r="B3" t="s">
        <v>1742</v>
      </c>
      <c r="D3">
        <v>2017</v>
      </c>
      <c r="E3" t="s">
        <v>1743</v>
      </c>
      <c r="H3" t="s">
        <v>1744</v>
      </c>
      <c r="J3" t="s">
        <v>1745</v>
      </c>
      <c r="L3" t="s">
        <v>10</v>
      </c>
      <c r="N3" t="s">
        <v>10</v>
      </c>
      <c r="P3" t="s">
        <v>1746</v>
      </c>
      <c r="Q3" t="s">
        <v>10</v>
      </c>
    </row>
    <row r="4" spans="1:17">
      <c r="B4" t="s">
        <v>1747</v>
      </c>
      <c r="D4">
        <v>2018</v>
      </c>
      <c r="E4" t="s">
        <v>1748</v>
      </c>
      <c r="H4" t="s">
        <v>10</v>
      </c>
      <c r="J4" t="s">
        <v>10</v>
      </c>
      <c r="L4" t="s">
        <v>10</v>
      </c>
      <c r="N4" t="s">
        <v>10</v>
      </c>
      <c r="P4" t="s">
        <v>10</v>
      </c>
      <c r="Q4" t="s">
        <v>160</v>
      </c>
    </row>
    <row r="5" spans="1:17">
      <c r="B5" t="s">
        <v>1749</v>
      </c>
      <c r="D5">
        <v>2020</v>
      </c>
      <c r="E5" t="s">
        <v>1750</v>
      </c>
      <c r="H5" t="s">
        <v>10</v>
      </c>
      <c r="J5" t="s">
        <v>10</v>
      </c>
      <c r="L5" t="s">
        <v>10</v>
      </c>
      <c r="N5" t="s">
        <v>10</v>
      </c>
      <c r="P5" t="s">
        <v>10</v>
      </c>
      <c r="Q5" t="s">
        <v>160</v>
      </c>
    </row>
    <row r="6" spans="1:17">
      <c r="B6" t="s">
        <v>1751</v>
      </c>
      <c r="D6">
        <v>2020</v>
      </c>
      <c r="E6" t="s">
        <v>1752</v>
      </c>
      <c r="H6" t="s">
        <v>10</v>
      </c>
      <c r="J6" t="s">
        <v>10</v>
      </c>
      <c r="L6" t="s">
        <v>10</v>
      </c>
      <c r="N6" t="s">
        <v>10</v>
      </c>
      <c r="P6" t="s">
        <v>10</v>
      </c>
      <c r="Q6" t="s">
        <v>160</v>
      </c>
    </row>
    <row r="7" spans="1:17">
      <c r="B7" t="s">
        <v>1753</v>
      </c>
      <c r="D7">
        <v>2022</v>
      </c>
      <c r="E7" t="s">
        <v>1754</v>
      </c>
      <c r="H7" t="s">
        <v>10</v>
      </c>
      <c r="J7" t="s">
        <v>10</v>
      </c>
      <c r="L7" t="s">
        <v>10</v>
      </c>
      <c r="N7" t="s">
        <v>10</v>
      </c>
      <c r="P7" t="s">
        <v>10</v>
      </c>
      <c r="Q7" t="s">
        <v>160</v>
      </c>
    </row>
    <row r="8" spans="1:17">
      <c r="B8" t="s">
        <v>1755</v>
      </c>
      <c r="D8">
        <v>2021</v>
      </c>
      <c r="E8" t="s">
        <v>1756</v>
      </c>
      <c r="H8" t="s">
        <v>10</v>
      </c>
      <c r="J8" t="s">
        <v>10</v>
      </c>
      <c r="L8" t="s">
        <v>10</v>
      </c>
      <c r="N8" t="s">
        <v>10</v>
      </c>
      <c r="P8" t="s">
        <v>10</v>
      </c>
      <c r="Q8" t="s">
        <v>160</v>
      </c>
    </row>
    <row r="9" spans="1:17">
      <c r="B9" t="s">
        <v>1757</v>
      </c>
      <c r="D9">
        <v>2021</v>
      </c>
      <c r="E9" t="s">
        <v>1758</v>
      </c>
      <c r="H9" t="s">
        <v>10</v>
      </c>
      <c r="J9" t="s">
        <v>10</v>
      </c>
      <c r="L9" t="s">
        <v>10</v>
      </c>
      <c r="N9" t="s">
        <v>10</v>
      </c>
      <c r="P9" t="s">
        <v>10</v>
      </c>
      <c r="Q9" t="s">
        <v>160</v>
      </c>
    </row>
    <row r="10" spans="1:17">
      <c r="B10" t="s">
        <v>1759</v>
      </c>
      <c r="D10">
        <v>2021</v>
      </c>
      <c r="E10" t="s">
        <v>1760</v>
      </c>
      <c r="H10" t="s">
        <v>10</v>
      </c>
      <c r="J10" t="s">
        <v>10</v>
      </c>
      <c r="L10" t="s">
        <v>10</v>
      </c>
      <c r="N10" t="s">
        <v>10</v>
      </c>
      <c r="P10" t="s">
        <v>10</v>
      </c>
      <c r="Q10" t="s">
        <v>160</v>
      </c>
    </row>
    <row r="11" spans="1:17">
      <c r="B11" t="s">
        <v>1761</v>
      </c>
      <c r="D11">
        <v>2021</v>
      </c>
      <c r="E11" t="s">
        <v>1762</v>
      </c>
      <c r="H11" t="s">
        <v>10</v>
      </c>
      <c r="J11" t="s">
        <v>10</v>
      </c>
      <c r="L11" t="s">
        <v>10</v>
      </c>
      <c r="N11" t="s">
        <v>10</v>
      </c>
      <c r="P11" t="s">
        <v>10</v>
      </c>
      <c r="Q11" t="s">
        <v>160</v>
      </c>
    </row>
    <row r="12" spans="1:17">
      <c r="B12" t="s">
        <v>1763</v>
      </c>
      <c r="D12">
        <v>2019</v>
      </c>
      <c r="E12" t="s">
        <v>1764</v>
      </c>
      <c r="H12" t="s">
        <v>10</v>
      </c>
      <c r="J12" t="s">
        <v>10</v>
      </c>
      <c r="L12" t="s">
        <v>10</v>
      </c>
      <c r="N12" t="s">
        <v>10</v>
      </c>
      <c r="P12" t="s">
        <v>10</v>
      </c>
      <c r="Q12" t="s">
        <v>160</v>
      </c>
    </row>
    <row r="13" spans="1:17">
      <c r="B13" t="s">
        <v>1765</v>
      </c>
      <c r="D13">
        <v>2021</v>
      </c>
      <c r="E13" t="s">
        <v>1766</v>
      </c>
      <c r="H13" t="s">
        <v>10</v>
      </c>
      <c r="J13" t="s">
        <v>10</v>
      </c>
      <c r="L13" t="s">
        <v>10</v>
      </c>
      <c r="N13" t="s">
        <v>10</v>
      </c>
      <c r="P13" t="s">
        <v>10</v>
      </c>
      <c r="Q13" t="s">
        <v>160</v>
      </c>
    </row>
    <row r="15" spans="1:17">
      <c r="P15">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6B6E-696A-407C-AAA7-72F48A6D140A}">
  <dimension ref="A1:S549"/>
  <sheetViews>
    <sheetView topLeftCell="A523" workbookViewId="0">
      <selection activeCell="P531" sqref="P531"/>
    </sheetView>
  </sheetViews>
  <sheetFormatPr defaultRowHeight="14.4"/>
  <cols>
    <col min="2" max="2" width="43.44140625" customWidth="1"/>
    <col min="7" max="7" width="17.33203125" customWidth="1"/>
    <col min="9" max="9" width="13.33203125" customWidth="1"/>
    <col min="11" max="11" width="15.5546875" customWidth="1"/>
    <col min="13" max="13" width="14.6640625" customWidth="1"/>
  </cols>
  <sheetData>
    <row r="1" spans="1:17">
      <c r="A1" t="s">
        <v>0</v>
      </c>
      <c r="B1" t="s">
        <v>1</v>
      </c>
      <c r="C1" t="s">
        <v>2</v>
      </c>
      <c r="E1" t="s">
        <v>432</v>
      </c>
      <c r="G1" t="s">
        <v>3</v>
      </c>
      <c r="H1" t="s">
        <v>11</v>
      </c>
      <c r="I1" t="s">
        <v>4</v>
      </c>
      <c r="J1" t="s">
        <v>11</v>
      </c>
      <c r="K1" t="s">
        <v>5</v>
      </c>
      <c r="L1" t="s">
        <v>11</v>
      </c>
      <c r="M1" t="s">
        <v>6</v>
      </c>
      <c r="N1" t="s">
        <v>11</v>
      </c>
      <c r="P1" t="s">
        <v>153</v>
      </c>
      <c r="Q1" t="s">
        <v>154</v>
      </c>
    </row>
    <row r="2" spans="1:17" ht="15.6">
      <c r="A2" s="4" t="s">
        <v>47</v>
      </c>
      <c r="G2" s="1" t="s">
        <v>9</v>
      </c>
      <c r="H2" s="2"/>
      <c r="I2" t="s">
        <v>12</v>
      </c>
      <c r="J2" s="3"/>
      <c r="K2" t="s">
        <v>14</v>
      </c>
      <c r="M2" t="s">
        <v>16</v>
      </c>
      <c r="N2" s="2"/>
    </row>
    <row r="3" spans="1:17">
      <c r="B3" t="s">
        <v>46</v>
      </c>
      <c r="C3">
        <v>2022</v>
      </c>
      <c r="E3" t="s">
        <v>673</v>
      </c>
      <c r="H3" s="2" t="s">
        <v>10</v>
      </c>
      <c r="J3" s="2" t="s">
        <v>10</v>
      </c>
      <c r="L3" s="2" t="s">
        <v>10</v>
      </c>
      <c r="N3" s="2" t="s">
        <v>10</v>
      </c>
      <c r="P3" t="s">
        <v>10</v>
      </c>
      <c r="Q3" t="s">
        <v>160</v>
      </c>
    </row>
    <row r="4" spans="1:17">
      <c r="B4" t="s">
        <v>48</v>
      </c>
      <c r="C4">
        <v>2022</v>
      </c>
      <c r="E4" t="s">
        <v>674</v>
      </c>
      <c r="H4" s="2" t="s">
        <v>10</v>
      </c>
      <c r="J4" s="2" t="s">
        <v>10</v>
      </c>
      <c r="L4" s="2" t="s">
        <v>10</v>
      </c>
      <c r="N4" s="2" t="s">
        <v>10</v>
      </c>
      <c r="P4" t="s">
        <v>10</v>
      </c>
      <c r="Q4" t="s">
        <v>160</v>
      </c>
    </row>
    <row r="5" spans="1:17">
      <c r="B5" t="s">
        <v>49</v>
      </c>
      <c r="C5">
        <v>2022</v>
      </c>
      <c r="E5" t="s">
        <v>675</v>
      </c>
      <c r="H5" s="2" t="s">
        <v>10</v>
      </c>
      <c r="J5" s="2" t="s">
        <v>10</v>
      </c>
      <c r="L5" s="2" t="s">
        <v>10</v>
      </c>
      <c r="N5" s="2" t="s">
        <v>10</v>
      </c>
      <c r="P5" t="s">
        <v>10</v>
      </c>
      <c r="Q5" t="s">
        <v>160</v>
      </c>
    </row>
    <row r="6" spans="1:17">
      <c r="B6" t="s">
        <v>50</v>
      </c>
      <c r="C6">
        <v>2022</v>
      </c>
      <c r="E6" t="s">
        <v>678</v>
      </c>
      <c r="H6" s="2" t="s">
        <v>10</v>
      </c>
      <c r="J6" s="2" t="s">
        <v>51</v>
      </c>
      <c r="L6" s="2" t="s">
        <v>10</v>
      </c>
      <c r="N6" s="2" t="s">
        <v>10</v>
      </c>
      <c r="P6" t="s">
        <v>160</v>
      </c>
      <c r="Q6" t="s">
        <v>10</v>
      </c>
    </row>
    <row r="7" spans="1:17">
      <c r="B7" t="s">
        <v>52</v>
      </c>
      <c r="C7">
        <v>2022</v>
      </c>
      <c r="E7" t="s">
        <v>681</v>
      </c>
      <c r="H7" t="s">
        <v>54</v>
      </c>
      <c r="J7" t="s">
        <v>53</v>
      </c>
      <c r="L7" s="2" t="s">
        <v>10</v>
      </c>
      <c r="N7" s="2" t="s">
        <v>10</v>
      </c>
      <c r="P7" t="s">
        <v>160</v>
      </c>
      <c r="Q7" t="s">
        <v>10</v>
      </c>
    </row>
    <row r="8" spans="1:17">
      <c r="B8" t="s">
        <v>55</v>
      </c>
      <c r="C8">
        <v>2022</v>
      </c>
      <c r="E8" t="s">
        <v>682</v>
      </c>
      <c r="H8" s="2" t="s">
        <v>10</v>
      </c>
      <c r="J8" s="2" t="s">
        <v>10</v>
      </c>
      <c r="L8" s="2" t="s">
        <v>10</v>
      </c>
      <c r="N8" s="2" t="s">
        <v>10</v>
      </c>
      <c r="P8" t="s">
        <v>10</v>
      </c>
      <c r="Q8" t="s">
        <v>160</v>
      </c>
    </row>
    <row r="9" spans="1:17">
      <c r="B9" t="s">
        <v>56</v>
      </c>
      <c r="C9">
        <v>2022</v>
      </c>
      <c r="E9" t="s">
        <v>683</v>
      </c>
      <c r="H9" s="2" t="s">
        <v>10</v>
      </c>
      <c r="J9" s="2" t="s">
        <v>10</v>
      </c>
      <c r="L9" s="2" t="s">
        <v>10</v>
      </c>
      <c r="N9" s="2" t="s">
        <v>10</v>
      </c>
      <c r="P9" t="s">
        <v>10</v>
      </c>
      <c r="Q9" t="s">
        <v>160</v>
      </c>
    </row>
    <row r="10" spans="1:17">
      <c r="B10" t="s">
        <v>57</v>
      </c>
      <c r="C10">
        <v>2022</v>
      </c>
      <c r="E10" t="s">
        <v>684</v>
      </c>
      <c r="H10" s="2" t="s">
        <v>10</v>
      </c>
      <c r="J10" s="2" t="s">
        <v>10</v>
      </c>
      <c r="L10" s="2" t="s">
        <v>10</v>
      </c>
      <c r="N10" s="2" t="s">
        <v>10</v>
      </c>
      <c r="P10" t="s">
        <v>10</v>
      </c>
      <c r="Q10" t="s">
        <v>160</v>
      </c>
    </row>
    <row r="11" spans="1:17">
      <c r="B11" t="s">
        <v>58</v>
      </c>
      <c r="C11">
        <v>2022</v>
      </c>
      <c r="E11" t="s">
        <v>685</v>
      </c>
      <c r="H11" s="2" t="s">
        <v>10</v>
      </c>
      <c r="J11" s="2" t="s">
        <v>10</v>
      </c>
      <c r="L11" s="2" t="s">
        <v>10</v>
      </c>
      <c r="N11" s="2" t="s">
        <v>10</v>
      </c>
      <c r="P11" t="s">
        <v>10</v>
      </c>
      <c r="Q11" t="s">
        <v>160</v>
      </c>
    </row>
    <row r="12" spans="1:17">
      <c r="B12" t="s">
        <v>59</v>
      </c>
      <c r="C12">
        <v>2022</v>
      </c>
      <c r="E12" t="s">
        <v>686</v>
      </c>
      <c r="H12" s="2" t="s">
        <v>10</v>
      </c>
      <c r="J12" s="2" t="s">
        <v>10</v>
      </c>
      <c r="L12" s="2" t="s">
        <v>10</v>
      </c>
      <c r="N12" s="2" t="s">
        <v>10</v>
      </c>
      <c r="P12" t="s">
        <v>10</v>
      </c>
      <c r="Q12" t="s">
        <v>160</v>
      </c>
    </row>
    <row r="13" spans="1:17">
      <c r="B13" t="s">
        <v>676</v>
      </c>
      <c r="C13">
        <v>2022</v>
      </c>
      <c r="E13" t="s">
        <v>677</v>
      </c>
      <c r="H13" s="2" t="s">
        <v>10</v>
      </c>
      <c r="J13" s="2" t="s">
        <v>10</v>
      </c>
      <c r="L13" s="2" t="s">
        <v>10</v>
      </c>
      <c r="N13" s="2" t="s">
        <v>10</v>
      </c>
      <c r="P13" t="s">
        <v>10</v>
      </c>
      <c r="Q13" t="s">
        <v>160</v>
      </c>
    </row>
    <row r="14" spans="1:17">
      <c r="B14" t="s">
        <v>679</v>
      </c>
      <c r="C14">
        <v>2022</v>
      </c>
      <c r="E14" t="s">
        <v>680</v>
      </c>
      <c r="H14" s="2" t="s">
        <v>10</v>
      </c>
      <c r="J14" s="2" t="s">
        <v>10</v>
      </c>
      <c r="L14" s="2" t="s">
        <v>10</v>
      </c>
      <c r="N14" s="2" t="s">
        <v>10</v>
      </c>
      <c r="P14" t="s">
        <v>10</v>
      </c>
      <c r="Q14" t="s">
        <v>160</v>
      </c>
    </row>
    <row r="15" spans="1:17">
      <c r="B15" t="s">
        <v>687</v>
      </c>
      <c r="C15">
        <v>2022</v>
      </c>
      <c r="E15" t="s">
        <v>688</v>
      </c>
      <c r="H15" s="2" t="s">
        <v>10</v>
      </c>
      <c r="J15" s="2" t="s">
        <v>10</v>
      </c>
      <c r="L15" s="2" t="s">
        <v>10</v>
      </c>
      <c r="N15" s="2" t="s">
        <v>10</v>
      </c>
      <c r="P15" t="s">
        <v>10</v>
      </c>
      <c r="Q15" t="s">
        <v>160</v>
      </c>
    </row>
    <row r="16" spans="1:17">
      <c r="B16" t="s">
        <v>59</v>
      </c>
      <c r="C16">
        <v>2022</v>
      </c>
      <c r="E16" t="s">
        <v>686</v>
      </c>
      <c r="H16" s="2" t="s">
        <v>10</v>
      </c>
      <c r="J16" s="2" t="s">
        <v>10</v>
      </c>
      <c r="L16" s="2" t="s">
        <v>10</v>
      </c>
      <c r="N16" s="2" t="s">
        <v>10</v>
      </c>
      <c r="P16" t="s">
        <v>10</v>
      </c>
      <c r="Q16" t="s">
        <v>160</v>
      </c>
    </row>
    <row r="17" spans="2:19">
      <c r="B17" t="s">
        <v>960</v>
      </c>
      <c r="C17">
        <v>2022</v>
      </c>
      <c r="E17" t="s">
        <v>961</v>
      </c>
      <c r="H17" s="2" t="s">
        <v>10</v>
      </c>
      <c r="J17" s="2" t="s">
        <v>10</v>
      </c>
      <c r="L17" s="2" t="s">
        <v>10</v>
      </c>
      <c r="N17" s="2" t="s">
        <v>10</v>
      </c>
      <c r="P17" t="s">
        <v>10</v>
      </c>
      <c r="Q17" t="s">
        <v>160</v>
      </c>
    </row>
    <row r="18" spans="2:19">
      <c r="B18" t="s">
        <v>962</v>
      </c>
      <c r="C18">
        <v>2022</v>
      </c>
      <c r="E18" t="s">
        <v>963</v>
      </c>
      <c r="H18" s="2" t="s">
        <v>10</v>
      </c>
      <c r="J18" s="2" t="s">
        <v>10</v>
      </c>
      <c r="L18" s="2" t="s">
        <v>10</v>
      </c>
      <c r="N18" s="2" t="s">
        <v>10</v>
      </c>
      <c r="P18" t="s">
        <v>10</v>
      </c>
      <c r="Q18" t="s">
        <v>160</v>
      </c>
      <c r="S18">
        <f>COUNTIF(P3:P546,"Yes")</f>
        <v>20</v>
      </c>
    </row>
    <row r="19" spans="2:19">
      <c r="B19" t="s">
        <v>964</v>
      </c>
      <c r="C19">
        <v>2022</v>
      </c>
      <c r="E19" t="s">
        <v>965</v>
      </c>
      <c r="H19" s="2" t="s">
        <v>10</v>
      </c>
      <c r="J19" s="2" t="s">
        <v>10</v>
      </c>
      <c r="L19" s="2" t="s">
        <v>10</v>
      </c>
      <c r="N19" s="2" t="s">
        <v>10</v>
      </c>
      <c r="P19" t="s">
        <v>10</v>
      </c>
      <c r="Q19" t="s">
        <v>160</v>
      </c>
    </row>
    <row r="20" spans="2:19">
      <c r="B20" t="s">
        <v>966</v>
      </c>
      <c r="C20">
        <v>2022</v>
      </c>
      <c r="E20" t="s">
        <v>967</v>
      </c>
      <c r="H20" s="2" t="s">
        <v>10</v>
      </c>
      <c r="J20" s="2" t="s">
        <v>10</v>
      </c>
      <c r="L20" s="2" t="s">
        <v>10</v>
      </c>
      <c r="N20" s="2" t="s">
        <v>10</v>
      </c>
      <c r="P20" t="s">
        <v>10</v>
      </c>
      <c r="Q20" t="s">
        <v>160</v>
      </c>
    </row>
    <row r="21" spans="2:19">
      <c r="B21" s="7" t="s">
        <v>707</v>
      </c>
      <c r="C21" s="7">
        <v>2022</v>
      </c>
      <c r="E21" s="7" t="s">
        <v>708</v>
      </c>
      <c r="H21" s="7" t="s">
        <v>709</v>
      </c>
      <c r="J21" s="7" t="s">
        <v>709</v>
      </c>
      <c r="L21" s="7" t="s">
        <v>160</v>
      </c>
      <c r="N21" s="7" t="s">
        <v>10</v>
      </c>
      <c r="P21" s="7" t="s">
        <v>10</v>
      </c>
      <c r="Q21" s="7" t="s">
        <v>160</v>
      </c>
    </row>
    <row r="22" spans="2:19">
      <c r="B22" s="7" t="s">
        <v>710</v>
      </c>
      <c r="C22" s="7">
        <v>2022</v>
      </c>
      <c r="E22" s="7" t="s">
        <v>711</v>
      </c>
      <c r="H22" s="7" t="s">
        <v>10</v>
      </c>
      <c r="J22" s="7" t="s">
        <v>10</v>
      </c>
      <c r="L22" s="7" t="s">
        <v>10</v>
      </c>
      <c r="N22" s="7" t="s">
        <v>10</v>
      </c>
      <c r="P22" s="7" t="s">
        <v>10</v>
      </c>
      <c r="Q22" s="7" t="s">
        <v>160</v>
      </c>
    </row>
    <row r="23" spans="2:19">
      <c r="B23" s="7" t="s">
        <v>712</v>
      </c>
      <c r="C23" s="7">
        <v>2022</v>
      </c>
      <c r="E23" s="7" t="s">
        <v>713</v>
      </c>
      <c r="H23" s="7" t="s">
        <v>10</v>
      </c>
      <c r="J23" s="7" t="s">
        <v>10</v>
      </c>
      <c r="L23" s="7" t="s">
        <v>10</v>
      </c>
      <c r="N23" s="7" t="s">
        <v>10</v>
      </c>
      <c r="P23" s="7" t="s">
        <v>10</v>
      </c>
      <c r="Q23" s="7" t="s">
        <v>160</v>
      </c>
    </row>
    <row r="24" spans="2:19">
      <c r="B24" s="7" t="s">
        <v>714</v>
      </c>
      <c r="C24" s="7">
        <v>2022</v>
      </c>
      <c r="E24" s="7" t="s">
        <v>715</v>
      </c>
      <c r="H24" s="7" t="s">
        <v>10</v>
      </c>
      <c r="J24" s="7" t="s">
        <v>10</v>
      </c>
      <c r="L24" s="7" t="s">
        <v>10</v>
      </c>
      <c r="N24" s="7" t="s">
        <v>10</v>
      </c>
      <c r="P24" s="7" t="s">
        <v>10</v>
      </c>
      <c r="Q24" s="7" t="s">
        <v>160</v>
      </c>
    </row>
    <row r="25" spans="2:19">
      <c r="B25" s="7" t="s">
        <v>716</v>
      </c>
      <c r="C25" s="7">
        <v>2022</v>
      </c>
      <c r="E25" s="7" t="s">
        <v>717</v>
      </c>
      <c r="H25" s="7" t="s">
        <v>10</v>
      </c>
      <c r="J25" s="7" t="s">
        <v>10</v>
      </c>
      <c r="L25" s="7" t="s">
        <v>10</v>
      </c>
      <c r="N25" s="7" t="s">
        <v>10</v>
      </c>
      <c r="P25" s="7" t="s">
        <v>10</v>
      </c>
      <c r="Q25" s="7" t="s">
        <v>160</v>
      </c>
    </row>
    <row r="26" spans="2:19">
      <c r="B26" s="7" t="s">
        <v>718</v>
      </c>
      <c r="C26" s="7">
        <v>2022</v>
      </c>
      <c r="E26" s="7" t="s">
        <v>719</v>
      </c>
      <c r="H26" s="7" t="s">
        <v>10</v>
      </c>
      <c r="J26" s="12" t="s">
        <v>10</v>
      </c>
      <c r="L26" s="7" t="s">
        <v>10</v>
      </c>
      <c r="N26" s="7" t="s">
        <v>10</v>
      </c>
      <c r="P26" s="7" t="s">
        <v>10</v>
      </c>
      <c r="Q26" s="7" t="s">
        <v>160</v>
      </c>
    </row>
    <row r="27" spans="2:19">
      <c r="B27" s="7" t="s">
        <v>720</v>
      </c>
      <c r="C27" s="7">
        <v>2022</v>
      </c>
      <c r="E27" s="7" t="s">
        <v>721</v>
      </c>
      <c r="J27" s="7" t="s">
        <v>10</v>
      </c>
      <c r="L27" s="7" t="s">
        <v>10</v>
      </c>
      <c r="N27" s="7" t="s">
        <v>10</v>
      </c>
      <c r="P27" s="7" t="s">
        <v>10</v>
      </c>
      <c r="Q27" s="7" t="s">
        <v>160</v>
      </c>
    </row>
    <row r="28" spans="2:19">
      <c r="B28" s="7" t="s">
        <v>722</v>
      </c>
      <c r="C28" s="7">
        <v>2022</v>
      </c>
      <c r="E28" s="7" t="s">
        <v>723</v>
      </c>
      <c r="H28" s="7" t="s">
        <v>10</v>
      </c>
      <c r="J28" s="7" t="s">
        <v>10</v>
      </c>
      <c r="L28" s="7" t="s">
        <v>10</v>
      </c>
      <c r="N28" s="7" t="s">
        <v>10</v>
      </c>
      <c r="P28" s="7" t="s">
        <v>10</v>
      </c>
      <c r="Q28" s="7" t="s">
        <v>160</v>
      </c>
    </row>
    <row r="29" spans="2:19">
      <c r="B29" s="7" t="s">
        <v>724</v>
      </c>
      <c r="C29" s="7">
        <v>2022</v>
      </c>
      <c r="E29" s="7" t="s">
        <v>725</v>
      </c>
      <c r="H29" s="7" t="s">
        <v>10</v>
      </c>
      <c r="J29" s="7" t="s">
        <v>10</v>
      </c>
      <c r="L29" s="7" t="s">
        <v>10</v>
      </c>
      <c r="N29" s="7" t="s">
        <v>10</v>
      </c>
      <c r="P29" s="7" t="s">
        <v>10</v>
      </c>
      <c r="Q29" s="7" t="s">
        <v>160</v>
      </c>
    </row>
    <row r="30" spans="2:19">
      <c r="B30" s="7" t="s">
        <v>726</v>
      </c>
      <c r="C30" s="7">
        <v>2021</v>
      </c>
      <c r="E30" s="7" t="s">
        <v>727</v>
      </c>
      <c r="H30" s="7" t="s">
        <v>10</v>
      </c>
      <c r="J30" s="7" t="s">
        <v>10</v>
      </c>
      <c r="L30" s="7" t="s">
        <v>10</v>
      </c>
      <c r="N30" s="7" t="s">
        <v>10</v>
      </c>
      <c r="P30" s="7" t="s">
        <v>10</v>
      </c>
      <c r="Q30" s="7" t="s">
        <v>160</v>
      </c>
    </row>
    <row r="31" spans="2:19">
      <c r="B31" s="7" t="s">
        <v>728</v>
      </c>
      <c r="C31" s="7">
        <v>2021</v>
      </c>
      <c r="E31" s="7" t="s">
        <v>729</v>
      </c>
      <c r="H31" s="7" t="s">
        <v>10</v>
      </c>
      <c r="J31" s="7" t="s">
        <v>10</v>
      </c>
      <c r="L31" s="7" t="s">
        <v>10</v>
      </c>
      <c r="N31" s="7" t="s">
        <v>10</v>
      </c>
      <c r="P31" s="7" t="s">
        <v>10</v>
      </c>
      <c r="Q31" s="7" t="s">
        <v>160</v>
      </c>
    </row>
    <row r="32" spans="2:19">
      <c r="B32" s="7" t="s">
        <v>730</v>
      </c>
      <c r="C32" s="7">
        <v>2022</v>
      </c>
      <c r="E32" s="7" t="s">
        <v>731</v>
      </c>
      <c r="H32" s="7" t="s">
        <v>10</v>
      </c>
      <c r="J32" s="7" t="s">
        <v>10</v>
      </c>
      <c r="L32" s="7" t="s">
        <v>10</v>
      </c>
      <c r="N32" s="7" t="s">
        <v>10</v>
      </c>
      <c r="P32" s="7" t="s">
        <v>10</v>
      </c>
      <c r="Q32" s="7" t="s">
        <v>160</v>
      </c>
    </row>
    <row r="33" spans="2:19">
      <c r="B33" s="7" t="s">
        <v>732</v>
      </c>
      <c r="C33" s="7">
        <v>2022</v>
      </c>
      <c r="E33" s="7" t="s">
        <v>733</v>
      </c>
      <c r="H33" s="7" t="s">
        <v>10</v>
      </c>
      <c r="J33" s="7" t="s">
        <v>10</v>
      </c>
      <c r="L33" s="7" t="s">
        <v>10</v>
      </c>
      <c r="N33" s="7" t="s">
        <v>10</v>
      </c>
      <c r="P33" s="7" t="s">
        <v>10</v>
      </c>
      <c r="Q33" s="7" t="s">
        <v>160</v>
      </c>
    </row>
    <row r="34" spans="2:19">
      <c r="B34" s="12" t="s">
        <v>734</v>
      </c>
      <c r="C34" s="7">
        <v>2022</v>
      </c>
      <c r="E34" s="8" t="s">
        <v>735</v>
      </c>
      <c r="H34" s="7" t="s">
        <v>10</v>
      </c>
      <c r="J34" s="7" t="s">
        <v>10</v>
      </c>
      <c r="L34" s="7" t="s">
        <v>10</v>
      </c>
      <c r="N34" s="7" t="s">
        <v>10</v>
      </c>
      <c r="P34" s="12" t="s">
        <v>10</v>
      </c>
      <c r="Q34" s="12" t="s">
        <v>160</v>
      </c>
    </row>
    <row r="35" spans="2:19">
      <c r="B35" s="7" t="s">
        <v>736</v>
      </c>
      <c r="C35" s="7">
        <v>2022</v>
      </c>
      <c r="E35" s="7" t="s">
        <v>737</v>
      </c>
      <c r="H35" s="7" t="s">
        <v>10</v>
      </c>
      <c r="J35" s="7" t="s">
        <v>10</v>
      </c>
      <c r="L35" s="7" t="s">
        <v>10</v>
      </c>
      <c r="N35" s="7" t="s">
        <v>10</v>
      </c>
      <c r="P35" s="7" t="s">
        <v>10</v>
      </c>
      <c r="Q35" s="7" t="s">
        <v>160</v>
      </c>
    </row>
    <row r="36" spans="2:19">
      <c r="B36" s="7" t="s">
        <v>736</v>
      </c>
      <c r="C36" s="7">
        <v>2022</v>
      </c>
      <c r="E36" s="7" t="s">
        <v>737</v>
      </c>
      <c r="H36" s="7" t="s">
        <v>10</v>
      </c>
      <c r="J36" s="7" t="s">
        <v>10</v>
      </c>
      <c r="L36" s="7" t="s">
        <v>10</v>
      </c>
      <c r="N36" s="7" t="s">
        <v>10</v>
      </c>
      <c r="P36" s="7" t="s">
        <v>10</v>
      </c>
      <c r="Q36" s="7" t="s">
        <v>160</v>
      </c>
    </row>
    <row r="37" spans="2:19">
      <c r="B37" s="7" t="s">
        <v>738</v>
      </c>
      <c r="C37" s="7">
        <v>2022</v>
      </c>
      <c r="E37" s="7" t="s">
        <v>739</v>
      </c>
      <c r="H37" s="7" t="s">
        <v>10</v>
      </c>
      <c r="J37" s="7" t="s">
        <v>10</v>
      </c>
      <c r="L37" s="7" t="s">
        <v>10</v>
      </c>
      <c r="N37" s="7" t="s">
        <v>10</v>
      </c>
      <c r="P37" s="7" t="s">
        <v>10</v>
      </c>
      <c r="Q37" s="7" t="s">
        <v>160</v>
      </c>
    </row>
    <row r="38" spans="2:19">
      <c r="B38" s="7" t="s">
        <v>740</v>
      </c>
      <c r="C38" s="7">
        <v>2022</v>
      </c>
      <c r="E38" s="7" t="s">
        <v>741</v>
      </c>
      <c r="H38" s="7" t="s">
        <v>10</v>
      </c>
      <c r="J38" s="7" t="s">
        <v>10</v>
      </c>
      <c r="L38" s="7" t="s">
        <v>10</v>
      </c>
      <c r="N38" s="7" t="s">
        <v>10</v>
      </c>
      <c r="P38" s="7" t="s">
        <v>10</v>
      </c>
      <c r="Q38" s="7" t="s">
        <v>160</v>
      </c>
    </row>
    <row r="39" spans="2:19">
      <c r="B39" s="7" t="s">
        <v>742</v>
      </c>
      <c r="C39" s="7">
        <v>2022</v>
      </c>
      <c r="E39" s="8" t="s">
        <v>743</v>
      </c>
      <c r="H39" s="7" t="s">
        <v>10</v>
      </c>
      <c r="J39" s="7" t="s">
        <v>10</v>
      </c>
      <c r="L39" s="7" t="s">
        <v>10</v>
      </c>
      <c r="N39" s="7" t="s">
        <v>10</v>
      </c>
      <c r="P39" s="7" t="s">
        <v>10</v>
      </c>
      <c r="Q39" s="7" t="s">
        <v>160</v>
      </c>
    </row>
    <row r="40" spans="2:19">
      <c r="B40" s="7" t="s">
        <v>744</v>
      </c>
      <c r="C40" s="7">
        <v>2021</v>
      </c>
      <c r="E40" s="7" t="s">
        <v>745</v>
      </c>
      <c r="H40" s="7" t="s">
        <v>10</v>
      </c>
      <c r="J40" s="7" t="s">
        <v>10</v>
      </c>
      <c r="L40" s="7" t="s">
        <v>10</v>
      </c>
      <c r="N40" s="7" t="s">
        <v>10</v>
      </c>
      <c r="P40" s="7" t="s">
        <v>10</v>
      </c>
      <c r="Q40" s="7" t="s">
        <v>160</v>
      </c>
    </row>
    <row r="41" spans="2:19">
      <c r="B41" s="7" t="s">
        <v>746</v>
      </c>
      <c r="C41" s="7">
        <v>2022</v>
      </c>
      <c r="E41" s="7" t="s">
        <v>747</v>
      </c>
      <c r="H41" s="7" t="s">
        <v>10</v>
      </c>
      <c r="J41" s="7" t="s">
        <v>10</v>
      </c>
      <c r="L41" s="7" t="s">
        <v>10</v>
      </c>
      <c r="N41" s="7" t="s">
        <v>10</v>
      </c>
      <c r="P41" s="7" t="s">
        <v>10</v>
      </c>
      <c r="Q41" s="7" t="s">
        <v>160</v>
      </c>
    </row>
    <row r="42" spans="2:19">
      <c r="B42" s="7" t="s">
        <v>748</v>
      </c>
      <c r="C42" s="7">
        <v>2022</v>
      </c>
      <c r="E42" s="7" t="s">
        <v>749</v>
      </c>
      <c r="H42" s="7" t="s">
        <v>10</v>
      </c>
      <c r="J42" s="7" t="s">
        <v>160</v>
      </c>
      <c r="L42" s="7" t="s">
        <v>10</v>
      </c>
      <c r="N42" s="7" t="s">
        <v>10</v>
      </c>
      <c r="P42" s="7" t="s">
        <v>160</v>
      </c>
      <c r="Q42" s="7" t="s">
        <v>10</v>
      </c>
    </row>
    <row r="43" spans="2:19">
      <c r="B43" s="7" t="s">
        <v>750</v>
      </c>
      <c r="C43" s="7">
        <v>2022</v>
      </c>
      <c r="E43" s="7" t="s">
        <v>751</v>
      </c>
      <c r="H43" s="7" t="s">
        <v>10</v>
      </c>
      <c r="J43" s="7" t="s">
        <v>10</v>
      </c>
      <c r="L43" s="7" t="s">
        <v>10</v>
      </c>
      <c r="N43" s="7" t="s">
        <v>10</v>
      </c>
      <c r="P43" s="7" t="s">
        <v>10</v>
      </c>
      <c r="Q43" s="7" t="s">
        <v>160</v>
      </c>
      <c r="S43">
        <f>COUNT(P3:P546, "Yes")</f>
        <v>0</v>
      </c>
    </row>
    <row r="44" spans="2:19">
      <c r="B44" s="7" t="s">
        <v>752</v>
      </c>
      <c r="C44" s="7">
        <v>2022</v>
      </c>
      <c r="E44" s="7" t="s">
        <v>753</v>
      </c>
      <c r="H44" s="7" t="s">
        <v>10</v>
      </c>
      <c r="J44" s="7" t="s">
        <v>10</v>
      </c>
      <c r="L44" s="7" t="s">
        <v>160</v>
      </c>
      <c r="N44" s="7" t="s">
        <v>10</v>
      </c>
      <c r="P44" s="7" t="s">
        <v>160</v>
      </c>
      <c r="Q44" s="7" t="s">
        <v>10</v>
      </c>
    </row>
    <row r="45" spans="2:19">
      <c r="B45" s="7" t="s">
        <v>754</v>
      </c>
      <c r="C45" s="7">
        <v>2022</v>
      </c>
      <c r="E45" s="7" t="s">
        <v>755</v>
      </c>
      <c r="H45" s="7" t="s">
        <v>10</v>
      </c>
      <c r="J45" s="7" t="s">
        <v>10</v>
      </c>
      <c r="L45" s="7" t="s">
        <v>10</v>
      </c>
      <c r="N45" s="7" t="s">
        <v>10</v>
      </c>
      <c r="P45" s="7" t="s">
        <v>10</v>
      </c>
      <c r="Q45" s="7" t="s">
        <v>160</v>
      </c>
    </row>
    <row r="46" spans="2:19">
      <c r="B46" s="7" t="s">
        <v>756</v>
      </c>
      <c r="C46" s="7">
        <v>2022</v>
      </c>
      <c r="E46" s="7" t="s">
        <v>757</v>
      </c>
      <c r="H46" s="7" t="s">
        <v>10</v>
      </c>
      <c r="J46" s="7" t="s">
        <v>10</v>
      </c>
      <c r="L46" s="7" t="s">
        <v>10</v>
      </c>
      <c r="N46" s="7" t="s">
        <v>10</v>
      </c>
      <c r="P46" s="7" t="s">
        <v>10</v>
      </c>
      <c r="Q46" s="7" t="s">
        <v>160</v>
      </c>
    </row>
    <row r="47" spans="2:19">
      <c r="B47" s="7" t="s">
        <v>758</v>
      </c>
      <c r="C47" s="7">
        <v>2021</v>
      </c>
      <c r="E47" s="7" t="s">
        <v>759</v>
      </c>
      <c r="H47" s="7" t="s">
        <v>10</v>
      </c>
      <c r="J47" s="7" t="s">
        <v>10</v>
      </c>
      <c r="L47" s="7" t="s">
        <v>10</v>
      </c>
      <c r="N47" s="7" t="s">
        <v>10</v>
      </c>
      <c r="P47" s="7" t="s">
        <v>10</v>
      </c>
      <c r="Q47" s="7" t="s">
        <v>160</v>
      </c>
    </row>
    <row r="48" spans="2:19">
      <c r="B48" s="7" t="s">
        <v>760</v>
      </c>
      <c r="C48" s="7">
        <v>2021</v>
      </c>
      <c r="E48" s="7" t="s">
        <v>761</v>
      </c>
      <c r="H48" s="7" t="s">
        <v>10</v>
      </c>
      <c r="J48" s="7" t="s">
        <v>10</v>
      </c>
      <c r="L48" s="7" t="s">
        <v>10</v>
      </c>
      <c r="N48" s="7" t="s">
        <v>10</v>
      </c>
      <c r="P48" s="7" t="s">
        <v>10</v>
      </c>
      <c r="Q48" s="7" t="s">
        <v>160</v>
      </c>
    </row>
    <row r="49" spans="2:17">
      <c r="B49" s="7" t="s">
        <v>762</v>
      </c>
      <c r="C49" s="7">
        <v>2021</v>
      </c>
      <c r="E49" s="7" t="s">
        <v>763</v>
      </c>
      <c r="H49" s="7" t="s">
        <v>10</v>
      </c>
      <c r="J49" s="7" t="s">
        <v>10</v>
      </c>
      <c r="L49" s="7" t="s">
        <v>10</v>
      </c>
      <c r="N49" s="7" t="s">
        <v>10</v>
      </c>
      <c r="P49" s="7" t="s">
        <v>10</v>
      </c>
      <c r="Q49" s="7" t="s">
        <v>160</v>
      </c>
    </row>
    <row r="50" spans="2:17">
      <c r="B50" s="7" t="s">
        <v>764</v>
      </c>
      <c r="C50" s="7">
        <v>2021</v>
      </c>
      <c r="E50" s="7" t="s">
        <v>765</v>
      </c>
      <c r="H50" s="7" t="s">
        <v>10</v>
      </c>
      <c r="J50" s="7" t="s">
        <v>10</v>
      </c>
      <c r="L50" s="7" t="s">
        <v>10</v>
      </c>
      <c r="N50" s="7" t="s">
        <v>10</v>
      </c>
      <c r="P50" s="7" t="s">
        <v>10</v>
      </c>
      <c r="Q50" s="7" t="s">
        <v>160</v>
      </c>
    </row>
    <row r="51" spans="2:17">
      <c r="B51" s="7" t="s">
        <v>766</v>
      </c>
      <c r="C51" s="7">
        <v>2021</v>
      </c>
      <c r="E51" s="7" t="s">
        <v>767</v>
      </c>
      <c r="H51" s="7" t="s">
        <v>10</v>
      </c>
      <c r="J51" s="7" t="s">
        <v>10</v>
      </c>
      <c r="L51" s="7" t="s">
        <v>10</v>
      </c>
      <c r="N51" s="7" t="s">
        <v>10</v>
      </c>
      <c r="P51" s="7" t="s">
        <v>10</v>
      </c>
      <c r="Q51" s="7" t="s">
        <v>160</v>
      </c>
    </row>
    <row r="52" spans="2:17">
      <c r="B52" s="7" t="s">
        <v>768</v>
      </c>
      <c r="C52" s="7">
        <v>2021</v>
      </c>
      <c r="E52" s="7" t="s">
        <v>769</v>
      </c>
      <c r="H52" s="7" t="s">
        <v>10</v>
      </c>
      <c r="J52" s="7" t="s">
        <v>10</v>
      </c>
      <c r="L52" s="7" t="s">
        <v>10</v>
      </c>
      <c r="N52" s="7" t="s">
        <v>10</v>
      </c>
      <c r="P52" s="7" t="s">
        <v>10</v>
      </c>
      <c r="Q52" s="7" t="s">
        <v>160</v>
      </c>
    </row>
    <row r="53" spans="2:17">
      <c r="B53" s="7" t="s">
        <v>770</v>
      </c>
      <c r="C53" s="7">
        <v>2021</v>
      </c>
      <c r="E53" s="7" t="s">
        <v>771</v>
      </c>
      <c r="H53" s="7" t="s">
        <v>10</v>
      </c>
      <c r="J53" s="7" t="s">
        <v>10</v>
      </c>
      <c r="L53" s="7" t="s">
        <v>10</v>
      </c>
      <c r="N53" s="7" t="s">
        <v>10</v>
      </c>
      <c r="P53" s="7" t="s">
        <v>10</v>
      </c>
      <c r="Q53" s="7" t="s">
        <v>160</v>
      </c>
    </row>
    <row r="54" spans="2:17">
      <c r="B54" s="7" t="s">
        <v>772</v>
      </c>
      <c r="C54" s="7">
        <v>2021</v>
      </c>
      <c r="E54" s="7" t="s">
        <v>773</v>
      </c>
      <c r="H54" s="7" t="s">
        <v>10</v>
      </c>
      <c r="J54" s="7" t="s">
        <v>10</v>
      </c>
      <c r="L54" s="7" t="s">
        <v>10</v>
      </c>
      <c r="N54" s="7" t="s">
        <v>10</v>
      </c>
      <c r="P54" s="7" t="s">
        <v>10</v>
      </c>
      <c r="Q54" s="7" t="s">
        <v>160</v>
      </c>
    </row>
    <row r="55" spans="2:17">
      <c r="B55" s="7" t="s">
        <v>774</v>
      </c>
      <c r="C55" s="7">
        <v>2021</v>
      </c>
      <c r="E55" s="7" t="s">
        <v>775</v>
      </c>
      <c r="H55" s="7" t="s">
        <v>10</v>
      </c>
      <c r="J55" s="7" t="s">
        <v>10</v>
      </c>
      <c r="L55" s="7" t="s">
        <v>10</v>
      </c>
      <c r="N55" s="7" t="s">
        <v>10</v>
      </c>
      <c r="P55" s="7" t="s">
        <v>10</v>
      </c>
      <c r="Q55" s="7" t="s">
        <v>160</v>
      </c>
    </row>
    <row r="56" spans="2:17">
      <c r="B56" s="7" t="s">
        <v>776</v>
      </c>
      <c r="C56" s="7">
        <v>2021</v>
      </c>
      <c r="E56" s="7" t="s">
        <v>777</v>
      </c>
      <c r="H56" s="7" t="s">
        <v>10</v>
      </c>
      <c r="J56" s="7" t="s">
        <v>10</v>
      </c>
      <c r="L56" s="7" t="s">
        <v>10</v>
      </c>
      <c r="N56" s="7" t="s">
        <v>10</v>
      </c>
      <c r="P56" s="7" t="s">
        <v>10</v>
      </c>
      <c r="Q56" s="7" t="s">
        <v>160</v>
      </c>
    </row>
    <row r="57" spans="2:17">
      <c r="B57" s="7" t="s">
        <v>778</v>
      </c>
      <c r="C57" s="7">
        <v>2021</v>
      </c>
      <c r="E57" s="7" t="s">
        <v>779</v>
      </c>
      <c r="H57" s="7" t="s">
        <v>10</v>
      </c>
      <c r="J57" s="7" t="s">
        <v>10</v>
      </c>
      <c r="L57" s="7" t="s">
        <v>10</v>
      </c>
      <c r="N57" s="7" t="s">
        <v>10</v>
      </c>
      <c r="P57" s="7" t="s">
        <v>10</v>
      </c>
      <c r="Q57" s="7" t="s">
        <v>160</v>
      </c>
    </row>
    <row r="58" spans="2:17">
      <c r="B58" s="7" t="s">
        <v>780</v>
      </c>
      <c r="C58" s="7">
        <v>2021</v>
      </c>
      <c r="E58" s="7" t="s">
        <v>781</v>
      </c>
      <c r="H58" s="7" t="s">
        <v>10</v>
      </c>
      <c r="J58" s="7" t="s">
        <v>10</v>
      </c>
      <c r="L58" s="7" t="s">
        <v>10</v>
      </c>
      <c r="N58" s="7" t="s">
        <v>10</v>
      </c>
      <c r="P58" s="7" t="s">
        <v>10</v>
      </c>
      <c r="Q58" s="7" t="s">
        <v>160</v>
      </c>
    </row>
    <row r="59" spans="2:17">
      <c r="B59" s="7" t="s">
        <v>782</v>
      </c>
      <c r="C59" s="7">
        <v>2021</v>
      </c>
      <c r="E59" s="7" t="s">
        <v>783</v>
      </c>
      <c r="H59" s="7" t="s">
        <v>10</v>
      </c>
      <c r="J59" s="7" t="s">
        <v>10</v>
      </c>
      <c r="L59" s="7" t="s">
        <v>10</v>
      </c>
      <c r="N59" s="7" t="s">
        <v>10</v>
      </c>
      <c r="P59" s="7" t="s">
        <v>10</v>
      </c>
      <c r="Q59" s="7" t="s">
        <v>160</v>
      </c>
    </row>
    <row r="60" spans="2:17">
      <c r="B60" s="7" t="s">
        <v>784</v>
      </c>
      <c r="C60" s="7">
        <v>2021</v>
      </c>
      <c r="E60" s="7" t="s">
        <v>785</v>
      </c>
      <c r="H60" s="7" t="s">
        <v>10</v>
      </c>
      <c r="J60" s="7" t="s">
        <v>10</v>
      </c>
      <c r="L60" s="7" t="s">
        <v>10</v>
      </c>
      <c r="N60" s="7" t="s">
        <v>10</v>
      </c>
      <c r="P60" s="7" t="s">
        <v>10</v>
      </c>
      <c r="Q60" s="7" t="s">
        <v>160</v>
      </c>
    </row>
    <row r="61" spans="2:17">
      <c r="B61" s="7" t="s">
        <v>786</v>
      </c>
      <c r="C61" s="7">
        <v>2021</v>
      </c>
      <c r="E61" s="7" t="s">
        <v>787</v>
      </c>
      <c r="H61" s="7" t="s">
        <v>10</v>
      </c>
      <c r="J61" s="7" t="s">
        <v>10</v>
      </c>
      <c r="L61" s="7" t="s">
        <v>10</v>
      </c>
      <c r="N61" s="7" t="s">
        <v>10</v>
      </c>
      <c r="P61" s="7" t="s">
        <v>10</v>
      </c>
      <c r="Q61" s="7" t="s">
        <v>160</v>
      </c>
    </row>
    <row r="62" spans="2:17">
      <c r="B62" s="12" t="s">
        <v>788</v>
      </c>
      <c r="C62" s="7">
        <v>2021</v>
      </c>
      <c r="E62" s="7" t="s">
        <v>789</v>
      </c>
      <c r="H62" s="7" t="s">
        <v>10</v>
      </c>
      <c r="J62" s="7" t="s">
        <v>160</v>
      </c>
      <c r="L62" s="7" t="s">
        <v>10</v>
      </c>
      <c r="N62" s="7" t="s">
        <v>10</v>
      </c>
      <c r="P62" s="7" t="s">
        <v>160</v>
      </c>
      <c r="Q62" s="7" t="s">
        <v>10</v>
      </c>
    </row>
    <row r="63" spans="2:17">
      <c r="B63" s="7" t="s">
        <v>790</v>
      </c>
      <c r="C63" s="7">
        <v>2021</v>
      </c>
      <c r="E63" s="7" t="s">
        <v>791</v>
      </c>
      <c r="H63" s="7" t="s">
        <v>10</v>
      </c>
      <c r="J63" s="7" t="s">
        <v>10</v>
      </c>
      <c r="L63" s="7" t="s">
        <v>10</v>
      </c>
      <c r="N63" s="7" t="s">
        <v>10</v>
      </c>
      <c r="P63" s="7" t="s">
        <v>10</v>
      </c>
      <c r="Q63" s="7" t="s">
        <v>160</v>
      </c>
    </row>
    <row r="64" spans="2:17">
      <c r="B64" s="7" t="s">
        <v>792</v>
      </c>
      <c r="C64" s="7">
        <v>2021</v>
      </c>
      <c r="E64" s="7" t="s">
        <v>793</v>
      </c>
      <c r="H64" s="7" t="s">
        <v>10</v>
      </c>
      <c r="J64" s="7" t="s">
        <v>10</v>
      </c>
      <c r="L64" s="7" t="s">
        <v>10</v>
      </c>
      <c r="N64" s="7" t="s">
        <v>10</v>
      </c>
      <c r="P64" s="7" t="s">
        <v>10</v>
      </c>
      <c r="Q64" s="7" t="s">
        <v>160</v>
      </c>
    </row>
    <row r="65" spans="2:17">
      <c r="B65" s="7" t="s">
        <v>794</v>
      </c>
      <c r="C65" s="7">
        <v>2021</v>
      </c>
      <c r="E65" s="7" t="s">
        <v>795</v>
      </c>
      <c r="H65" s="7" t="s">
        <v>160</v>
      </c>
      <c r="J65" s="7" t="s">
        <v>10</v>
      </c>
      <c r="L65" s="7" t="s">
        <v>10</v>
      </c>
      <c r="N65" s="7" t="s">
        <v>10</v>
      </c>
      <c r="P65" s="7" t="s">
        <v>10</v>
      </c>
      <c r="Q65" s="7" t="s">
        <v>160</v>
      </c>
    </row>
    <row r="66" spans="2:17">
      <c r="B66" s="7" t="s">
        <v>796</v>
      </c>
      <c r="C66" s="7">
        <v>2021</v>
      </c>
      <c r="E66" s="7" t="s">
        <v>797</v>
      </c>
      <c r="H66" s="7" t="s">
        <v>10</v>
      </c>
      <c r="J66" s="7" t="s">
        <v>10</v>
      </c>
      <c r="L66" s="7" t="s">
        <v>10</v>
      </c>
      <c r="N66" s="7" t="s">
        <v>10</v>
      </c>
      <c r="P66" s="7" t="s">
        <v>10</v>
      </c>
      <c r="Q66" s="7" t="s">
        <v>160</v>
      </c>
    </row>
    <row r="67" spans="2:17">
      <c r="B67" s="12" t="s">
        <v>798</v>
      </c>
      <c r="C67" s="7">
        <v>2021</v>
      </c>
      <c r="E67" s="7" t="s">
        <v>799</v>
      </c>
      <c r="H67" s="7" t="s">
        <v>10</v>
      </c>
      <c r="J67" s="7" t="s">
        <v>160</v>
      </c>
      <c r="L67" s="7" t="s">
        <v>10</v>
      </c>
      <c r="N67" s="7" t="s">
        <v>10</v>
      </c>
      <c r="P67" s="7" t="s">
        <v>160</v>
      </c>
      <c r="Q67" s="7" t="s">
        <v>10</v>
      </c>
    </row>
    <row r="68" spans="2:17">
      <c r="B68" s="7" t="s">
        <v>800</v>
      </c>
      <c r="C68" s="7">
        <v>2021</v>
      </c>
      <c r="E68" s="7" t="s">
        <v>801</v>
      </c>
      <c r="H68" s="7" t="s">
        <v>10</v>
      </c>
      <c r="J68" s="7" t="s">
        <v>10</v>
      </c>
      <c r="L68" s="7" t="s">
        <v>10</v>
      </c>
      <c r="N68" s="7" t="s">
        <v>10</v>
      </c>
      <c r="P68" s="7" t="s">
        <v>10</v>
      </c>
      <c r="Q68" s="7" t="s">
        <v>160</v>
      </c>
    </row>
    <row r="69" spans="2:17">
      <c r="B69" s="7" t="s">
        <v>802</v>
      </c>
      <c r="C69" s="7">
        <v>2021</v>
      </c>
      <c r="E69" s="7" t="s">
        <v>803</v>
      </c>
      <c r="H69" s="7" t="s">
        <v>10</v>
      </c>
      <c r="J69" s="7" t="s">
        <v>10</v>
      </c>
      <c r="L69" s="7" t="s">
        <v>10</v>
      </c>
      <c r="N69" s="7" t="s">
        <v>10</v>
      </c>
      <c r="P69" s="7" t="s">
        <v>10</v>
      </c>
      <c r="Q69" s="7" t="s">
        <v>160</v>
      </c>
    </row>
    <row r="70" spans="2:17">
      <c r="B70" s="7" t="s">
        <v>804</v>
      </c>
      <c r="C70" s="7">
        <v>2021</v>
      </c>
      <c r="E70" s="7" t="s">
        <v>805</v>
      </c>
      <c r="H70" s="7" t="s">
        <v>10</v>
      </c>
      <c r="J70" s="7" t="s">
        <v>10</v>
      </c>
      <c r="L70" s="7" t="s">
        <v>10</v>
      </c>
      <c r="N70" s="7" t="s">
        <v>10</v>
      </c>
      <c r="P70" s="7" t="s">
        <v>10</v>
      </c>
      <c r="Q70" s="7" t="s">
        <v>160</v>
      </c>
    </row>
    <row r="71" spans="2:17">
      <c r="B71" s="7" t="s">
        <v>806</v>
      </c>
      <c r="C71" s="7">
        <v>2021</v>
      </c>
      <c r="E71" s="7" t="s">
        <v>807</v>
      </c>
      <c r="H71" s="7" t="s">
        <v>10</v>
      </c>
      <c r="J71" s="7" t="s">
        <v>10</v>
      </c>
      <c r="L71" s="7" t="s">
        <v>10</v>
      </c>
      <c r="N71" s="7" t="s">
        <v>10</v>
      </c>
      <c r="P71" s="7" t="s">
        <v>10</v>
      </c>
      <c r="Q71" s="7" t="s">
        <v>160</v>
      </c>
    </row>
    <row r="72" spans="2:17">
      <c r="B72" s="7" t="s">
        <v>808</v>
      </c>
      <c r="C72" s="7">
        <v>2021</v>
      </c>
      <c r="E72" s="7" t="s">
        <v>809</v>
      </c>
      <c r="H72" s="7" t="s">
        <v>10</v>
      </c>
      <c r="J72" s="7" t="s">
        <v>10</v>
      </c>
      <c r="L72" s="7" t="s">
        <v>10</v>
      </c>
      <c r="N72" s="7" t="s">
        <v>10</v>
      </c>
      <c r="P72" s="7" t="s">
        <v>10</v>
      </c>
      <c r="Q72" s="7" t="s">
        <v>160</v>
      </c>
    </row>
    <row r="73" spans="2:17">
      <c r="B73" s="7" t="s">
        <v>810</v>
      </c>
      <c r="C73" s="7">
        <v>2021</v>
      </c>
      <c r="E73" s="7" t="s">
        <v>811</v>
      </c>
      <c r="H73" s="7" t="s">
        <v>10</v>
      </c>
      <c r="J73" s="7" t="s">
        <v>10</v>
      </c>
      <c r="L73" s="7" t="s">
        <v>10</v>
      </c>
      <c r="N73" s="7" t="s">
        <v>10</v>
      </c>
      <c r="P73" s="7" t="s">
        <v>10</v>
      </c>
      <c r="Q73" s="7" t="s">
        <v>160</v>
      </c>
    </row>
    <row r="74" spans="2:17">
      <c r="B74" s="7" t="s">
        <v>812</v>
      </c>
      <c r="C74" s="7">
        <v>2021</v>
      </c>
      <c r="E74" s="7" t="s">
        <v>813</v>
      </c>
      <c r="H74" s="7" t="s">
        <v>10</v>
      </c>
      <c r="J74" s="7" t="s">
        <v>10</v>
      </c>
      <c r="L74" s="7" t="s">
        <v>10</v>
      </c>
      <c r="N74" s="7" t="s">
        <v>10</v>
      </c>
      <c r="P74" s="7" t="s">
        <v>10</v>
      </c>
      <c r="Q74" s="7" t="s">
        <v>160</v>
      </c>
    </row>
    <row r="75" spans="2:17">
      <c r="B75" s="7" t="s">
        <v>814</v>
      </c>
      <c r="C75" s="7">
        <v>2021</v>
      </c>
      <c r="E75" s="7" t="s">
        <v>815</v>
      </c>
      <c r="H75" s="7" t="s">
        <v>10</v>
      </c>
      <c r="J75" s="7" t="s">
        <v>10</v>
      </c>
      <c r="L75" s="7" t="s">
        <v>10</v>
      </c>
      <c r="N75" s="7" t="s">
        <v>10</v>
      </c>
      <c r="P75" s="7" t="s">
        <v>10</v>
      </c>
      <c r="Q75" s="7" t="s">
        <v>160</v>
      </c>
    </row>
    <row r="76" spans="2:17">
      <c r="B76" s="7" t="s">
        <v>816</v>
      </c>
      <c r="C76" s="7">
        <v>2021</v>
      </c>
      <c r="E76" s="7" t="s">
        <v>817</v>
      </c>
      <c r="H76" s="7" t="s">
        <v>10</v>
      </c>
      <c r="J76" s="7" t="s">
        <v>10</v>
      </c>
      <c r="L76" s="7" t="s">
        <v>10</v>
      </c>
      <c r="N76" s="7" t="s">
        <v>10</v>
      </c>
      <c r="P76" s="7" t="s">
        <v>10</v>
      </c>
      <c r="Q76" s="7" t="s">
        <v>160</v>
      </c>
    </row>
    <row r="77" spans="2:17">
      <c r="B77" s="7" t="s">
        <v>818</v>
      </c>
      <c r="C77" s="7">
        <v>2021</v>
      </c>
      <c r="E77" s="7" t="s">
        <v>819</v>
      </c>
      <c r="H77" s="7" t="s">
        <v>10</v>
      </c>
      <c r="J77" s="7" t="s">
        <v>10</v>
      </c>
      <c r="L77" s="7" t="s">
        <v>10</v>
      </c>
      <c r="N77" s="7" t="s">
        <v>10</v>
      </c>
      <c r="P77" s="7" t="s">
        <v>10</v>
      </c>
      <c r="Q77" s="7" t="s">
        <v>160</v>
      </c>
    </row>
    <row r="78" spans="2:17">
      <c r="B78" s="7" t="s">
        <v>820</v>
      </c>
      <c r="C78" s="7">
        <v>2021</v>
      </c>
      <c r="E78" s="7" t="s">
        <v>821</v>
      </c>
      <c r="H78" s="7" t="s">
        <v>10</v>
      </c>
      <c r="J78" s="7" t="s">
        <v>10</v>
      </c>
      <c r="L78" s="7" t="s">
        <v>10</v>
      </c>
      <c r="N78" s="7" t="s">
        <v>10</v>
      </c>
      <c r="P78" s="7" t="s">
        <v>10</v>
      </c>
      <c r="Q78" s="7" t="s">
        <v>160</v>
      </c>
    </row>
    <row r="79" spans="2:17">
      <c r="B79" s="7" t="s">
        <v>822</v>
      </c>
      <c r="C79" s="7">
        <v>2021</v>
      </c>
      <c r="E79" s="7" t="s">
        <v>823</v>
      </c>
      <c r="H79" s="7" t="s">
        <v>10</v>
      </c>
      <c r="J79" s="7" t="s">
        <v>10</v>
      </c>
      <c r="L79" s="7" t="s">
        <v>10</v>
      </c>
      <c r="N79" s="7" t="s">
        <v>10</v>
      </c>
      <c r="P79" s="7" t="s">
        <v>10</v>
      </c>
      <c r="Q79" s="7" t="s">
        <v>160</v>
      </c>
    </row>
    <row r="80" spans="2:17">
      <c r="B80" s="7" t="s">
        <v>824</v>
      </c>
      <c r="C80" s="7">
        <v>2021</v>
      </c>
      <c r="E80" s="7" t="s">
        <v>825</v>
      </c>
      <c r="H80" s="7" t="s">
        <v>10</v>
      </c>
      <c r="J80" s="7" t="s">
        <v>10</v>
      </c>
      <c r="L80" s="7" t="s">
        <v>10</v>
      </c>
      <c r="N80" s="7" t="s">
        <v>10</v>
      </c>
      <c r="P80" s="7" t="s">
        <v>10</v>
      </c>
      <c r="Q80" s="7" t="s">
        <v>160</v>
      </c>
    </row>
    <row r="81" spans="2:17">
      <c r="B81" s="7" t="s">
        <v>121</v>
      </c>
      <c r="C81" s="7">
        <v>2021</v>
      </c>
      <c r="E81" s="7" t="s">
        <v>826</v>
      </c>
      <c r="H81" s="7" t="s">
        <v>160</v>
      </c>
      <c r="J81" s="7" t="s">
        <v>160</v>
      </c>
      <c r="L81" s="7" t="s">
        <v>10</v>
      </c>
      <c r="N81" s="7" t="s">
        <v>10</v>
      </c>
      <c r="P81" s="7" t="s">
        <v>160</v>
      </c>
      <c r="Q81" s="7" t="s">
        <v>10</v>
      </c>
    </row>
    <row r="82" spans="2:17">
      <c r="B82" s="7" t="s">
        <v>827</v>
      </c>
      <c r="C82" s="7">
        <v>2021</v>
      </c>
      <c r="E82" s="7" t="s">
        <v>828</v>
      </c>
      <c r="H82" s="7" t="s">
        <v>10</v>
      </c>
      <c r="J82" s="7" t="s">
        <v>10</v>
      </c>
      <c r="L82" s="7" t="s">
        <v>10</v>
      </c>
      <c r="N82" s="7" t="s">
        <v>10</v>
      </c>
      <c r="P82" s="7" t="s">
        <v>10</v>
      </c>
      <c r="Q82" s="7" t="s">
        <v>160</v>
      </c>
    </row>
    <row r="83" spans="2:17">
      <c r="B83" s="7" t="s">
        <v>829</v>
      </c>
      <c r="C83" s="7">
        <v>2021</v>
      </c>
      <c r="E83" s="7" t="s">
        <v>830</v>
      </c>
      <c r="H83" s="7" t="s">
        <v>10</v>
      </c>
      <c r="J83" s="7" t="s">
        <v>10</v>
      </c>
      <c r="L83" s="7" t="s">
        <v>10</v>
      </c>
      <c r="N83" s="7" t="s">
        <v>10</v>
      </c>
      <c r="P83" s="7" t="s">
        <v>10</v>
      </c>
      <c r="Q83" s="7" t="s">
        <v>160</v>
      </c>
    </row>
    <row r="84" spans="2:17">
      <c r="B84" s="7" t="s">
        <v>831</v>
      </c>
      <c r="C84" s="7">
        <v>2021</v>
      </c>
      <c r="E84" s="7" t="s">
        <v>832</v>
      </c>
      <c r="H84" s="7" t="s">
        <v>10</v>
      </c>
      <c r="J84" s="7" t="s">
        <v>10</v>
      </c>
      <c r="L84" s="7" t="s">
        <v>10</v>
      </c>
      <c r="N84" s="7" t="s">
        <v>10</v>
      </c>
      <c r="P84" s="7" t="s">
        <v>10</v>
      </c>
      <c r="Q84" s="7" t="s">
        <v>160</v>
      </c>
    </row>
    <row r="85" spans="2:17">
      <c r="B85" s="7" t="s">
        <v>833</v>
      </c>
      <c r="C85" s="7">
        <v>2021</v>
      </c>
      <c r="E85" s="7" t="s">
        <v>834</v>
      </c>
      <c r="H85" s="7" t="s">
        <v>10</v>
      </c>
      <c r="J85" s="7" t="s">
        <v>10</v>
      </c>
      <c r="L85" s="7" t="s">
        <v>10</v>
      </c>
      <c r="N85" s="7" t="s">
        <v>10</v>
      </c>
      <c r="P85" s="7" t="s">
        <v>10</v>
      </c>
      <c r="Q85" s="7" t="s">
        <v>160</v>
      </c>
    </row>
    <row r="86" spans="2:17">
      <c r="B86" s="7" t="s">
        <v>835</v>
      </c>
      <c r="C86" s="7">
        <v>2021</v>
      </c>
      <c r="E86" s="7" t="s">
        <v>836</v>
      </c>
      <c r="H86" s="7" t="s">
        <v>10</v>
      </c>
      <c r="J86" s="7" t="s">
        <v>10</v>
      </c>
      <c r="L86" s="7" t="s">
        <v>10</v>
      </c>
      <c r="N86" s="7" t="s">
        <v>10</v>
      </c>
      <c r="P86" s="7" t="s">
        <v>10</v>
      </c>
      <c r="Q86" s="7" t="s">
        <v>160</v>
      </c>
    </row>
    <row r="87" spans="2:17">
      <c r="B87" s="7" t="s">
        <v>837</v>
      </c>
      <c r="C87" s="7">
        <v>2021</v>
      </c>
      <c r="E87" s="7" t="s">
        <v>838</v>
      </c>
      <c r="H87" s="7" t="s">
        <v>10</v>
      </c>
      <c r="J87" s="7" t="s">
        <v>10</v>
      </c>
      <c r="L87" s="7" t="s">
        <v>10</v>
      </c>
      <c r="N87" s="7" t="s">
        <v>10</v>
      </c>
      <c r="P87" s="7" t="s">
        <v>10</v>
      </c>
      <c r="Q87" s="7" t="s">
        <v>160</v>
      </c>
    </row>
    <row r="88" spans="2:17">
      <c r="B88" s="7" t="s">
        <v>839</v>
      </c>
      <c r="C88" s="7">
        <v>2021</v>
      </c>
      <c r="E88" s="7" t="s">
        <v>840</v>
      </c>
      <c r="H88" s="7" t="s">
        <v>10</v>
      </c>
      <c r="J88" s="7" t="s">
        <v>10</v>
      </c>
      <c r="L88" s="7" t="s">
        <v>10</v>
      </c>
      <c r="N88" s="7" t="s">
        <v>10</v>
      </c>
      <c r="P88" s="7" t="s">
        <v>10</v>
      </c>
      <c r="Q88" s="7" t="s">
        <v>160</v>
      </c>
    </row>
    <row r="89" spans="2:17">
      <c r="B89" s="7" t="s">
        <v>841</v>
      </c>
      <c r="C89" s="7">
        <v>2021</v>
      </c>
      <c r="E89" s="7" t="s">
        <v>842</v>
      </c>
      <c r="H89" s="7" t="s">
        <v>10</v>
      </c>
      <c r="J89" s="7" t="s">
        <v>10</v>
      </c>
      <c r="L89" s="7" t="s">
        <v>10</v>
      </c>
      <c r="N89" s="7" t="s">
        <v>10</v>
      </c>
      <c r="P89" s="7" t="s">
        <v>10</v>
      </c>
      <c r="Q89" s="7" t="s">
        <v>160</v>
      </c>
    </row>
    <row r="90" spans="2:17">
      <c r="B90" s="7" t="s">
        <v>843</v>
      </c>
      <c r="C90" s="7">
        <v>2021</v>
      </c>
      <c r="E90" s="7" t="s">
        <v>844</v>
      </c>
      <c r="H90" s="7" t="s">
        <v>10</v>
      </c>
      <c r="J90" s="7" t="s">
        <v>10</v>
      </c>
      <c r="L90" s="7" t="s">
        <v>10</v>
      </c>
      <c r="N90" s="7" t="s">
        <v>10</v>
      </c>
      <c r="P90" s="7" t="s">
        <v>10</v>
      </c>
      <c r="Q90" s="7" t="s">
        <v>160</v>
      </c>
    </row>
    <row r="91" spans="2:17">
      <c r="B91" s="7" t="s">
        <v>845</v>
      </c>
      <c r="C91" s="7">
        <v>2021</v>
      </c>
      <c r="E91" s="7" t="s">
        <v>846</v>
      </c>
      <c r="H91" s="7" t="s">
        <v>10</v>
      </c>
      <c r="J91" s="7" t="s">
        <v>10</v>
      </c>
      <c r="L91" s="7" t="s">
        <v>10</v>
      </c>
      <c r="N91" s="7" t="s">
        <v>10</v>
      </c>
      <c r="P91" s="7" t="s">
        <v>10</v>
      </c>
      <c r="Q91" s="7" t="s">
        <v>160</v>
      </c>
    </row>
    <row r="92" spans="2:17">
      <c r="B92" s="7" t="s">
        <v>847</v>
      </c>
      <c r="C92" s="7">
        <v>2021</v>
      </c>
      <c r="E92" s="7" t="s">
        <v>848</v>
      </c>
      <c r="H92" s="7" t="s">
        <v>10</v>
      </c>
      <c r="J92" s="7" t="s">
        <v>10</v>
      </c>
      <c r="L92" s="7" t="s">
        <v>10</v>
      </c>
      <c r="N92" s="7" t="s">
        <v>10</v>
      </c>
      <c r="P92" s="7" t="s">
        <v>10</v>
      </c>
      <c r="Q92" s="7" t="s">
        <v>160</v>
      </c>
    </row>
    <row r="93" spans="2:17">
      <c r="B93" s="7" t="s">
        <v>849</v>
      </c>
      <c r="C93" s="7">
        <v>2021</v>
      </c>
      <c r="E93" s="7" t="s">
        <v>850</v>
      </c>
      <c r="H93" s="7" t="s">
        <v>10</v>
      </c>
      <c r="J93" s="7" t="s">
        <v>10</v>
      </c>
      <c r="L93" s="7" t="s">
        <v>10</v>
      </c>
      <c r="N93" s="7" t="s">
        <v>10</v>
      </c>
      <c r="P93" s="7" t="s">
        <v>10</v>
      </c>
      <c r="Q93" s="7" t="s">
        <v>160</v>
      </c>
    </row>
    <row r="94" spans="2:17">
      <c r="B94" s="9" t="s">
        <v>851</v>
      </c>
      <c r="C94" s="10">
        <v>2021</v>
      </c>
      <c r="E94" s="7" t="s">
        <v>852</v>
      </c>
      <c r="H94" s="7" t="s">
        <v>10</v>
      </c>
      <c r="J94" s="7" t="s">
        <v>10</v>
      </c>
      <c r="L94" s="7" t="s">
        <v>10</v>
      </c>
      <c r="N94" s="7" t="s">
        <v>10</v>
      </c>
      <c r="P94" s="7" t="s">
        <v>10</v>
      </c>
      <c r="Q94" s="7" t="s">
        <v>160</v>
      </c>
    </row>
    <row r="95" spans="2:17">
      <c r="B95" s="7" t="s">
        <v>853</v>
      </c>
      <c r="C95" s="7">
        <v>2021</v>
      </c>
      <c r="E95" s="7" t="s">
        <v>854</v>
      </c>
      <c r="H95" s="7" t="s">
        <v>10</v>
      </c>
      <c r="J95" s="7" t="s">
        <v>10</v>
      </c>
      <c r="L95" s="7" t="s">
        <v>10</v>
      </c>
      <c r="N95" s="7" t="s">
        <v>10</v>
      </c>
      <c r="P95" s="7" t="s">
        <v>10</v>
      </c>
      <c r="Q95" s="7" t="s">
        <v>160</v>
      </c>
    </row>
    <row r="96" spans="2:17">
      <c r="B96" s="7" t="s">
        <v>855</v>
      </c>
      <c r="C96" s="7">
        <v>2021</v>
      </c>
      <c r="E96" s="7" t="s">
        <v>856</v>
      </c>
      <c r="H96" s="7" t="s">
        <v>10</v>
      </c>
      <c r="J96" s="7" t="s">
        <v>10</v>
      </c>
      <c r="L96" s="7" t="s">
        <v>10</v>
      </c>
      <c r="N96" s="7" t="s">
        <v>10</v>
      </c>
      <c r="P96" s="7" t="s">
        <v>10</v>
      </c>
      <c r="Q96" s="7" t="s">
        <v>160</v>
      </c>
    </row>
    <row r="97" spans="2:17">
      <c r="B97" s="7" t="s">
        <v>857</v>
      </c>
      <c r="C97" s="7">
        <v>2021</v>
      </c>
      <c r="E97" s="7" t="s">
        <v>858</v>
      </c>
      <c r="H97" s="7" t="s">
        <v>10</v>
      </c>
      <c r="J97" s="7" t="s">
        <v>10</v>
      </c>
      <c r="L97" s="7" t="s">
        <v>10</v>
      </c>
      <c r="N97" s="7" t="s">
        <v>10</v>
      </c>
      <c r="P97" s="7" t="s">
        <v>10</v>
      </c>
      <c r="Q97" s="7" t="s">
        <v>160</v>
      </c>
    </row>
    <row r="98" spans="2:17">
      <c r="B98" s="7" t="s">
        <v>859</v>
      </c>
      <c r="C98" s="7">
        <v>2021</v>
      </c>
      <c r="E98" s="7" t="s">
        <v>860</v>
      </c>
      <c r="H98" s="7" t="s">
        <v>10</v>
      </c>
      <c r="J98" s="7" t="s">
        <v>10</v>
      </c>
      <c r="L98" s="7" t="s">
        <v>10</v>
      </c>
      <c r="N98" s="7" t="s">
        <v>10</v>
      </c>
      <c r="P98" s="7" t="s">
        <v>10</v>
      </c>
      <c r="Q98" s="7" t="s">
        <v>160</v>
      </c>
    </row>
    <row r="99" spans="2:17">
      <c r="B99" s="7" t="s">
        <v>861</v>
      </c>
      <c r="C99" s="7">
        <v>2021</v>
      </c>
      <c r="E99" s="7" t="s">
        <v>862</v>
      </c>
      <c r="H99" s="7" t="s">
        <v>10</v>
      </c>
      <c r="J99" s="7" t="s">
        <v>10</v>
      </c>
      <c r="L99" s="7" t="s">
        <v>10</v>
      </c>
      <c r="N99" s="7" t="s">
        <v>10</v>
      </c>
      <c r="P99" s="7" t="s">
        <v>10</v>
      </c>
      <c r="Q99" s="7" t="s">
        <v>160</v>
      </c>
    </row>
    <row r="100" spans="2:17">
      <c r="B100" s="7" t="s">
        <v>863</v>
      </c>
      <c r="C100" s="7">
        <v>2021</v>
      </c>
      <c r="E100" s="7" t="s">
        <v>864</v>
      </c>
      <c r="H100" s="7" t="s">
        <v>10</v>
      </c>
      <c r="J100" s="7" t="s">
        <v>10</v>
      </c>
      <c r="L100" s="7" t="s">
        <v>10</v>
      </c>
      <c r="N100" s="7" t="s">
        <v>10</v>
      </c>
      <c r="P100" s="7" t="s">
        <v>10</v>
      </c>
      <c r="Q100" s="7" t="s">
        <v>160</v>
      </c>
    </row>
    <row r="101" spans="2:17">
      <c r="B101" s="7" t="s">
        <v>865</v>
      </c>
      <c r="C101" s="7">
        <v>2021</v>
      </c>
      <c r="E101" s="7" t="s">
        <v>866</v>
      </c>
      <c r="H101" s="7" t="s">
        <v>10</v>
      </c>
      <c r="J101" s="7" t="s">
        <v>10</v>
      </c>
      <c r="L101" s="7" t="s">
        <v>10</v>
      </c>
      <c r="N101" s="7" t="s">
        <v>10</v>
      </c>
      <c r="P101" s="7" t="s">
        <v>10</v>
      </c>
      <c r="Q101" s="7" t="s">
        <v>160</v>
      </c>
    </row>
    <row r="102" spans="2:17">
      <c r="B102" s="7" t="s">
        <v>867</v>
      </c>
      <c r="C102" s="7">
        <v>2021</v>
      </c>
      <c r="E102" s="7" t="s">
        <v>868</v>
      </c>
      <c r="H102" s="7" t="s">
        <v>10</v>
      </c>
      <c r="J102" s="7" t="s">
        <v>10</v>
      </c>
      <c r="L102" s="7" t="s">
        <v>10</v>
      </c>
      <c r="N102" s="7" t="s">
        <v>10</v>
      </c>
      <c r="P102" s="7" t="s">
        <v>10</v>
      </c>
      <c r="Q102" s="7" t="s">
        <v>160</v>
      </c>
    </row>
    <row r="103" spans="2:17">
      <c r="B103" s="7" t="s">
        <v>869</v>
      </c>
      <c r="C103" s="7">
        <v>2021</v>
      </c>
      <c r="E103" s="7" t="s">
        <v>870</v>
      </c>
      <c r="H103" s="7" t="s">
        <v>10</v>
      </c>
      <c r="J103" s="7" t="s">
        <v>10</v>
      </c>
      <c r="L103" s="7" t="s">
        <v>10</v>
      </c>
      <c r="N103" s="7" t="s">
        <v>10</v>
      </c>
      <c r="P103" s="7" t="s">
        <v>10</v>
      </c>
      <c r="Q103" s="7" t="s">
        <v>160</v>
      </c>
    </row>
    <row r="104" spans="2:17">
      <c r="B104" s="7" t="s">
        <v>871</v>
      </c>
      <c r="C104" s="7">
        <v>2021</v>
      </c>
      <c r="E104" s="7" t="s">
        <v>872</v>
      </c>
      <c r="H104" s="7" t="s">
        <v>10</v>
      </c>
      <c r="J104" s="7" t="s">
        <v>10</v>
      </c>
      <c r="L104" s="7" t="s">
        <v>10</v>
      </c>
      <c r="N104" s="7" t="s">
        <v>10</v>
      </c>
      <c r="P104" s="7" t="s">
        <v>10</v>
      </c>
      <c r="Q104" s="7" t="s">
        <v>160</v>
      </c>
    </row>
    <row r="105" spans="2:17">
      <c r="B105" s="7" t="s">
        <v>873</v>
      </c>
      <c r="C105" s="7">
        <v>2021</v>
      </c>
      <c r="E105" s="7" t="s">
        <v>874</v>
      </c>
      <c r="H105" s="7" t="s">
        <v>10</v>
      </c>
      <c r="J105" s="7" t="s">
        <v>10</v>
      </c>
      <c r="L105" s="7" t="s">
        <v>10</v>
      </c>
      <c r="N105" s="7" t="s">
        <v>10</v>
      </c>
      <c r="P105" s="7" t="s">
        <v>10</v>
      </c>
      <c r="Q105" s="7" t="s">
        <v>160</v>
      </c>
    </row>
    <row r="106" spans="2:17">
      <c r="B106" s="7" t="s">
        <v>875</v>
      </c>
      <c r="C106" s="7">
        <v>2021</v>
      </c>
      <c r="E106" s="7" t="s">
        <v>876</v>
      </c>
      <c r="H106" s="7" t="s">
        <v>10</v>
      </c>
      <c r="J106" s="7" t="s">
        <v>10</v>
      </c>
      <c r="L106" s="7" t="s">
        <v>10</v>
      </c>
      <c r="N106" s="7" t="s">
        <v>10</v>
      </c>
      <c r="P106" s="7" t="s">
        <v>10</v>
      </c>
      <c r="Q106" s="7" t="s">
        <v>160</v>
      </c>
    </row>
    <row r="107" spans="2:17">
      <c r="B107" s="11" t="s">
        <v>877</v>
      </c>
      <c r="C107" s="7">
        <v>2021</v>
      </c>
      <c r="E107" s="7" t="s">
        <v>878</v>
      </c>
      <c r="H107" s="7" t="s">
        <v>10</v>
      </c>
      <c r="J107" s="7" t="s">
        <v>10</v>
      </c>
      <c r="L107" s="7" t="s">
        <v>10</v>
      </c>
      <c r="N107" s="7" t="s">
        <v>10</v>
      </c>
      <c r="P107" s="7" t="s">
        <v>10</v>
      </c>
      <c r="Q107" s="7" t="s">
        <v>160</v>
      </c>
    </row>
    <row r="108" spans="2:17">
      <c r="B108" s="7" t="s">
        <v>879</v>
      </c>
      <c r="C108" s="7">
        <v>2021</v>
      </c>
      <c r="E108" s="7" t="s">
        <v>880</v>
      </c>
      <c r="H108" s="7" t="s">
        <v>10</v>
      </c>
      <c r="J108" s="7" t="s">
        <v>10</v>
      </c>
      <c r="L108" s="7" t="s">
        <v>10</v>
      </c>
      <c r="N108" s="7" t="s">
        <v>10</v>
      </c>
      <c r="P108" s="7" t="s">
        <v>10</v>
      </c>
      <c r="Q108" s="7" t="s">
        <v>160</v>
      </c>
    </row>
    <row r="109" spans="2:17">
      <c r="B109" s="7" t="s">
        <v>881</v>
      </c>
      <c r="C109" s="7">
        <v>2021</v>
      </c>
      <c r="E109" s="7" t="s">
        <v>882</v>
      </c>
      <c r="H109" s="7" t="s">
        <v>10</v>
      </c>
      <c r="J109" s="7" t="s">
        <v>10</v>
      </c>
      <c r="L109" s="7" t="s">
        <v>10</v>
      </c>
      <c r="N109" s="7" t="s">
        <v>10</v>
      </c>
      <c r="P109" s="7" t="s">
        <v>10</v>
      </c>
      <c r="Q109" s="7" t="s">
        <v>160</v>
      </c>
    </row>
    <row r="110" spans="2:17">
      <c r="B110" s="7" t="s">
        <v>883</v>
      </c>
      <c r="C110" s="7">
        <v>2021</v>
      </c>
      <c r="E110" s="7" t="s">
        <v>884</v>
      </c>
      <c r="H110" s="7" t="s">
        <v>10</v>
      </c>
      <c r="J110" s="7" t="s">
        <v>10</v>
      </c>
      <c r="L110" s="7" t="s">
        <v>10</v>
      </c>
      <c r="N110" s="7" t="s">
        <v>10</v>
      </c>
      <c r="P110" s="7" t="s">
        <v>10</v>
      </c>
      <c r="Q110" s="7" t="s">
        <v>160</v>
      </c>
    </row>
    <row r="111" spans="2:17">
      <c r="B111" s="7" t="s">
        <v>885</v>
      </c>
      <c r="C111" s="7">
        <v>2021</v>
      </c>
      <c r="E111" s="7" t="s">
        <v>886</v>
      </c>
      <c r="H111" s="7" t="s">
        <v>10</v>
      </c>
      <c r="J111" s="7" t="s">
        <v>10</v>
      </c>
      <c r="L111" s="7" t="s">
        <v>10</v>
      </c>
      <c r="N111" s="7" t="s">
        <v>10</v>
      </c>
      <c r="P111" s="7" t="s">
        <v>10</v>
      </c>
      <c r="Q111" s="7" t="s">
        <v>160</v>
      </c>
    </row>
    <row r="112" spans="2:17">
      <c r="B112" s="7" t="s">
        <v>887</v>
      </c>
      <c r="C112" s="7">
        <v>2021</v>
      </c>
      <c r="E112" s="7" t="s">
        <v>888</v>
      </c>
      <c r="H112" s="7" t="s">
        <v>10</v>
      </c>
      <c r="J112" s="7" t="s">
        <v>10</v>
      </c>
      <c r="L112" s="7" t="s">
        <v>10</v>
      </c>
      <c r="N112" s="7" t="s">
        <v>10</v>
      </c>
      <c r="P112" s="7" t="s">
        <v>10</v>
      </c>
      <c r="Q112" s="7" t="s">
        <v>160</v>
      </c>
    </row>
    <row r="113" spans="2:17">
      <c r="B113" s="7" t="s">
        <v>889</v>
      </c>
      <c r="C113" s="7">
        <v>2021</v>
      </c>
      <c r="E113" s="7" t="s">
        <v>890</v>
      </c>
      <c r="H113" s="7" t="s">
        <v>10</v>
      </c>
      <c r="J113" s="7" t="s">
        <v>10</v>
      </c>
      <c r="L113" s="7" t="s">
        <v>10</v>
      </c>
      <c r="N113" s="7" t="s">
        <v>10</v>
      </c>
      <c r="P113" s="7" t="s">
        <v>10</v>
      </c>
      <c r="Q113" s="7" t="s">
        <v>160</v>
      </c>
    </row>
    <row r="114" spans="2:17">
      <c r="B114" s="7" t="s">
        <v>891</v>
      </c>
      <c r="C114" s="7">
        <v>2021</v>
      </c>
      <c r="E114" s="7" t="s">
        <v>892</v>
      </c>
      <c r="H114" s="7" t="s">
        <v>10</v>
      </c>
      <c r="J114" s="7" t="s">
        <v>10</v>
      </c>
      <c r="L114" s="7" t="s">
        <v>10</v>
      </c>
      <c r="N114" s="7" t="s">
        <v>10</v>
      </c>
      <c r="P114" s="7" t="s">
        <v>10</v>
      </c>
      <c r="Q114" s="7" t="s">
        <v>160</v>
      </c>
    </row>
    <row r="115" spans="2:17">
      <c r="B115" s="7" t="s">
        <v>893</v>
      </c>
      <c r="C115" s="7">
        <v>2021</v>
      </c>
      <c r="E115" s="7" t="s">
        <v>894</v>
      </c>
      <c r="H115" s="7" t="s">
        <v>10</v>
      </c>
      <c r="J115" s="7" t="s">
        <v>10</v>
      </c>
      <c r="L115" s="7" t="s">
        <v>10</v>
      </c>
      <c r="N115" s="7" t="s">
        <v>10</v>
      </c>
      <c r="P115" s="7" t="s">
        <v>10</v>
      </c>
      <c r="Q115" s="7" t="s">
        <v>160</v>
      </c>
    </row>
    <row r="116" spans="2:17">
      <c r="B116" s="7" t="s">
        <v>895</v>
      </c>
      <c r="C116" s="7">
        <v>2021</v>
      </c>
      <c r="E116" s="7" t="s">
        <v>896</v>
      </c>
      <c r="H116" s="7" t="s">
        <v>10</v>
      </c>
      <c r="J116" s="7" t="s">
        <v>10</v>
      </c>
      <c r="L116" s="7" t="s">
        <v>10</v>
      </c>
      <c r="N116" s="7" t="s">
        <v>10</v>
      </c>
      <c r="P116" s="7" t="s">
        <v>10</v>
      </c>
      <c r="Q116" s="7" t="s">
        <v>160</v>
      </c>
    </row>
    <row r="117" spans="2:17">
      <c r="B117" s="7" t="s">
        <v>897</v>
      </c>
      <c r="C117" s="7">
        <v>2021</v>
      </c>
      <c r="E117" s="7" t="s">
        <v>898</v>
      </c>
      <c r="H117" s="7" t="s">
        <v>10</v>
      </c>
      <c r="J117" s="7" t="s">
        <v>10</v>
      </c>
      <c r="L117" s="7" t="s">
        <v>10</v>
      </c>
      <c r="N117" s="7" t="s">
        <v>10</v>
      </c>
      <c r="P117" s="7" t="s">
        <v>10</v>
      </c>
      <c r="Q117" s="7" t="s">
        <v>160</v>
      </c>
    </row>
    <row r="118" spans="2:17">
      <c r="B118" s="7" t="s">
        <v>899</v>
      </c>
      <c r="C118" s="7">
        <v>2021</v>
      </c>
      <c r="E118" s="7" t="s">
        <v>900</v>
      </c>
      <c r="H118" s="7" t="s">
        <v>10</v>
      </c>
      <c r="J118" s="7" t="s">
        <v>10</v>
      </c>
      <c r="L118" s="7" t="s">
        <v>10</v>
      </c>
      <c r="N118" s="7" t="s">
        <v>10</v>
      </c>
      <c r="P118" s="7" t="s">
        <v>10</v>
      </c>
      <c r="Q118" s="7" t="s">
        <v>160</v>
      </c>
    </row>
    <row r="119" spans="2:17">
      <c r="B119" s="7" t="s">
        <v>901</v>
      </c>
      <c r="C119" s="7">
        <v>2021</v>
      </c>
      <c r="E119" s="7" t="s">
        <v>902</v>
      </c>
      <c r="H119" s="7" t="s">
        <v>10</v>
      </c>
      <c r="J119" s="7" t="s">
        <v>10</v>
      </c>
      <c r="L119" s="7" t="s">
        <v>10</v>
      </c>
      <c r="N119" s="7" t="s">
        <v>10</v>
      </c>
      <c r="P119" s="7" t="s">
        <v>10</v>
      </c>
      <c r="Q119" s="7" t="s">
        <v>160</v>
      </c>
    </row>
    <row r="120" spans="2:17">
      <c r="B120" s="7" t="s">
        <v>903</v>
      </c>
      <c r="C120" s="7">
        <v>2021</v>
      </c>
      <c r="E120" s="7" t="s">
        <v>904</v>
      </c>
      <c r="H120" s="7" t="s">
        <v>10</v>
      </c>
      <c r="J120" s="7" t="s">
        <v>10</v>
      </c>
      <c r="L120" s="7" t="s">
        <v>10</v>
      </c>
      <c r="N120" s="7" t="s">
        <v>10</v>
      </c>
      <c r="P120" s="7" t="s">
        <v>10</v>
      </c>
      <c r="Q120" s="7" t="s">
        <v>160</v>
      </c>
    </row>
    <row r="121" spans="2:17">
      <c r="B121" s="7" t="s">
        <v>905</v>
      </c>
      <c r="C121" s="7">
        <v>2021</v>
      </c>
      <c r="E121" s="7" t="s">
        <v>906</v>
      </c>
      <c r="H121" s="7" t="s">
        <v>10</v>
      </c>
      <c r="J121" s="7" t="s">
        <v>10</v>
      </c>
      <c r="L121" s="7" t="s">
        <v>10</v>
      </c>
      <c r="N121" s="7" t="s">
        <v>10</v>
      </c>
      <c r="P121" s="7" t="s">
        <v>10</v>
      </c>
      <c r="Q121" s="7" t="s">
        <v>160</v>
      </c>
    </row>
    <row r="122" spans="2:17">
      <c r="B122" s="7" t="s">
        <v>907</v>
      </c>
      <c r="C122" s="7">
        <v>2021</v>
      </c>
      <c r="E122" s="7" t="s">
        <v>908</v>
      </c>
      <c r="H122" s="7" t="s">
        <v>10</v>
      </c>
      <c r="J122" s="7" t="s">
        <v>10</v>
      </c>
      <c r="L122" s="7" t="s">
        <v>10</v>
      </c>
      <c r="N122" s="7" t="s">
        <v>10</v>
      </c>
      <c r="P122" s="7" t="s">
        <v>10</v>
      </c>
      <c r="Q122" s="7" t="s">
        <v>160</v>
      </c>
    </row>
    <row r="123" spans="2:17">
      <c r="B123" s="7" t="s">
        <v>909</v>
      </c>
      <c r="C123" s="7">
        <v>2021</v>
      </c>
      <c r="E123" s="7" t="s">
        <v>910</v>
      </c>
      <c r="H123" s="7" t="s">
        <v>10</v>
      </c>
      <c r="J123" s="7" t="s">
        <v>10</v>
      </c>
      <c r="L123" s="7" t="s">
        <v>160</v>
      </c>
      <c r="N123" s="7" t="s">
        <v>10</v>
      </c>
      <c r="P123" s="7" t="s">
        <v>160</v>
      </c>
      <c r="Q123" s="7" t="s">
        <v>10</v>
      </c>
    </row>
    <row r="124" spans="2:17">
      <c r="B124" s="7" t="s">
        <v>911</v>
      </c>
      <c r="C124" s="7">
        <v>2020</v>
      </c>
      <c r="E124" s="7" t="s">
        <v>912</v>
      </c>
      <c r="H124" s="7" t="s">
        <v>10</v>
      </c>
      <c r="J124" s="7" t="s">
        <v>10</v>
      </c>
      <c r="L124" s="7" t="s">
        <v>10</v>
      </c>
      <c r="N124" s="7" t="s">
        <v>10</v>
      </c>
      <c r="P124" s="7" t="s">
        <v>10</v>
      </c>
      <c r="Q124" s="7" t="s">
        <v>160</v>
      </c>
    </row>
    <row r="125" spans="2:17">
      <c r="B125" s="7" t="s">
        <v>907</v>
      </c>
      <c r="C125" s="7">
        <v>2021</v>
      </c>
      <c r="E125" s="7" t="s">
        <v>913</v>
      </c>
      <c r="H125" s="7" t="s">
        <v>10</v>
      </c>
      <c r="J125" s="7" t="s">
        <v>10</v>
      </c>
      <c r="L125" s="7" t="s">
        <v>10</v>
      </c>
      <c r="N125" s="7" t="s">
        <v>10</v>
      </c>
      <c r="P125" s="7" t="s">
        <v>10</v>
      </c>
      <c r="Q125" s="7" t="s">
        <v>160</v>
      </c>
    </row>
    <row r="126" spans="2:17">
      <c r="B126" s="7" t="s">
        <v>914</v>
      </c>
      <c r="C126" s="7">
        <v>2021</v>
      </c>
      <c r="E126" s="7" t="s">
        <v>915</v>
      </c>
      <c r="H126" s="7" t="s">
        <v>10</v>
      </c>
      <c r="J126" s="7" t="s">
        <v>10</v>
      </c>
      <c r="L126" s="7" t="s">
        <v>10</v>
      </c>
      <c r="N126" s="7" t="s">
        <v>10</v>
      </c>
      <c r="P126" s="7" t="s">
        <v>10</v>
      </c>
      <c r="Q126" s="7" t="s">
        <v>160</v>
      </c>
    </row>
    <row r="127" spans="2:17">
      <c r="B127" s="7" t="s">
        <v>916</v>
      </c>
      <c r="C127" s="7">
        <v>2020</v>
      </c>
      <c r="E127" s="7" t="s">
        <v>917</v>
      </c>
      <c r="H127" s="7" t="s">
        <v>10</v>
      </c>
      <c r="J127" s="7" t="s">
        <v>10</v>
      </c>
      <c r="L127" s="7" t="s">
        <v>10</v>
      </c>
      <c r="N127" s="7" t="s">
        <v>10</v>
      </c>
      <c r="P127" s="7" t="s">
        <v>10</v>
      </c>
      <c r="Q127" s="7" t="s">
        <v>160</v>
      </c>
    </row>
    <row r="128" spans="2:17">
      <c r="B128" s="7" t="s">
        <v>918</v>
      </c>
      <c r="C128" s="7">
        <v>2021</v>
      </c>
      <c r="E128" s="7" t="s">
        <v>919</v>
      </c>
      <c r="H128" s="7" t="s">
        <v>10</v>
      </c>
      <c r="J128" s="7" t="s">
        <v>10</v>
      </c>
      <c r="L128" s="7" t="s">
        <v>10</v>
      </c>
      <c r="N128" s="7" t="s">
        <v>10</v>
      </c>
      <c r="P128" s="7" t="s">
        <v>10</v>
      </c>
      <c r="Q128" s="7" t="s">
        <v>160</v>
      </c>
    </row>
    <row r="129" spans="2:17">
      <c r="B129" s="7" t="s">
        <v>920</v>
      </c>
      <c r="C129" s="7">
        <v>2020</v>
      </c>
      <c r="E129" s="7" t="s">
        <v>921</v>
      </c>
      <c r="H129" s="7" t="s">
        <v>10</v>
      </c>
      <c r="J129" s="7" t="s">
        <v>10</v>
      </c>
      <c r="L129" s="7" t="s">
        <v>160</v>
      </c>
      <c r="N129" s="7" t="s">
        <v>10</v>
      </c>
      <c r="P129" s="7" t="s">
        <v>160</v>
      </c>
      <c r="Q129" s="7" t="s">
        <v>10</v>
      </c>
    </row>
    <row r="130" spans="2:17">
      <c r="B130" s="7" t="s">
        <v>922</v>
      </c>
      <c r="C130" s="7">
        <v>2020</v>
      </c>
      <c r="E130" s="7" t="s">
        <v>923</v>
      </c>
      <c r="H130" s="7" t="s">
        <v>10</v>
      </c>
      <c r="J130" s="7" t="s">
        <v>10</v>
      </c>
      <c r="L130" s="7" t="s">
        <v>10</v>
      </c>
      <c r="N130" s="7" t="s">
        <v>10</v>
      </c>
      <c r="P130" s="7" t="s">
        <v>10</v>
      </c>
      <c r="Q130" s="7" t="s">
        <v>160</v>
      </c>
    </row>
    <row r="131" spans="2:17">
      <c r="B131" s="7" t="s">
        <v>924</v>
      </c>
      <c r="C131" s="7">
        <v>2020</v>
      </c>
      <c r="E131" s="7" t="s">
        <v>925</v>
      </c>
      <c r="H131" s="7" t="s">
        <v>10</v>
      </c>
      <c r="J131" s="7" t="s">
        <v>10</v>
      </c>
      <c r="L131" s="7" t="s">
        <v>10</v>
      </c>
      <c r="N131" s="7" t="s">
        <v>10</v>
      </c>
      <c r="P131" s="7" t="s">
        <v>10</v>
      </c>
      <c r="Q131" s="7" t="s">
        <v>160</v>
      </c>
    </row>
    <row r="132" spans="2:17">
      <c r="B132" s="7" t="s">
        <v>926</v>
      </c>
      <c r="C132" s="7">
        <v>2020</v>
      </c>
      <c r="E132" s="7" t="s">
        <v>927</v>
      </c>
      <c r="H132" s="7" t="s">
        <v>10</v>
      </c>
      <c r="J132" s="7" t="s">
        <v>10</v>
      </c>
      <c r="L132" s="7" t="s">
        <v>10</v>
      </c>
      <c r="N132" s="7" t="s">
        <v>10</v>
      </c>
      <c r="P132" s="7" t="s">
        <v>10</v>
      </c>
      <c r="Q132" s="7" t="s">
        <v>160</v>
      </c>
    </row>
    <row r="133" spans="2:17">
      <c r="B133" s="7" t="s">
        <v>928</v>
      </c>
      <c r="C133" s="7">
        <v>2020</v>
      </c>
      <c r="E133" s="7" t="s">
        <v>929</v>
      </c>
      <c r="H133" s="7" t="s">
        <v>10</v>
      </c>
      <c r="J133" s="7" t="s">
        <v>10</v>
      </c>
      <c r="L133" s="7" t="s">
        <v>10</v>
      </c>
      <c r="N133" s="7" t="s">
        <v>10</v>
      </c>
      <c r="P133" s="7" t="s">
        <v>10</v>
      </c>
      <c r="Q133" s="7" t="s">
        <v>160</v>
      </c>
    </row>
    <row r="134" spans="2:17">
      <c r="B134" s="7" t="s">
        <v>930</v>
      </c>
      <c r="C134" s="7">
        <v>2020</v>
      </c>
      <c r="E134" s="7" t="s">
        <v>931</v>
      </c>
      <c r="H134" s="7" t="s">
        <v>10</v>
      </c>
      <c r="J134" s="7" t="s">
        <v>10</v>
      </c>
      <c r="L134" s="7" t="s">
        <v>10</v>
      </c>
      <c r="N134" s="7" t="s">
        <v>10</v>
      </c>
      <c r="P134" s="7" t="s">
        <v>10</v>
      </c>
      <c r="Q134" s="7" t="s">
        <v>160</v>
      </c>
    </row>
    <row r="135" spans="2:17">
      <c r="B135" s="7" t="s">
        <v>932</v>
      </c>
      <c r="C135" s="7">
        <v>2020</v>
      </c>
      <c r="E135" s="7" t="s">
        <v>933</v>
      </c>
      <c r="H135" s="7" t="s">
        <v>10</v>
      </c>
      <c r="J135" s="7" t="s">
        <v>10</v>
      </c>
      <c r="L135" s="7" t="s">
        <v>10</v>
      </c>
      <c r="N135" s="7" t="s">
        <v>10</v>
      </c>
      <c r="P135" s="7" t="s">
        <v>10</v>
      </c>
      <c r="Q135" s="7" t="s">
        <v>160</v>
      </c>
    </row>
    <row r="136" spans="2:17">
      <c r="B136" s="7" t="s">
        <v>934</v>
      </c>
      <c r="C136" s="7">
        <v>2020</v>
      </c>
      <c r="E136" s="7" t="s">
        <v>935</v>
      </c>
      <c r="H136" s="7" t="s">
        <v>10</v>
      </c>
      <c r="J136" s="7" t="s">
        <v>10</v>
      </c>
      <c r="L136" s="7" t="s">
        <v>10</v>
      </c>
      <c r="N136" s="7" t="s">
        <v>10</v>
      </c>
      <c r="P136" s="7" t="s">
        <v>10</v>
      </c>
      <c r="Q136" s="7" t="s">
        <v>160</v>
      </c>
    </row>
    <row r="137" spans="2:17">
      <c r="B137" s="7" t="s">
        <v>936</v>
      </c>
      <c r="C137" s="7">
        <v>2020</v>
      </c>
      <c r="E137" s="7" t="s">
        <v>937</v>
      </c>
      <c r="H137" s="7" t="s">
        <v>10</v>
      </c>
      <c r="J137" s="7" t="s">
        <v>10</v>
      </c>
      <c r="L137" s="7" t="s">
        <v>10</v>
      </c>
      <c r="N137" s="7" t="s">
        <v>10</v>
      </c>
      <c r="P137" s="7" t="s">
        <v>10</v>
      </c>
      <c r="Q137" s="7" t="s">
        <v>160</v>
      </c>
    </row>
    <row r="138" spans="2:17">
      <c r="B138" s="7" t="s">
        <v>938</v>
      </c>
      <c r="C138" s="7">
        <v>2020</v>
      </c>
      <c r="E138" s="7" t="s">
        <v>939</v>
      </c>
      <c r="H138" s="7" t="s">
        <v>10</v>
      </c>
      <c r="J138" s="7" t="s">
        <v>10</v>
      </c>
      <c r="L138" s="7" t="s">
        <v>10</v>
      </c>
      <c r="N138" s="7" t="s">
        <v>10</v>
      </c>
      <c r="P138" s="7" t="s">
        <v>10</v>
      </c>
      <c r="Q138" s="7" t="s">
        <v>160</v>
      </c>
    </row>
    <row r="139" spans="2:17">
      <c r="B139" s="7" t="s">
        <v>940</v>
      </c>
      <c r="C139" s="7">
        <v>2020</v>
      </c>
      <c r="E139" s="7" t="s">
        <v>941</v>
      </c>
      <c r="H139" s="7" t="s">
        <v>10</v>
      </c>
      <c r="J139" s="7" t="s">
        <v>10</v>
      </c>
      <c r="L139" s="7" t="s">
        <v>10</v>
      </c>
      <c r="N139" s="7" t="s">
        <v>10</v>
      </c>
      <c r="P139" s="7" t="s">
        <v>10</v>
      </c>
      <c r="Q139" s="7" t="s">
        <v>160</v>
      </c>
    </row>
    <row r="140" spans="2:17">
      <c r="B140" s="7" t="s">
        <v>942</v>
      </c>
      <c r="C140" s="7">
        <v>2020</v>
      </c>
      <c r="E140" s="11" t="s">
        <v>943</v>
      </c>
      <c r="H140" s="7" t="s">
        <v>10</v>
      </c>
      <c r="J140" s="7" t="s">
        <v>10</v>
      </c>
      <c r="L140" s="7" t="s">
        <v>10</v>
      </c>
      <c r="N140" s="7" t="s">
        <v>10</v>
      </c>
      <c r="P140" s="7" t="s">
        <v>10</v>
      </c>
      <c r="Q140" s="7" t="s">
        <v>160</v>
      </c>
    </row>
    <row r="141" spans="2:17">
      <c r="B141" s="7" t="s">
        <v>944</v>
      </c>
      <c r="C141" s="7">
        <v>2020</v>
      </c>
      <c r="E141" s="7" t="s">
        <v>945</v>
      </c>
      <c r="H141" s="7" t="s">
        <v>10</v>
      </c>
      <c r="J141" s="7" t="s">
        <v>10</v>
      </c>
      <c r="L141" s="7" t="s">
        <v>10</v>
      </c>
      <c r="N141" s="7" t="s">
        <v>10</v>
      </c>
      <c r="P141" s="7" t="s">
        <v>10</v>
      </c>
      <c r="Q141" s="7" t="s">
        <v>160</v>
      </c>
    </row>
    <row r="142" spans="2:17">
      <c r="B142" s="7" t="s">
        <v>946</v>
      </c>
      <c r="C142" s="7">
        <v>2020</v>
      </c>
      <c r="E142" s="7" t="s">
        <v>947</v>
      </c>
      <c r="H142" s="7" t="s">
        <v>10</v>
      </c>
      <c r="J142" s="7" t="s">
        <v>10</v>
      </c>
      <c r="L142" s="7" t="s">
        <v>10</v>
      </c>
      <c r="N142" s="7" t="s">
        <v>10</v>
      </c>
      <c r="P142" s="7" t="s">
        <v>10</v>
      </c>
      <c r="Q142" s="7" t="s">
        <v>160</v>
      </c>
    </row>
    <row r="143" spans="2:17">
      <c r="B143" s="7" t="s">
        <v>948</v>
      </c>
      <c r="C143" s="7">
        <v>2020</v>
      </c>
      <c r="E143" s="7" t="s">
        <v>949</v>
      </c>
      <c r="H143" s="7" t="s">
        <v>10</v>
      </c>
      <c r="J143" s="7" t="s">
        <v>10</v>
      </c>
      <c r="L143" s="7" t="s">
        <v>10</v>
      </c>
      <c r="N143" s="7" t="s">
        <v>10</v>
      </c>
      <c r="P143" s="7" t="s">
        <v>10</v>
      </c>
      <c r="Q143" s="7" t="s">
        <v>160</v>
      </c>
    </row>
    <row r="144" spans="2:17">
      <c r="B144" s="7" t="s">
        <v>950</v>
      </c>
      <c r="C144" s="7">
        <v>2020</v>
      </c>
      <c r="E144" s="7" t="s">
        <v>951</v>
      </c>
      <c r="H144" s="7" t="s">
        <v>10</v>
      </c>
      <c r="J144" s="7" t="s">
        <v>10</v>
      </c>
      <c r="L144" s="7" t="s">
        <v>10</v>
      </c>
      <c r="N144" s="7" t="s">
        <v>10</v>
      </c>
      <c r="P144" s="7" t="s">
        <v>10</v>
      </c>
      <c r="Q144" s="7" t="s">
        <v>160</v>
      </c>
    </row>
    <row r="145" spans="2:17">
      <c r="B145" s="7" t="s">
        <v>952</v>
      </c>
      <c r="C145" s="7">
        <v>2020</v>
      </c>
      <c r="E145" s="7" t="s">
        <v>953</v>
      </c>
      <c r="H145" s="7" t="s">
        <v>10</v>
      </c>
      <c r="J145" s="7" t="s">
        <v>10</v>
      </c>
      <c r="L145" s="7" t="s">
        <v>10</v>
      </c>
      <c r="N145" s="7" t="s">
        <v>10</v>
      </c>
      <c r="P145" s="7" t="s">
        <v>10</v>
      </c>
      <c r="Q145" s="7" t="s">
        <v>160</v>
      </c>
    </row>
    <row r="146" spans="2:17">
      <c r="B146" s="7" t="s">
        <v>954</v>
      </c>
      <c r="C146" s="7">
        <v>2020</v>
      </c>
      <c r="E146" s="7" t="s">
        <v>955</v>
      </c>
      <c r="H146" s="7" t="s">
        <v>10</v>
      </c>
      <c r="J146" s="7" t="s">
        <v>10</v>
      </c>
      <c r="L146" s="7" t="s">
        <v>10</v>
      </c>
      <c r="N146" s="7" t="s">
        <v>10</v>
      </c>
      <c r="P146" s="7" t="s">
        <v>10</v>
      </c>
      <c r="Q146" s="7" t="s">
        <v>160</v>
      </c>
    </row>
    <row r="147" spans="2:17">
      <c r="B147" s="7" t="s">
        <v>956</v>
      </c>
      <c r="C147" s="7">
        <v>2020</v>
      </c>
      <c r="E147" s="7" t="s">
        <v>957</v>
      </c>
      <c r="H147" s="7" t="s">
        <v>10</v>
      </c>
      <c r="J147" s="7" t="s">
        <v>10</v>
      </c>
      <c r="L147" s="7" t="s">
        <v>10</v>
      </c>
      <c r="N147" s="7" t="s">
        <v>10</v>
      </c>
      <c r="P147" s="7" t="s">
        <v>10</v>
      </c>
      <c r="Q147" s="7" t="s">
        <v>160</v>
      </c>
    </row>
    <row r="148" spans="2:17">
      <c r="B148" s="7" t="s">
        <v>958</v>
      </c>
      <c r="C148" s="7">
        <v>2020</v>
      </c>
      <c r="E148" s="7" t="s">
        <v>959</v>
      </c>
      <c r="H148" s="7" t="s">
        <v>10</v>
      </c>
      <c r="J148" s="7" t="s">
        <v>10</v>
      </c>
      <c r="L148" s="7" t="s">
        <v>10</v>
      </c>
      <c r="N148" s="7" t="s">
        <v>10</v>
      </c>
      <c r="P148" s="7" t="s">
        <v>10</v>
      </c>
      <c r="Q148" s="7" t="s">
        <v>160</v>
      </c>
    </row>
    <row r="149" spans="2:17">
      <c r="B149" t="s">
        <v>1128</v>
      </c>
      <c r="C149">
        <v>2020</v>
      </c>
      <c r="E149" t="s">
        <v>1129</v>
      </c>
      <c r="H149" t="s">
        <v>10</v>
      </c>
      <c r="J149" t="s">
        <v>10</v>
      </c>
      <c r="L149" t="s">
        <v>10</v>
      </c>
      <c r="N149" t="s">
        <v>10</v>
      </c>
      <c r="P149" t="s">
        <v>10</v>
      </c>
      <c r="Q149" t="s">
        <v>160</v>
      </c>
    </row>
    <row r="150" spans="2:17">
      <c r="B150" t="s">
        <v>1130</v>
      </c>
      <c r="C150">
        <v>2020</v>
      </c>
      <c r="E150" t="s">
        <v>1131</v>
      </c>
      <c r="H150" t="s">
        <v>10</v>
      </c>
      <c r="J150" t="s">
        <v>10</v>
      </c>
      <c r="L150" t="s">
        <v>10</v>
      </c>
      <c r="N150" t="s">
        <v>10</v>
      </c>
      <c r="P150" t="s">
        <v>10</v>
      </c>
      <c r="Q150" t="s">
        <v>160</v>
      </c>
    </row>
    <row r="151" spans="2:17">
      <c r="B151" t="s">
        <v>347</v>
      </c>
      <c r="C151">
        <v>2020</v>
      </c>
      <c r="E151" t="s">
        <v>1132</v>
      </c>
      <c r="H151" t="s">
        <v>10</v>
      </c>
      <c r="J151" t="s">
        <v>10</v>
      </c>
      <c r="L151" t="s">
        <v>160</v>
      </c>
      <c r="N151" t="s">
        <v>10</v>
      </c>
      <c r="P151" t="s">
        <v>160</v>
      </c>
      <c r="Q151" t="s">
        <v>10</v>
      </c>
    </row>
    <row r="152" spans="2:17">
      <c r="B152" t="s">
        <v>1133</v>
      </c>
      <c r="C152">
        <v>2020</v>
      </c>
      <c r="E152" t="s">
        <v>1134</v>
      </c>
      <c r="H152" t="s">
        <v>10</v>
      </c>
      <c r="J152" t="s">
        <v>10</v>
      </c>
      <c r="L152" t="s">
        <v>10</v>
      </c>
      <c r="N152" t="s">
        <v>10</v>
      </c>
      <c r="P152" t="s">
        <v>10</v>
      </c>
      <c r="Q152" t="s">
        <v>160</v>
      </c>
    </row>
    <row r="153" spans="2:17">
      <c r="B153" t="s">
        <v>1135</v>
      </c>
      <c r="C153">
        <v>2020</v>
      </c>
      <c r="E153" t="s">
        <v>1136</v>
      </c>
      <c r="H153" t="s">
        <v>10</v>
      </c>
      <c r="J153" t="s">
        <v>10</v>
      </c>
      <c r="L153" t="s">
        <v>10</v>
      </c>
      <c r="N153" t="s">
        <v>10</v>
      </c>
      <c r="P153" t="s">
        <v>10</v>
      </c>
      <c r="Q153" t="s">
        <v>160</v>
      </c>
    </row>
    <row r="154" spans="2:17">
      <c r="B154" t="s">
        <v>1137</v>
      </c>
      <c r="C154">
        <v>2020</v>
      </c>
      <c r="E154" t="s">
        <v>1138</v>
      </c>
      <c r="H154" t="s">
        <v>10</v>
      </c>
      <c r="J154" t="s">
        <v>10</v>
      </c>
      <c r="L154" t="s">
        <v>10</v>
      </c>
      <c r="N154" t="s">
        <v>10</v>
      </c>
      <c r="P154" t="s">
        <v>10</v>
      </c>
      <c r="Q154" t="s">
        <v>160</v>
      </c>
    </row>
    <row r="155" spans="2:17">
      <c r="B155" t="s">
        <v>1139</v>
      </c>
      <c r="C155">
        <v>2020</v>
      </c>
      <c r="E155" t="s">
        <v>1140</v>
      </c>
      <c r="H155" t="s">
        <v>10</v>
      </c>
      <c r="J155" t="s">
        <v>10</v>
      </c>
      <c r="L155" t="s">
        <v>10</v>
      </c>
      <c r="N155" t="s">
        <v>10</v>
      </c>
      <c r="P155" t="s">
        <v>10</v>
      </c>
      <c r="Q155" t="s">
        <v>160</v>
      </c>
    </row>
    <row r="156" spans="2:17">
      <c r="B156" t="s">
        <v>1141</v>
      </c>
      <c r="C156">
        <v>2020</v>
      </c>
      <c r="E156" t="s">
        <v>1142</v>
      </c>
      <c r="H156" t="s">
        <v>10</v>
      </c>
      <c r="J156" t="s">
        <v>10</v>
      </c>
      <c r="L156" t="s">
        <v>10</v>
      </c>
      <c r="N156" t="s">
        <v>10</v>
      </c>
      <c r="P156" t="s">
        <v>10</v>
      </c>
      <c r="Q156" t="s">
        <v>160</v>
      </c>
    </row>
    <row r="157" spans="2:17">
      <c r="B157" t="s">
        <v>968</v>
      </c>
      <c r="C157" s="7">
        <v>2020</v>
      </c>
      <c r="E157" t="s">
        <v>969</v>
      </c>
      <c r="H157" s="7" t="s">
        <v>10</v>
      </c>
      <c r="J157" s="7" t="s">
        <v>10</v>
      </c>
      <c r="L157" s="7" t="s">
        <v>10</v>
      </c>
      <c r="N157" s="7" t="s">
        <v>10</v>
      </c>
      <c r="P157" s="7" t="s">
        <v>10</v>
      </c>
      <c r="Q157" s="7" t="s">
        <v>160</v>
      </c>
    </row>
    <row r="158" spans="2:17">
      <c r="B158" t="s">
        <v>970</v>
      </c>
      <c r="C158" s="7">
        <v>2020</v>
      </c>
      <c r="E158" t="s">
        <v>971</v>
      </c>
      <c r="H158" s="7" t="s">
        <v>10</v>
      </c>
      <c r="J158" s="7" t="s">
        <v>10</v>
      </c>
      <c r="L158" s="7" t="s">
        <v>10</v>
      </c>
      <c r="N158" s="7" t="s">
        <v>10</v>
      </c>
      <c r="P158" s="7" t="s">
        <v>10</v>
      </c>
      <c r="Q158" s="7" t="s">
        <v>160</v>
      </c>
    </row>
    <row r="159" spans="2:17">
      <c r="B159" t="s">
        <v>972</v>
      </c>
      <c r="C159" s="7">
        <v>2020</v>
      </c>
      <c r="E159" t="s">
        <v>973</v>
      </c>
      <c r="H159" s="7" t="s">
        <v>10</v>
      </c>
      <c r="J159" s="7" t="s">
        <v>10</v>
      </c>
      <c r="L159" s="7" t="s">
        <v>10</v>
      </c>
      <c r="N159" s="7" t="s">
        <v>10</v>
      </c>
      <c r="P159" s="7" t="s">
        <v>10</v>
      </c>
      <c r="Q159" s="7" t="s">
        <v>160</v>
      </c>
    </row>
    <row r="160" spans="2:17">
      <c r="B160" t="s">
        <v>974</v>
      </c>
      <c r="C160" s="7">
        <v>2020</v>
      </c>
      <c r="E160" t="s">
        <v>975</v>
      </c>
      <c r="H160" s="7" t="s">
        <v>10</v>
      </c>
      <c r="J160" s="7" t="s">
        <v>10</v>
      </c>
      <c r="L160" s="7" t="s">
        <v>10</v>
      </c>
      <c r="N160" s="7" t="s">
        <v>10</v>
      </c>
      <c r="P160" s="7" t="s">
        <v>10</v>
      </c>
      <c r="Q160" s="7" t="s">
        <v>160</v>
      </c>
    </row>
    <row r="161" spans="2:17">
      <c r="B161" t="s">
        <v>976</v>
      </c>
      <c r="C161" s="7">
        <v>2020</v>
      </c>
      <c r="E161" t="s">
        <v>977</v>
      </c>
      <c r="H161" s="7" t="s">
        <v>10</v>
      </c>
      <c r="J161" s="7" t="s">
        <v>10</v>
      </c>
      <c r="L161" s="7" t="s">
        <v>10</v>
      </c>
      <c r="N161" s="7" t="s">
        <v>10</v>
      </c>
      <c r="P161" s="7" t="s">
        <v>10</v>
      </c>
      <c r="Q161" s="7" t="s">
        <v>160</v>
      </c>
    </row>
    <row r="162" spans="2:17">
      <c r="B162" t="s">
        <v>978</v>
      </c>
      <c r="C162" s="7">
        <v>2020</v>
      </c>
      <c r="E162" t="s">
        <v>979</v>
      </c>
      <c r="H162" s="7" t="s">
        <v>10</v>
      </c>
      <c r="J162" s="7" t="s">
        <v>10</v>
      </c>
      <c r="L162" s="7" t="s">
        <v>10</v>
      </c>
      <c r="N162" s="7" t="s">
        <v>10</v>
      </c>
      <c r="P162" s="7" t="s">
        <v>10</v>
      </c>
      <c r="Q162" s="7" t="s">
        <v>160</v>
      </c>
    </row>
    <row r="163" spans="2:17">
      <c r="B163" t="s">
        <v>980</v>
      </c>
      <c r="C163" s="7">
        <v>2020</v>
      </c>
      <c r="E163" t="s">
        <v>981</v>
      </c>
      <c r="H163" s="7" t="s">
        <v>10</v>
      </c>
      <c r="J163" s="7" t="s">
        <v>10</v>
      </c>
      <c r="L163" s="7" t="s">
        <v>10</v>
      </c>
      <c r="N163" s="7" t="s">
        <v>10</v>
      </c>
      <c r="P163" s="7" t="s">
        <v>10</v>
      </c>
      <c r="Q163" s="7" t="s">
        <v>160</v>
      </c>
    </row>
    <row r="164" spans="2:17">
      <c r="B164" t="s">
        <v>982</v>
      </c>
      <c r="C164" s="7">
        <v>2020</v>
      </c>
      <c r="E164" t="s">
        <v>983</v>
      </c>
      <c r="H164" s="7" t="s">
        <v>10</v>
      </c>
      <c r="J164" s="7" t="s">
        <v>10</v>
      </c>
      <c r="L164" s="7" t="s">
        <v>10</v>
      </c>
      <c r="N164" s="7" t="s">
        <v>10</v>
      </c>
      <c r="P164" s="7" t="s">
        <v>10</v>
      </c>
      <c r="Q164" s="7" t="s">
        <v>160</v>
      </c>
    </row>
    <row r="165" spans="2:17">
      <c r="B165" t="s">
        <v>984</v>
      </c>
      <c r="C165" s="7">
        <v>2020</v>
      </c>
      <c r="E165" t="s">
        <v>985</v>
      </c>
      <c r="H165" s="7" t="s">
        <v>10</v>
      </c>
      <c r="J165" s="7" t="s">
        <v>10</v>
      </c>
      <c r="L165" s="7" t="s">
        <v>10</v>
      </c>
      <c r="N165" s="7" t="s">
        <v>10</v>
      </c>
      <c r="P165" s="7" t="s">
        <v>10</v>
      </c>
      <c r="Q165" s="7" t="s">
        <v>160</v>
      </c>
    </row>
    <row r="166" spans="2:17">
      <c r="B166" t="s">
        <v>986</v>
      </c>
      <c r="C166" s="7">
        <v>2020</v>
      </c>
      <c r="E166" t="s">
        <v>987</v>
      </c>
      <c r="H166" s="7" t="s">
        <v>10</v>
      </c>
      <c r="J166" s="7" t="s">
        <v>10</v>
      </c>
      <c r="L166" s="7" t="s">
        <v>10</v>
      </c>
      <c r="N166" s="7" t="s">
        <v>10</v>
      </c>
      <c r="P166" s="7" t="s">
        <v>10</v>
      </c>
      <c r="Q166" s="7" t="s">
        <v>160</v>
      </c>
    </row>
    <row r="167" spans="2:17">
      <c r="B167" t="s">
        <v>988</v>
      </c>
      <c r="C167" s="7">
        <v>2020</v>
      </c>
      <c r="E167" t="s">
        <v>989</v>
      </c>
      <c r="H167" s="7" t="s">
        <v>10</v>
      </c>
      <c r="J167" s="7" t="s">
        <v>10</v>
      </c>
      <c r="L167" s="7" t="s">
        <v>10</v>
      </c>
      <c r="N167" s="7" t="s">
        <v>10</v>
      </c>
      <c r="P167" s="7" t="s">
        <v>10</v>
      </c>
      <c r="Q167" s="7" t="s">
        <v>160</v>
      </c>
    </row>
    <row r="168" spans="2:17">
      <c r="B168" t="s">
        <v>990</v>
      </c>
      <c r="C168" s="7">
        <v>2020</v>
      </c>
      <c r="E168" t="s">
        <v>991</v>
      </c>
      <c r="H168" s="7" t="s">
        <v>10</v>
      </c>
      <c r="J168" s="7" t="s">
        <v>10</v>
      </c>
      <c r="L168" s="7" t="s">
        <v>10</v>
      </c>
      <c r="N168" s="7" t="s">
        <v>10</v>
      </c>
      <c r="P168" s="7" t="s">
        <v>10</v>
      </c>
      <c r="Q168" s="7" t="s">
        <v>160</v>
      </c>
    </row>
    <row r="169" spans="2:17">
      <c r="B169" t="s">
        <v>992</v>
      </c>
      <c r="C169">
        <v>2020</v>
      </c>
      <c r="E169" t="s">
        <v>993</v>
      </c>
      <c r="H169" s="7" t="s">
        <v>10</v>
      </c>
      <c r="J169" s="7" t="s">
        <v>10</v>
      </c>
      <c r="L169" s="7" t="s">
        <v>10</v>
      </c>
      <c r="N169" s="7" t="s">
        <v>10</v>
      </c>
      <c r="P169" s="7" t="s">
        <v>10</v>
      </c>
      <c r="Q169" s="7" t="s">
        <v>160</v>
      </c>
    </row>
    <row r="170" spans="2:17">
      <c r="B170" t="s">
        <v>994</v>
      </c>
      <c r="C170">
        <v>2020</v>
      </c>
      <c r="E170" t="s">
        <v>995</v>
      </c>
      <c r="H170" s="7" t="s">
        <v>10</v>
      </c>
      <c r="J170" s="7" t="s">
        <v>10</v>
      </c>
      <c r="L170" s="7" t="s">
        <v>10</v>
      </c>
      <c r="N170" s="7" t="s">
        <v>10</v>
      </c>
      <c r="P170" s="7" t="s">
        <v>10</v>
      </c>
      <c r="Q170" s="7" t="s">
        <v>160</v>
      </c>
    </row>
    <row r="171" spans="2:17">
      <c r="B171" t="s">
        <v>996</v>
      </c>
      <c r="C171">
        <v>2020</v>
      </c>
      <c r="E171" t="s">
        <v>997</v>
      </c>
      <c r="H171" s="7" t="s">
        <v>10</v>
      </c>
      <c r="J171" s="7" t="s">
        <v>10</v>
      </c>
      <c r="L171" s="7" t="s">
        <v>10</v>
      </c>
      <c r="N171" s="7" t="s">
        <v>10</v>
      </c>
      <c r="P171" s="7" t="s">
        <v>10</v>
      </c>
      <c r="Q171" s="7" t="s">
        <v>160</v>
      </c>
    </row>
    <row r="172" spans="2:17">
      <c r="B172" t="s">
        <v>998</v>
      </c>
      <c r="C172">
        <v>2020</v>
      </c>
      <c r="E172" t="s">
        <v>999</v>
      </c>
      <c r="H172" s="7" t="s">
        <v>1000</v>
      </c>
      <c r="J172" s="7" t="s">
        <v>160</v>
      </c>
      <c r="L172" s="7" t="s">
        <v>10</v>
      </c>
      <c r="N172" s="7" t="s">
        <v>10</v>
      </c>
      <c r="P172" s="7" t="s">
        <v>160</v>
      </c>
      <c r="Q172" s="7" t="s">
        <v>10</v>
      </c>
    </row>
    <row r="173" spans="2:17">
      <c r="B173" t="s">
        <v>1001</v>
      </c>
      <c r="C173">
        <v>2020</v>
      </c>
      <c r="E173" t="s">
        <v>1002</v>
      </c>
      <c r="H173" s="7" t="s">
        <v>10</v>
      </c>
      <c r="J173" s="7" t="s">
        <v>10</v>
      </c>
      <c r="L173" s="7" t="s">
        <v>10</v>
      </c>
      <c r="N173" s="7" t="s">
        <v>10</v>
      </c>
      <c r="P173" s="7" t="s">
        <v>10</v>
      </c>
      <c r="Q173" s="7" t="s">
        <v>160</v>
      </c>
    </row>
    <row r="174" spans="2:17">
      <c r="B174" t="s">
        <v>1003</v>
      </c>
      <c r="C174">
        <v>2020</v>
      </c>
      <c r="E174" t="s">
        <v>1004</v>
      </c>
      <c r="H174" s="7" t="s">
        <v>10</v>
      </c>
      <c r="J174" s="7" t="s">
        <v>10</v>
      </c>
      <c r="L174" s="7" t="s">
        <v>10</v>
      </c>
      <c r="N174" s="7" t="s">
        <v>10</v>
      </c>
      <c r="P174" s="7" t="s">
        <v>10</v>
      </c>
      <c r="Q174" s="7" t="s">
        <v>160</v>
      </c>
    </row>
    <row r="175" spans="2:17">
      <c r="B175" t="s">
        <v>1005</v>
      </c>
      <c r="C175">
        <v>2020</v>
      </c>
      <c r="E175" t="s">
        <v>1006</v>
      </c>
      <c r="H175" s="7" t="s">
        <v>10</v>
      </c>
      <c r="J175" s="7" t="s">
        <v>10</v>
      </c>
      <c r="L175" s="7" t="s">
        <v>10</v>
      </c>
      <c r="N175" s="7" t="s">
        <v>10</v>
      </c>
      <c r="P175" s="7" t="s">
        <v>10</v>
      </c>
      <c r="Q175" s="7" t="s">
        <v>160</v>
      </c>
    </row>
    <row r="176" spans="2:17">
      <c r="B176" t="s">
        <v>1007</v>
      </c>
      <c r="C176">
        <v>2020</v>
      </c>
      <c r="E176" t="s">
        <v>1008</v>
      </c>
      <c r="H176" s="7" t="s">
        <v>10</v>
      </c>
      <c r="J176" s="7" t="s">
        <v>10</v>
      </c>
      <c r="L176" s="7" t="s">
        <v>10</v>
      </c>
      <c r="N176" s="7" t="s">
        <v>10</v>
      </c>
      <c r="P176" s="7" t="s">
        <v>10</v>
      </c>
      <c r="Q176" s="7" t="s">
        <v>160</v>
      </c>
    </row>
    <row r="177" spans="2:17">
      <c r="B177" t="s">
        <v>1009</v>
      </c>
      <c r="C177">
        <v>2020</v>
      </c>
      <c r="E177" t="s">
        <v>1010</v>
      </c>
      <c r="H177" s="7" t="s">
        <v>10</v>
      </c>
      <c r="J177" s="7" t="s">
        <v>10</v>
      </c>
      <c r="L177" s="7" t="s">
        <v>10</v>
      </c>
      <c r="N177" s="7" t="s">
        <v>10</v>
      </c>
      <c r="P177" s="7" t="s">
        <v>10</v>
      </c>
      <c r="Q177" s="7" t="s">
        <v>160</v>
      </c>
    </row>
    <row r="178" spans="2:17">
      <c r="B178" t="s">
        <v>1011</v>
      </c>
      <c r="C178">
        <v>2020</v>
      </c>
      <c r="E178" t="s">
        <v>1012</v>
      </c>
      <c r="H178" s="7" t="s">
        <v>10</v>
      </c>
      <c r="J178" s="7" t="s">
        <v>10</v>
      </c>
      <c r="L178" s="7" t="s">
        <v>10</v>
      </c>
      <c r="N178" s="7" t="s">
        <v>10</v>
      </c>
      <c r="P178" s="7" t="s">
        <v>10</v>
      </c>
      <c r="Q178" s="7" t="s">
        <v>160</v>
      </c>
    </row>
    <row r="179" spans="2:17">
      <c r="B179" t="s">
        <v>1013</v>
      </c>
      <c r="C179">
        <v>2020</v>
      </c>
      <c r="E179" t="s">
        <v>1014</v>
      </c>
      <c r="H179" s="7" t="s">
        <v>10</v>
      </c>
      <c r="J179" s="7" t="s">
        <v>10</v>
      </c>
      <c r="L179" s="7" t="s">
        <v>10</v>
      </c>
      <c r="N179" s="7" t="s">
        <v>10</v>
      </c>
      <c r="P179" s="7" t="s">
        <v>10</v>
      </c>
      <c r="Q179" s="7" t="s">
        <v>160</v>
      </c>
    </row>
    <row r="180" spans="2:17">
      <c r="B180" t="s">
        <v>1015</v>
      </c>
      <c r="C180">
        <v>2020</v>
      </c>
      <c r="E180" t="s">
        <v>1016</v>
      </c>
      <c r="H180" s="7" t="s">
        <v>10</v>
      </c>
      <c r="J180" s="7" t="s">
        <v>10</v>
      </c>
      <c r="L180" s="7" t="s">
        <v>10</v>
      </c>
      <c r="N180" s="7" t="s">
        <v>10</v>
      </c>
      <c r="P180" s="7" t="s">
        <v>10</v>
      </c>
      <c r="Q180" s="7" t="s">
        <v>160</v>
      </c>
    </row>
    <row r="181" spans="2:17">
      <c r="B181" t="s">
        <v>1017</v>
      </c>
      <c r="C181">
        <v>2020</v>
      </c>
      <c r="E181" t="s">
        <v>1018</v>
      </c>
      <c r="H181" s="7" t="s">
        <v>10</v>
      </c>
      <c r="J181" s="7" t="s">
        <v>10</v>
      </c>
      <c r="L181" s="7" t="s">
        <v>10</v>
      </c>
      <c r="N181" s="7" t="s">
        <v>10</v>
      </c>
      <c r="P181" s="7" t="s">
        <v>10</v>
      </c>
      <c r="Q181" s="7" t="s">
        <v>160</v>
      </c>
    </row>
    <row r="182" spans="2:17">
      <c r="B182" t="s">
        <v>1019</v>
      </c>
      <c r="C182">
        <v>2020</v>
      </c>
      <c r="E182" t="s">
        <v>1022</v>
      </c>
      <c r="H182" s="7" t="s">
        <v>10</v>
      </c>
      <c r="J182" s="7" t="s">
        <v>10</v>
      </c>
      <c r="L182" s="7" t="s">
        <v>10</v>
      </c>
      <c r="N182" s="7" t="s">
        <v>10</v>
      </c>
      <c r="P182" s="7" t="s">
        <v>10</v>
      </c>
      <c r="Q182" s="7" t="s">
        <v>160</v>
      </c>
    </row>
    <row r="183" spans="2:17">
      <c r="B183" t="s">
        <v>1020</v>
      </c>
      <c r="C183">
        <v>2020</v>
      </c>
      <c r="E183" t="s">
        <v>1021</v>
      </c>
      <c r="H183" s="7" t="s">
        <v>10</v>
      </c>
      <c r="J183" s="7" t="s">
        <v>1023</v>
      </c>
      <c r="L183" s="7" t="s">
        <v>10</v>
      </c>
      <c r="N183" s="7" t="s">
        <v>10</v>
      </c>
      <c r="P183" s="7" t="s">
        <v>160</v>
      </c>
      <c r="Q183" s="7" t="s">
        <v>10</v>
      </c>
    </row>
    <row r="184" spans="2:17">
      <c r="B184" t="s">
        <v>1024</v>
      </c>
      <c r="C184">
        <v>2020</v>
      </c>
      <c r="E184" t="s">
        <v>1025</v>
      </c>
      <c r="H184" s="7" t="s">
        <v>10</v>
      </c>
      <c r="J184" s="7" t="s">
        <v>10</v>
      </c>
      <c r="L184" s="7" t="s">
        <v>10</v>
      </c>
      <c r="N184" s="7" t="s">
        <v>10</v>
      </c>
      <c r="P184" s="7" t="s">
        <v>10</v>
      </c>
      <c r="Q184" s="7" t="s">
        <v>160</v>
      </c>
    </row>
    <row r="185" spans="2:17">
      <c r="B185" t="s">
        <v>1026</v>
      </c>
      <c r="C185">
        <v>2020</v>
      </c>
      <c r="E185" t="s">
        <v>1027</v>
      </c>
      <c r="H185" s="7" t="s">
        <v>10</v>
      </c>
      <c r="J185" s="7" t="s">
        <v>10</v>
      </c>
      <c r="L185" s="7" t="s">
        <v>10</v>
      </c>
      <c r="N185" s="7" t="s">
        <v>10</v>
      </c>
      <c r="P185" s="7" t="s">
        <v>10</v>
      </c>
      <c r="Q185" s="7" t="s">
        <v>160</v>
      </c>
    </row>
    <row r="186" spans="2:17">
      <c r="B186" t="s">
        <v>1028</v>
      </c>
      <c r="C186">
        <v>2020</v>
      </c>
      <c r="E186" t="s">
        <v>1029</v>
      </c>
      <c r="H186" s="7" t="s">
        <v>10</v>
      </c>
      <c r="J186" s="7" t="s">
        <v>10</v>
      </c>
      <c r="L186" s="7" t="s">
        <v>10</v>
      </c>
      <c r="N186" s="7" t="s">
        <v>10</v>
      </c>
      <c r="P186" s="7" t="s">
        <v>10</v>
      </c>
      <c r="Q186" s="7" t="s">
        <v>160</v>
      </c>
    </row>
    <row r="187" spans="2:17">
      <c r="B187" t="s">
        <v>1030</v>
      </c>
      <c r="C187">
        <v>2020</v>
      </c>
      <c r="E187" t="s">
        <v>1031</v>
      </c>
      <c r="H187" s="7" t="s">
        <v>10</v>
      </c>
      <c r="J187" s="7" t="s">
        <v>10</v>
      </c>
      <c r="L187" s="7" t="s">
        <v>10</v>
      </c>
      <c r="N187" s="7" t="s">
        <v>10</v>
      </c>
      <c r="P187" s="7" t="s">
        <v>10</v>
      </c>
      <c r="Q187" s="7" t="s">
        <v>160</v>
      </c>
    </row>
    <row r="188" spans="2:17">
      <c r="B188" t="s">
        <v>1032</v>
      </c>
      <c r="C188">
        <v>2020</v>
      </c>
      <c r="E188" t="s">
        <v>1033</v>
      </c>
      <c r="H188" s="7" t="s">
        <v>10</v>
      </c>
      <c r="J188" s="7" t="s">
        <v>10</v>
      </c>
      <c r="L188" s="7" t="s">
        <v>10</v>
      </c>
      <c r="N188" s="7" t="s">
        <v>10</v>
      </c>
      <c r="P188" s="7" t="s">
        <v>10</v>
      </c>
      <c r="Q188" s="7" t="s">
        <v>160</v>
      </c>
    </row>
    <row r="189" spans="2:17">
      <c r="B189" t="s">
        <v>1034</v>
      </c>
      <c r="C189">
        <v>2020</v>
      </c>
      <c r="E189" t="s">
        <v>1035</v>
      </c>
      <c r="H189" s="7" t="s">
        <v>10</v>
      </c>
      <c r="J189" s="7" t="s">
        <v>10</v>
      </c>
      <c r="L189" s="7" t="s">
        <v>10</v>
      </c>
      <c r="N189" s="7" t="s">
        <v>10</v>
      </c>
      <c r="P189" s="7" t="s">
        <v>10</v>
      </c>
      <c r="Q189" s="7" t="s">
        <v>160</v>
      </c>
    </row>
    <row r="190" spans="2:17">
      <c r="B190" t="s">
        <v>1036</v>
      </c>
    </row>
    <row r="191" spans="2:17">
      <c r="B191" t="s">
        <v>1037</v>
      </c>
      <c r="C191">
        <v>2020</v>
      </c>
      <c r="E191" t="s">
        <v>1038</v>
      </c>
      <c r="H191" s="7" t="s">
        <v>10</v>
      </c>
      <c r="J191" s="7" t="s">
        <v>10</v>
      </c>
      <c r="L191" s="7" t="s">
        <v>10</v>
      </c>
      <c r="N191" s="7" t="s">
        <v>10</v>
      </c>
      <c r="P191" s="7" t="s">
        <v>10</v>
      </c>
      <c r="Q191" s="7" t="s">
        <v>160</v>
      </c>
    </row>
    <row r="192" spans="2:17">
      <c r="B192" t="s">
        <v>1039</v>
      </c>
      <c r="C192">
        <v>2020</v>
      </c>
      <c r="E192" t="s">
        <v>1040</v>
      </c>
      <c r="H192" s="7" t="s">
        <v>10</v>
      </c>
      <c r="J192" s="7" t="s">
        <v>10</v>
      </c>
      <c r="L192" s="7" t="s">
        <v>10</v>
      </c>
      <c r="N192" s="7" t="s">
        <v>10</v>
      </c>
      <c r="P192" s="7" t="s">
        <v>10</v>
      </c>
      <c r="Q192" s="7" t="s">
        <v>160</v>
      </c>
    </row>
    <row r="193" spans="2:17">
      <c r="B193" t="s">
        <v>1041</v>
      </c>
      <c r="C193">
        <v>2020</v>
      </c>
      <c r="E193" t="s">
        <v>1042</v>
      </c>
      <c r="H193" s="7" t="s">
        <v>10</v>
      </c>
      <c r="J193" s="7" t="s">
        <v>10</v>
      </c>
      <c r="L193" s="7" t="s">
        <v>10</v>
      </c>
      <c r="N193" s="7" t="s">
        <v>10</v>
      </c>
      <c r="P193" s="7" t="s">
        <v>10</v>
      </c>
      <c r="Q193" s="7" t="s">
        <v>160</v>
      </c>
    </row>
    <row r="194" spans="2:17">
      <c r="B194" t="s">
        <v>1043</v>
      </c>
      <c r="C194">
        <v>2020</v>
      </c>
      <c r="E194" t="s">
        <v>1044</v>
      </c>
      <c r="H194" s="7" t="s">
        <v>10</v>
      </c>
      <c r="J194" s="7" t="s">
        <v>10</v>
      </c>
      <c r="L194" s="7" t="s">
        <v>10</v>
      </c>
      <c r="N194" s="7" t="s">
        <v>10</v>
      </c>
      <c r="P194" s="7" t="s">
        <v>10</v>
      </c>
      <c r="Q194" s="7" t="s">
        <v>160</v>
      </c>
    </row>
    <row r="195" spans="2:17">
      <c r="B195" t="s">
        <v>1045</v>
      </c>
      <c r="C195">
        <v>2020</v>
      </c>
      <c r="E195" t="s">
        <v>1046</v>
      </c>
      <c r="H195" s="7" t="s">
        <v>10</v>
      </c>
      <c r="J195" s="7" t="s">
        <v>10</v>
      </c>
      <c r="L195" s="7" t="s">
        <v>10</v>
      </c>
      <c r="N195" s="7" t="s">
        <v>10</v>
      </c>
      <c r="P195" s="7" t="s">
        <v>10</v>
      </c>
      <c r="Q195" s="7" t="s">
        <v>160</v>
      </c>
    </row>
    <row r="196" spans="2:17">
      <c r="B196" t="s">
        <v>1047</v>
      </c>
      <c r="C196">
        <v>2020</v>
      </c>
      <c r="E196" t="s">
        <v>1048</v>
      </c>
      <c r="H196" s="7" t="s">
        <v>10</v>
      </c>
      <c r="J196" s="7" t="s">
        <v>10</v>
      </c>
      <c r="L196" s="7" t="s">
        <v>10</v>
      </c>
      <c r="N196" s="7" t="s">
        <v>10</v>
      </c>
      <c r="P196" s="7" t="s">
        <v>10</v>
      </c>
      <c r="Q196" s="7" t="s">
        <v>160</v>
      </c>
    </row>
    <row r="197" spans="2:17">
      <c r="B197" t="s">
        <v>1049</v>
      </c>
      <c r="C197">
        <v>2020</v>
      </c>
      <c r="E197" t="s">
        <v>1050</v>
      </c>
      <c r="H197" s="7" t="s">
        <v>10</v>
      </c>
      <c r="J197" s="7" t="s">
        <v>10</v>
      </c>
      <c r="L197" s="7" t="s">
        <v>10</v>
      </c>
      <c r="N197" s="7" t="s">
        <v>10</v>
      </c>
      <c r="P197" s="7" t="s">
        <v>10</v>
      </c>
      <c r="Q197" s="7" t="s">
        <v>160</v>
      </c>
    </row>
    <row r="198" spans="2:17">
      <c r="B198" t="s">
        <v>1051</v>
      </c>
      <c r="C198">
        <v>2020</v>
      </c>
      <c r="E198" t="s">
        <v>1052</v>
      </c>
      <c r="H198" s="7" t="s">
        <v>10</v>
      </c>
      <c r="J198" s="7" t="s">
        <v>10</v>
      </c>
      <c r="L198" s="7" t="s">
        <v>10</v>
      </c>
      <c r="N198" s="7" t="s">
        <v>10</v>
      </c>
      <c r="P198" s="7" t="s">
        <v>10</v>
      </c>
      <c r="Q198" s="7" t="s">
        <v>160</v>
      </c>
    </row>
    <row r="199" spans="2:17">
      <c r="B199" t="s">
        <v>1053</v>
      </c>
      <c r="C199">
        <v>2020</v>
      </c>
    </row>
    <row r="200" spans="2:17">
      <c r="B200" t="s">
        <v>1054</v>
      </c>
      <c r="C200">
        <v>2020</v>
      </c>
      <c r="E200" t="s">
        <v>1055</v>
      </c>
      <c r="H200" s="7" t="s">
        <v>10</v>
      </c>
      <c r="J200" s="7" t="s">
        <v>10</v>
      </c>
      <c r="L200" s="7" t="s">
        <v>10</v>
      </c>
      <c r="N200" s="7" t="s">
        <v>10</v>
      </c>
      <c r="P200" s="7" t="s">
        <v>10</v>
      </c>
      <c r="Q200" s="7" t="s">
        <v>160</v>
      </c>
    </row>
    <row r="201" spans="2:17">
      <c r="B201" t="s">
        <v>1056</v>
      </c>
      <c r="C201">
        <v>2020</v>
      </c>
      <c r="E201" t="s">
        <v>1057</v>
      </c>
      <c r="H201" s="7" t="s">
        <v>10</v>
      </c>
      <c r="J201" s="7" t="s">
        <v>10</v>
      </c>
      <c r="L201" s="7" t="s">
        <v>10</v>
      </c>
      <c r="N201" s="7" t="s">
        <v>10</v>
      </c>
      <c r="P201" s="7" t="s">
        <v>10</v>
      </c>
      <c r="Q201" s="7" t="s">
        <v>160</v>
      </c>
    </row>
    <row r="202" spans="2:17">
      <c r="B202" t="s">
        <v>1058</v>
      </c>
      <c r="C202">
        <v>2020</v>
      </c>
      <c r="E202" t="s">
        <v>1059</v>
      </c>
      <c r="H202" s="7" t="s">
        <v>10</v>
      </c>
      <c r="J202" s="7" t="s">
        <v>10</v>
      </c>
      <c r="L202" s="7" t="s">
        <v>10</v>
      </c>
      <c r="N202" s="7" t="s">
        <v>10</v>
      </c>
      <c r="P202" s="7" t="s">
        <v>10</v>
      </c>
      <c r="Q202" s="7" t="s">
        <v>160</v>
      </c>
    </row>
    <row r="203" spans="2:17">
      <c r="B203" t="s">
        <v>1060</v>
      </c>
      <c r="C203">
        <v>2020</v>
      </c>
      <c r="E203" t="s">
        <v>1061</v>
      </c>
      <c r="H203" s="7" t="s">
        <v>10</v>
      </c>
      <c r="J203" s="7" t="s">
        <v>10</v>
      </c>
      <c r="L203" s="7" t="s">
        <v>10</v>
      </c>
      <c r="N203" s="7" t="s">
        <v>10</v>
      </c>
      <c r="P203" s="7" t="s">
        <v>10</v>
      </c>
      <c r="Q203" s="7" t="s">
        <v>160</v>
      </c>
    </row>
    <row r="204" spans="2:17">
      <c r="B204" t="s">
        <v>1062</v>
      </c>
      <c r="C204">
        <v>2020</v>
      </c>
      <c r="E204" t="s">
        <v>1063</v>
      </c>
      <c r="H204" s="7" t="s">
        <v>10</v>
      </c>
      <c r="J204" s="7" t="s">
        <v>10</v>
      </c>
      <c r="L204" s="7" t="s">
        <v>10</v>
      </c>
      <c r="N204" s="7" t="s">
        <v>10</v>
      </c>
      <c r="P204" s="7" t="s">
        <v>10</v>
      </c>
      <c r="Q204" s="7" t="s">
        <v>160</v>
      </c>
    </row>
    <row r="205" spans="2:17">
      <c r="B205" t="s">
        <v>1064</v>
      </c>
      <c r="C205">
        <v>2020</v>
      </c>
      <c r="E205" t="s">
        <v>1065</v>
      </c>
      <c r="H205" s="7" t="s">
        <v>10</v>
      </c>
      <c r="J205" s="7" t="s">
        <v>10</v>
      </c>
      <c r="L205" s="7" t="s">
        <v>10</v>
      </c>
      <c r="N205" s="7" t="s">
        <v>10</v>
      </c>
      <c r="P205" s="7" t="s">
        <v>10</v>
      </c>
      <c r="Q205" s="7" t="s">
        <v>160</v>
      </c>
    </row>
    <row r="206" spans="2:17">
      <c r="B206" t="s">
        <v>1066</v>
      </c>
      <c r="C206">
        <v>2020</v>
      </c>
      <c r="E206" t="s">
        <v>1067</v>
      </c>
      <c r="H206" s="7" t="s">
        <v>10</v>
      </c>
      <c r="J206" s="7" t="s">
        <v>10</v>
      </c>
      <c r="L206" s="7" t="s">
        <v>10</v>
      </c>
      <c r="N206" s="7" t="s">
        <v>10</v>
      </c>
      <c r="P206" s="7" t="s">
        <v>10</v>
      </c>
      <c r="Q206" s="7" t="s">
        <v>160</v>
      </c>
    </row>
    <row r="207" spans="2:17">
      <c r="B207" t="s">
        <v>1068</v>
      </c>
      <c r="C207">
        <v>2019</v>
      </c>
      <c r="E207" t="s">
        <v>1069</v>
      </c>
      <c r="H207" s="7" t="s">
        <v>10</v>
      </c>
      <c r="J207" s="7" t="s">
        <v>10</v>
      </c>
      <c r="L207" s="7" t="s">
        <v>10</v>
      </c>
      <c r="N207" s="7" t="s">
        <v>10</v>
      </c>
      <c r="P207" s="7" t="s">
        <v>10</v>
      </c>
      <c r="Q207" s="7" t="s">
        <v>160</v>
      </c>
    </row>
    <row r="208" spans="2:17">
      <c r="B208" t="s">
        <v>1070</v>
      </c>
      <c r="C208">
        <v>2019</v>
      </c>
      <c r="E208" t="s">
        <v>1071</v>
      </c>
      <c r="H208" s="7" t="s">
        <v>10</v>
      </c>
      <c r="J208" s="7" t="s">
        <v>10</v>
      </c>
      <c r="L208" s="7" t="s">
        <v>10</v>
      </c>
      <c r="N208" s="7" t="s">
        <v>10</v>
      </c>
      <c r="P208" s="7" t="s">
        <v>10</v>
      </c>
      <c r="Q208" s="7" t="s">
        <v>160</v>
      </c>
    </row>
    <row r="209" spans="2:17">
      <c r="B209" t="s">
        <v>1072</v>
      </c>
      <c r="C209">
        <v>2019</v>
      </c>
      <c r="E209" t="s">
        <v>1073</v>
      </c>
      <c r="H209" s="7" t="s">
        <v>10</v>
      </c>
      <c r="J209" s="7" t="s">
        <v>10</v>
      </c>
      <c r="L209" s="7" t="s">
        <v>10</v>
      </c>
      <c r="N209" s="7" t="s">
        <v>10</v>
      </c>
      <c r="P209" s="7" t="s">
        <v>10</v>
      </c>
      <c r="Q209" s="7" t="s">
        <v>160</v>
      </c>
    </row>
    <row r="210" spans="2:17">
      <c r="B210" t="s">
        <v>1074</v>
      </c>
      <c r="C210">
        <v>2019</v>
      </c>
      <c r="E210" t="s">
        <v>1075</v>
      </c>
      <c r="H210" s="7" t="s">
        <v>10</v>
      </c>
      <c r="J210" s="7" t="s">
        <v>10</v>
      </c>
      <c r="L210" s="7" t="s">
        <v>10</v>
      </c>
      <c r="N210" s="7" t="s">
        <v>10</v>
      </c>
      <c r="P210" s="7" t="s">
        <v>10</v>
      </c>
      <c r="Q210" s="7" t="s">
        <v>160</v>
      </c>
    </row>
    <row r="211" spans="2:17">
      <c r="B211" t="s">
        <v>1076</v>
      </c>
      <c r="C211">
        <v>2019</v>
      </c>
      <c r="E211" t="s">
        <v>1077</v>
      </c>
      <c r="H211" s="7" t="s">
        <v>10</v>
      </c>
      <c r="J211" s="7" t="s">
        <v>10</v>
      </c>
      <c r="L211" s="7" t="s">
        <v>10</v>
      </c>
      <c r="N211" s="7" t="s">
        <v>10</v>
      </c>
      <c r="P211" s="7" t="s">
        <v>10</v>
      </c>
      <c r="Q211" s="7" t="s">
        <v>160</v>
      </c>
    </row>
    <row r="212" spans="2:17">
      <c r="B212" t="s">
        <v>1078</v>
      </c>
      <c r="C212">
        <v>2019</v>
      </c>
      <c r="E212" t="s">
        <v>1079</v>
      </c>
      <c r="H212" s="7" t="s">
        <v>10</v>
      </c>
      <c r="J212" s="7" t="s">
        <v>10</v>
      </c>
      <c r="L212" s="7" t="s">
        <v>10</v>
      </c>
      <c r="N212" s="7" t="s">
        <v>10</v>
      </c>
      <c r="P212" s="7" t="s">
        <v>10</v>
      </c>
      <c r="Q212" s="7" t="s">
        <v>160</v>
      </c>
    </row>
    <row r="213" spans="2:17">
      <c r="B213" t="s">
        <v>1080</v>
      </c>
      <c r="C213">
        <v>2019</v>
      </c>
      <c r="E213" t="s">
        <v>1081</v>
      </c>
      <c r="H213" s="7" t="s">
        <v>10</v>
      </c>
      <c r="J213" s="7" t="s">
        <v>10</v>
      </c>
      <c r="L213" s="7" t="s">
        <v>10</v>
      </c>
      <c r="N213" s="7" t="s">
        <v>10</v>
      </c>
      <c r="P213" s="7" t="s">
        <v>10</v>
      </c>
      <c r="Q213" s="7" t="s">
        <v>160</v>
      </c>
    </row>
    <row r="214" spans="2:17">
      <c r="B214" t="s">
        <v>1083</v>
      </c>
      <c r="C214">
        <v>2019</v>
      </c>
      <c r="E214" t="s">
        <v>1082</v>
      </c>
      <c r="H214" s="7" t="s">
        <v>10</v>
      </c>
      <c r="J214" s="7" t="s">
        <v>10</v>
      </c>
      <c r="L214" s="7" t="s">
        <v>10</v>
      </c>
      <c r="N214" s="7" t="s">
        <v>10</v>
      </c>
      <c r="P214" s="7" t="s">
        <v>10</v>
      </c>
      <c r="Q214" s="7" t="s">
        <v>160</v>
      </c>
    </row>
    <row r="215" spans="2:17">
      <c r="B215" t="s">
        <v>1084</v>
      </c>
      <c r="C215">
        <v>2019</v>
      </c>
      <c r="E215" t="s">
        <v>1085</v>
      </c>
      <c r="H215" s="7" t="s">
        <v>10</v>
      </c>
      <c r="J215" s="7" t="s">
        <v>10</v>
      </c>
      <c r="L215" s="7" t="s">
        <v>10</v>
      </c>
      <c r="N215" s="7" t="s">
        <v>10</v>
      </c>
      <c r="P215" s="7" t="s">
        <v>10</v>
      </c>
      <c r="Q215" s="7" t="s">
        <v>160</v>
      </c>
    </row>
    <row r="216" spans="2:17">
      <c r="B216" t="s">
        <v>1086</v>
      </c>
      <c r="C216">
        <v>2019</v>
      </c>
      <c r="E216" t="s">
        <v>1087</v>
      </c>
      <c r="H216" s="7" t="s">
        <v>10</v>
      </c>
      <c r="J216" s="7" t="s">
        <v>10</v>
      </c>
      <c r="L216" s="7" t="s">
        <v>10</v>
      </c>
      <c r="N216" s="7" t="s">
        <v>10</v>
      </c>
      <c r="P216" s="7" t="s">
        <v>10</v>
      </c>
      <c r="Q216" s="7" t="s">
        <v>160</v>
      </c>
    </row>
    <row r="217" spans="2:17">
      <c r="B217" t="s">
        <v>1088</v>
      </c>
      <c r="C217">
        <v>2019</v>
      </c>
      <c r="E217" t="s">
        <v>1089</v>
      </c>
      <c r="H217" s="7" t="s">
        <v>10</v>
      </c>
      <c r="J217" s="7" t="s">
        <v>10</v>
      </c>
      <c r="L217" s="7" t="s">
        <v>10</v>
      </c>
      <c r="N217" s="7" t="s">
        <v>10</v>
      </c>
      <c r="P217" s="7" t="s">
        <v>10</v>
      </c>
      <c r="Q217" s="7" t="s">
        <v>160</v>
      </c>
    </row>
    <row r="218" spans="2:17">
      <c r="B218" t="s">
        <v>1090</v>
      </c>
      <c r="C218">
        <v>2019</v>
      </c>
      <c r="E218" t="s">
        <v>1091</v>
      </c>
      <c r="H218" s="7" t="s">
        <v>10</v>
      </c>
      <c r="J218" s="7" t="s">
        <v>10</v>
      </c>
      <c r="L218" s="7" t="s">
        <v>10</v>
      </c>
      <c r="N218" s="7" t="s">
        <v>10</v>
      </c>
      <c r="P218" s="7" t="s">
        <v>10</v>
      </c>
      <c r="Q218" s="7" t="s">
        <v>160</v>
      </c>
    </row>
    <row r="219" spans="2:17">
      <c r="B219" t="s">
        <v>1093</v>
      </c>
      <c r="C219">
        <v>2019</v>
      </c>
      <c r="E219" t="s">
        <v>1092</v>
      </c>
      <c r="H219" s="7" t="s">
        <v>10</v>
      </c>
      <c r="J219" s="7" t="s">
        <v>10</v>
      </c>
      <c r="L219" s="7" t="s">
        <v>10</v>
      </c>
      <c r="N219" s="7" t="s">
        <v>10</v>
      </c>
      <c r="P219" s="7" t="s">
        <v>10</v>
      </c>
      <c r="Q219" s="7" t="s">
        <v>160</v>
      </c>
    </row>
    <row r="220" spans="2:17">
      <c r="B220" t="s">
        <v>1094</v>
      </c>
      <c r="C220">
        <v>2019</v>
      </c>
      <c r="E220" t="s">
        <v>1095</v>
      </c>
      <c r="H220" s="7" t="s">
        <v>10</v>
      </c>
      <c r="J220" s="7" t="s">
        <v>10</v>
      </c>
      <c r="L220" s="7" t="s">
        <v>10</v>
      </c>
      <c r="N220" s="7" t="s">
        <v>10</v>
      </c>
      <c r="P220" s="7" t="s">
        <v>10</v>
      </c>
      <c r="Q220" s="7" t="s">
        <v>160</v>
      </c>
    </row>
    <row r="221" spans="2:17">
      <c r="B221" t="s">
        <v>1096</v>
      </c>
      <c r="C221">
        <v>2019</v>
      </c>
      <c r="E221" t="s">
        <v>1097</v>
      </c>
      <c r="H221" s="7" t="s">
        <v>10</v>
      </c>
      <c r="J221" s="7" t="s">
        <v>10</v>
      </c>
      <c r="L221" s="7" t="s">
        <v>10</v>
      </c>
      <c r="N221" s="7" t="s">
        <v>10</v>
      </c>
      <c r="P221" s="7" t="s">
        <v>10</v>
      </c>
      <c r="Q221" s="7" t="s">
        <v>160</v>
      </c>
    </row>
    <row r="222" spans="2:17">
      <c r="B222" t="s">
        <v>1098</v>
      </c>
      <c r="C222">
        <v>2019</v>
      </c>
      <c r="E222" t="s">
        <v>1099</v>
      </c>
      <c r="H222" s="7" t="s">
        <v>10</v>
      </c>
      <c r="J222" s="7" t="s">
        <v>10</v>
      </c>
      <c r="L222" s="7" t="s">
        <v>10</v>
      </c>
      <c r="N222" s="7" t="s">
        <v>10</v>
      </c>
      <c r="P222" s="7" t="s">
        <v>10</v>
      </c>
      <c r="Q222" s="7" t="s">
        <v>160</v>
      </c>
    </row>
    <row r="223" spans="2:17">
      <c r="B223" t="s">
        <v>1100</v>
      </c>
      <c r="C223">
        <v>2019</v>
      </c>
      <c r="E223" t="s">
        <v>1101</v>
      </c>
      <c r="H223" s="7" t="s">
        <v>10</v>
      </c>
      <c r="J223" s="7" t="s">
        <v>10</v>
      </c>
      <c r="L223" s="7" t="s">
        <v>10</v>
      </c>
      <c r="N223" s="7" t="s">
        <v>10</v>
      </c>
      <c r="P223" s="7" t="s">
        <v>10</v>
      </c>
      <c r="Q223" s="7" t="s">
        <v>160</v>
      </c>
    </row>
    <row r="224" spans="2:17">
      <c r="B224" t="s">
        <v>1102</v>
      </c>
      <c r="C224">
        <v>2019</v>
      </c>
      <c r="E224" t="s">
        <v>1103</v>
      </c>
      <c r="H224" s="12" t="s">
        <v>1104</v>
      </c>
      <c r="J224" s="12" t="s">
        <v>160</v>
      </c>
      <c r="L224" s="7" t="s">
        <v>10</v>
      </c>
      <c r="N224" s="7" t="s">
        <v>10</v>
      </c>
      <c r="P224" s="7" t="s">
        <v>160</v>
      </c>
      <c r="Q224" s="7" t="s">
        <v>10</v>
      </c>
    </row>
    <row r="225" spans="2:17">
      <c r="B225" t="s">
        <v>1105</v>
      </c>
      <c r="C225">
        <v>2019</v>
      </c>
      <c r="E225" t="s">
        <v>1106</v>
      </c>
      <c r="H225" s="7" t="s">
        <v>10</v>
      </c>
      <c r="J225" s="7" t="s">
        <v>10</v>
      </c>
      <c r="L225" s="7" t="s">
        <v>10</v>
      </c>
      <c r="N225" s="7" t="s">
        <v>10</v>
      </c>
      <c r="P225" s="7" t="s">
        <v>10</v>
      </c>
      <c r="Q225" s="7" t="s">
        <v>160</v>
      </c>
    </row>
    <row r="226" spans="2:17">
      <c r="B226" t="s">
        <v>1107</v>
      </c>
      <c r="C226">
        <v>2019</v>
      </c>
      <c r="E226" t="s">
        <v>1108</v>
      </c>
      <c r="H226" s="7" t="s">
        <v>10</v>
      </c>
      <c r="J226" s="7" t="s">
        <v>10</v>
      </c>
      <c r="L226" s="7" t="s">
        <v>10</v>
      </c>
      <c r="N226" s="7" t="s">
        <v>10</v>
      </c>
      <c r="P226" s="7" t="s">
        <v>10</v>
      </c>
      <c r="Q226" s="7" t="s">
        <v>160</v>
      </c>
    </row>
    <row r="227" spans="2:17">
      <c r="B227" t="s">
        <v>1109</v>
      </c>
      <c r="C227">
        <v>2019</v>
      </c>
      <c r="E227" t="s">
        <v>1110</v>
      </c>
      <c r="H227" s="7" t="s">
        <v>10</v>
      </c>
      <c r="J227" s="7" t="s">
        <v>10</v>
      </c>
      <c r="L227" s="7" t="s">
        <v>10</v>
      </c>
      <c r="N227" s="7" t="s">
        <v>10</v>
      </c>
      <c r="P227" s="7" t="s">
        <v>10</v>
      </c>
      <c r="Q227" s="7" t="s">
        <v>160</v>
      </c>
    </row>
    <row r="228" spans="2:17">
      <c r="B228" t="s">
        <v>1111</v>
      </c>
      <c r="C228">
        <v>2019</v>
      </c>
      <c r="E228" t="s">
        <v>1112</v>
      </c>
      <c r="H228" s="7" t="s">
        <v>10</v>
      </c>
      <c r="J228" s="7" t="s">
        <v>10</v>
      </c>
      <c r="L228" s="7" t="s">
        <v>10</v>
      </c>
      <c r="N228" s="7" t="s">
        <v>10</v>
      </c>
      <c r="P228" s="7" t="s">
        <v>10</v>
      </c>
      <c r="Q228" s="7" t="s">
        <v>160</v>
      </c>
    </row>
    <row r="229" spans="2:17">
      <c r="B229" t="s">
        <v>1113</v>
      </c>
      <c r="C229">
        <v>2019</v>
      </c>
      <c r="E229" t="s">
        <v>1114</v>
      </c>
      <c r="H229" s="7" t="s">
        <v>10</v>
      </c>
      <c r="J229" s="7" t="s">
        <v>10</v>
      </c>
      <c r="L229" s="7" t="s">
        <v>10</v>
      </c>
      <c r="N229" s="7" t="s">
        <v>10</v>
      </c>
      <c r="P229" s="7" t="s">
        <v>10</v>
      </c>
      <c r="Q229" s="7" t="s">
        <v>160</v>
      </c>
    </row>
    <row r="230" spans="2:17">
      <c r="B230" t="s">
        <v>1115</v>
      </c>
      <c r="C230">
        <v>2019</v>
      </c>
      <c r="E230" t="s">
        <v>1116</v>
      </c>
      <c r="H230" s="7" t="s">
        <v>10</v>
      </c>
      <c r="J230" s="7" t="s">
        <v>10</v>
      </c>
      <c r="L230" s="7" t="s">
        <v>10</v>
      </c>
      <c r="N230" s="7" t="s">
        <v>10</v>
      </c>
      <c r="P230" s="7" t="s">
        <v>10</v>
      </c>
      <c r="Q230" s="7" t="s">
        <v>160</v>
      </c>
    </row>
    <row r="231" spans="2:17">
      <c r="B231" t="s">
        <v>1117</v>
      </c>
      <c r="C231">
        <v>2019</v>
      </c>
      <c r="E231" t="s">
        <v>1118</v>
      </c>
      <c r="H231" s="7" t="s">
        <v>10</v>
      </c>
      <c r="J231" s="7" t="s">
        <v>10</v>
      </c>
      <c r="L231" s="7" t="s">
        <v>10</v>
      </c>
      <c r="N231" s="7" t="s">
        <v>10</v>
      </c>
      <c r="P231" s="7" t="s">
        <v>10</v>
      </c>
      <c r="Q231" s="7" t="s">
        <v>160</v>
      </c>
    </row>
    <row r="232" spans="2:17">
      <c r="B232" t="s">
        <v>1119</v>
      </c>
      <c r="C232">
        <v>2019</v>
      </c>
      <c r="E232" t="s">
        <v>1120</v>
      </c>
      <c r="H232" s="7" t="s">
        <v>10</v>
      </c>
      <c r="J232" s="7" t="s">
        <v>10</v>
      </c>
      <c r="L232" s="7" t="s">
        <v>10</v>
      </c>
      <c r="N232" s="7" t="s">
        <v>10</v>
      </c>
      <c r="P232" s="7" t="s">
        <v>10</v>
      </c>
      <c r="Q232" s="7" t="s">
        <v>160</v>
      </c>
    </row>
    <row r="233" spans="2:17">
      <c r="B233" t="s">
        <v>1121</v>
      </c>
      <c r="C233">
        <v>2019</v>
      </c>
      <c r="E233" t="s">
        <v>1122</v>
      </c>
      <c r="H233" s="7" t="s">
        <v>10</v>
      </c>
      <c r="J233" s="7" t="s">
        <v>10</v>
      </c>
      <c r="L233" s="7" t="s">
        <v>10</v>
      </c>
      <c r="N233" s="7" t="s">
        <v>10</v>
      </c>
      <c r="P233" s="7" t="s">
        <v>10</v>
      </c>
      <c r="Q233" s="7" t="s">
        <v>160</v>
      </c>
    </row>
    <row r="234" spans="2:17">
      <c r="B234" t="s">
        <v>1123</v>
      </c>
      <c r="C234">
        <v>2019</v>
      </c>
      <c r="E234" t="s">
        <v>1124</v>
      </c>
      <c r="H234" s="7" t="s">
        <v>10</v>
      </c>
      <c r="J234" s="7" t="s">
        <v>10</v>
      </c>
      <c r="L234" s="7" t="s">
        <v>10</v>
      </c>
      <c r="N234" s="7" t="s">
        <v>10</v>
      </c>
      <c r="P234" s="7" t="s">
        <v>10</v>
      </c>
      <c r="Q234" s="7" t="s">
        <v>160</v>
      </c>
    </row>
    <row r="235" spans="2:17" ht="15.6">
      <c r="B235" t="s">
        <v>1125</v>
      </c>
      <c r="C235">
        <v>2019</v>
      </c>
      <c r="E235" s="13" t="s">
        <v>1126</v>
      </c>
      <c r="H235" s="7" t="s">
        <v>10</v>
      </c>
      <c r="J235" s="7" t="s">
        <v>10</v>
      </c>
      <c r="L235" s="7" t="s">
        <v>10</v>
      </c>
      <c r="N235" s="7" t="s">
        <v>10</v>
      </c>
      <c r="P235" s="7" t="s">
        <v>10</v>
      </c>
      <c r="Q235" s="7" t="s">
        <v>160</v>
      </c>
    </row>
    <row r="236" spans="2:17">
      <c r="B236" t="s">
        <v>1258</v>
      </c>
      <c r="C236">
        <v>2019</v>
      </c>
      <c r="E236" t="s">
        <v>1127</v>
      </c>
      <c r="H236" s="7" t="s">
        <v>10</v>
      </c>
      <c r="J236" s="7" t="s">
        <v>10</v>
      </c>
      <c r="L236" s="7" t="s">
        <v>10</v>
      </c>
      <c r="N236" s="7" t="s">
        <v>10</v>
      </c>
      <c r="P236" s="7" t="s">
        <v>10</v>
      </c>
      <c r="Q236" s="7" t="s">
        <v>160</v>
      </c>
    </row>
    <row r="237" spans="2:17">
      <c r="B237" t="s">
        <v>1259</v>
      </c>
      <c r="C237">
        <v>2019</v>
      </c>
      <c r="E237" t="s">
        <v>1260</v>
      </c>
      <c r="H237" s="7" t="s">
        <v>10</v>
      </c>
      <c r="J237" s="7" t="s">
        <v>10</v>
      </c>
      <c r="L237" s="7" t="s">
        <v>10</v>
      </c>
      <c r="N237" s="7" t="s">
        <v>10</v>
      </c>
      <c r="P237" s="7" t="s">
        <v>10</v>
      </c>
      <c r="Q237" s="7" t="s">
        <v>160</v>
      </c>
    </row>
    <row r="238" spans="2:17">
      <c r="B238" t="s">
        <v>1261</v>
      </c>
      <c r="C238">
        <v>2019</v>
      </c>
      <c r="E238" t="s">
        <v>1262</v>
      </c>
      <c r="H238" s="7" t="s">
        <v>10</v>
      </c>
      <c r="J238" s="7" t="s">
        <v>10</v>
      </c>
      <c r="L238" s="7" t="s">
        <v>10</v>
      </c>
      <c r="N238" s="7" t="s">
        <v>10</v>
      </c>
      <c r="P238" s="7" t="s">
        <v>10</v>
      </c>
      <c r="Q238" s="7" t="s">
        <v>160</v>
      </c>
    </row>
    <row r="239" spans="2:17">
      <c r="B239" t="s">
        <v>1263</v>
      </c>
      <c r="C239">
        <v>2019</v>
      </c>
      <c r="H239" s="7" t="s">
        <v>10</v>
      </c>
      <c r="J239" s="7" t="s">
        <v>10</v>
      </c>
      <c r="L239" s="7" t="s">
        <v>10</v>
      </c>
      <c r="N239" s="7" t="s">
        <v>10</v>
      </c>
      <c r="P239" s="7" t="s">
        <v>10</v>
      </c>
      <c r="Q239" s="7" t="s">
        <v>160</v>
      </c>
    </row>
    <row r="240" spans="2:17">
      <c r="B240" t="s">
        <v>1264</v>
      </c>
      <c r="C240">
        <v>2019</v>
      </c>
      <c r="I240" s="4" t="s">
        <v>1265</v>
      </c>
      <c r="K240">
        <v>3</v>
      </c>
    </row>
    <row r="241" spans="2:17">
      <c r="B241" t="s">
        <v>1266</v>
      </c>
      <c r="C241">
        <v>2019</v>
      </c>
      <c r="E241" t="s">
        <v>1267</v>
      </c>
      <c r="H241" s="7" t="s">
        <v>10</v>
      </c>
      <c r="J241" s="7" t="s">
        <v>10</v>
      </c>
      <c r="L241" s="7" t="s">
        <v>10</v>
      </c>
      <c r="N241" s="7" t="s">
        <v>10</v>
      </c>
      <c r="P241" s="7" t="s">
        <v>10</v>
      </c>
      <c r="Q241" s="7" t="s">
        <v>160</v>
      </c>
    </row>
    <row r="242" spans="2:17">
      <c r="B242" t="s">
        <v>1268</v>
      </c>
      <c r="C242">
        <v>2019</v>
      </c>
      <c r="H242" s="7" t="s">
        <v>10</v>
      </c>
      <c r="J242" s="7" t="s">
        <v>10</v>
      </c>
      <c r="L242" s="7" t="s">
        <v>10</v>
      </c>
      <c r="N242" s="7" t="s">
        <v>10</v>
      </c>
      <c r="P242" s="7" t="s">
        <v>10</v>
      </c>
      <c r="Q242" s="7" t="s">
        <v>160</v>
      </c>
    </row>
    <row r="243" spans="2:17">
      <c r="B243" t="s">
        <v>1269</v>
      </c>
      <c r="C243">
        <v>2019</v>
      </c>
      <c r="E243" t="s">
        <v>1270</v>
      </c>
      <c r="H243" s="7" t="s">
        <v>10</v>
      </c>
      <c r="J243" s="7" t="s">
        <v>10</v>
      </c>
      <c r="L243" s="7" t="s">
        <v>10</v>
      </c>
      <c r="N243" s="7" t="s">
        <v>10</v>
      </c>
      <c r="P243" s="7" t="s">
        <v>10</v>
      </c>
      <c r="Q243" s="7" t="s">
        <v>160</v>
      </c>
    </row>
    <row r="244" spans="2:17">
      <c r="B244" t="s">
        <v>1271</v>
      </c>
      <c r="C244">
        <v>2019</v>
      </c>
      <c r="E244" t="s">
        <v>1272</v>
      </c>
      <c r="H244" s="7" t="s">
        <v>10</v>
      </c>
      <c r="J244" s="7" t="s">
        <v>10</v>
      </c>
      <c r="L244" s="7" t="s">
        <v>10</v>
      </c>
      <c r="N244" s="7" t="s">
        <v>10</v>
      </c>
      <c r="P244" s="7" t="s">
        <v>10</v>
      </c>
      <c r="Q244" s="7" t="s">
        <v>160</v>
      </c>
    </row>
    <row r="245" spans="2:17">
      <c r="B245" t="s">
        <v>1273</v>
      </c>
      <c r="C245">
        <v>2019</v>
      </c>
      <c r="E245" t="s">
        <v>1274</v>
      </c>
      <c r="H245" s="7" t="s">
        <v>10</v>
      </c>
      <c r="J245" s="7" t="s">
        <v>10</v>
      </c>
      <c r="L245" s="7" t="s">
        <v>10</v>
      </c>
      <c r="N245" s="7" t="s">
        <v>10</v>
      </c>
      <c r="P245" s="7" t="s">
        <v>10</v>
      </c>
      <c r="Q245" s="7" t="s">
        <v>160</v>
      </c>
    </row>
    <row r="246" spans="2:17">
      <c r="B246" t="s">
        <v>1275</v>
      </c>
      <c r="C246">
        <v>2019</v>
      </c>
      <c r="E246" t="s">
        <v>1276</v>
      </c>
      <c r="H246" s="7" t="s">
        <v>10</v>
      </c>
      <c r="J246" s="7" t="s">
        <v>10</v>
      </c>
      <c r="L246" s="7" t="s">
        <v>10</v>
      </c>
      <c r="N246" s="7" t="s">
        <v>10</v>
      </c>
      <c r="P246" s="7" t="s">
        <v>10</v>
      </c>
      <c r="Q246" s="7" t="s">
        <v>160</v>
      </c>
    </row>
    <row r="247" spans="2:17">
      <c r="B247" t="s">
        <v>1277</v>
      </c>
      <c r="C247">
        <v>2019</v>
      </c>
      <c r="E247" t="s">
        <v>1278</v>
      </c>
      <c r="H247" s="7" t="s">
        <v>10</v>
      </c>
      <c r="J247" s="7" t="s">
        <v>10</v>
      </c>
      <c r="L247" s="7" t="s">
        <v>10</v>
      </c>
      <c r="N247" s="7" t="s">
        <v>10</v>
      </c>
      <c r="P247" s="7" t="s">
        <v>10</v>
      </c>
      <c r="Q247" s="7" t="s">
        <v>160</v>
      </c>
    </row>
    <row r="248" spans="2:17">
      <c r="B248" t="s">
        <v>1279</v>
      </c>
      <c r="C248">
        <v>2019</v>
      </c>
      <c r="E248" t="s">
        <v>1280</v>
      </c>
      <c r="H248" s="7" t="s">
        <v>10</v>
      </c>
      <c r="J248" s="7" t="s">
        <v>10</v>
      </c>
      <c r="L248" s="7" t="s">
        <v>10</v>
      </c>
      <c r="N248" s="7" t="s">
        <v>10</v>
      </c>
      <c r="P248" s="7" t="s">
        <v>10</v>
      </c>
      <c r="Q248" s="7" t="s">
        <v>160</v>
      </c>
    </row>
    <row r="249" spans="2:17">
      <c r="B249" t="s">
        <v>1281</v>
      </c>
      <c r="C249">
        <v>2019</v>
      </c>
      <c r="E249" t="s">
        <v>1282</v>
      </c>
      <c r="H249" s="7" t="s">
        <v>10</v>
      </c>
      <c r="J249" s="7" t="s">
        <v>10</v>
      </c>
      <c r="L249" s="7" t="s">
        <v>10</v>
      </c>
      <c r="N249" s="7" t="s">
        <v>10</v>
      </c>
      <c r="P249" s="7" t="s">
        <v>10</v>
      </c>
      <c r="Q249" s="7" t="s">
        <v>160</v>
      </c>
    </row>
    <row r="250" spans="2:17">
      <c r="B250" t="s">
        <v>1283</v>
      </c>
      <c r="C250">
        <v>2019</v>
      </c>
      <c r="E250" t="s">
        <v>1284</v>
      </c>
      <c r="H250" s="7" t="s">
        <v>10</v>
      </c>
      <c r="J250" s="7" t="s">
        <v>10</v>
      </c>
      <c r="L250" s="7" t="s">
        <v>10</v>
      </c>
      <c r="N250" s="7" t="s">
        <v>10</v>
      </c>
      <c r="P250" s="7" t="s">
        <v>10</v>
      </c>
      <c r="Q250" s="7" t="s">
        <v>160</v>
      </c>
    </row>
    <row r="251" spans="2:17">
      <c r="B251" t="s">
        <v>1285</v>
      </c>
      <c r="C251">
        <v>2019</v>
      </c>
      <c r="E251" t="s">
        <v>1286</v>
      </c>
      <c r="H251" s="7" t="s">
        <v>10</v>
      </c>
      <c r="J251" s="7" t="s">
        <v>10</v>
      </c>
      <c r="L251" s="7" t="s">
        <v>10</v>
      </c>
      <c r="N251" s="7" t="s">
        <v>10</v>
      </c>
      <c r="P251" s="7" t="s">
        <v>10</v>
      </c>
      <c r="Q251" s="7" t="s">
        <v>160</v>
      </c>
    </row>
    <row r="252" spans="2:17">
      <c r="B252" t="s">
        <v>1287</v>
      </c>
      <c r="C252">
        <v>2019</v>
      </c>
      <c r="E252" t="s">
        <v>1288</v>
      </c>
      <c r="H252" s="7" t="s">
        <v>10</v>
      </c>
      <c r="J252" s="7" t="s">
        <v>10</v>
      </c>
      <c r="L252" s="7" t="s">
        <v>10</v>
      </c>
      <c r="N252" s="7" t="s">
        <v>10</v>
      </c>
      <c r="P252" s="7" t="s">
        <v>10</v>
      </c>
      <c r="Q252" s="7" t="s">
        <v>160</v>
      </c>
    </row>
    <row r="253" spans="2:17">
      <c r="B253" t="s">
        <v>1289</v>
      </c>
      <c r="C253">
        <v>2019</v>
      </c>
      <c r="E253" t="s">
        <v>1290</v>
      </c>
      <c r="H253" s="7" t="s">
        <v>10</v>
      </c>
      <c r="J253" s="7" t="s">
        <v>10</v>
      </c>
      <c r="L253" s="7" t="s">
        <v>10</v>
      </c>
      <c r="N253" s="7" t="s">
        <v>10</v>
      </c>
      <c r="P253" s="7" t="s">
        <v>10</v>
      </c>
      <c r="Q253" s="7" t="s">
        <v>160</v>
      </c>
    </row>
    <row r="254" spans="2:17">
      <c r="B254" t="s">
        <v>1291</v>
      </c>
      <c r="C254">
        <v>2019</v>
      </c>
      <c r="E254" t="s">
        <v>1292</v>
      </c>
      <c r="H254" s="7" t="s">
        <v>10</v>
      </c>
      <c r="J254" s="7" t="s">
        <v>10</v>
      </c>
      <c r="L254" s="7" t="s">
        <v>10</v>
      </c>
      <c r="N254" s="7" t="s">
        <v>10</v>
      </c>
      <c r="P254" s="7" t="s">
        <v>10</v>
      </c>
      <c r="Q254" s="7" t="s">
        <v>160</v>
      </c>
    </row>
    <row r="255" spans="2:17">
      <c r="B255" t="s">
        <v>1293</v>
      </c>
      <c r="C255">
        <v>2019</v>
      </c>
      <c r="E255" t="s">
        <v>1294</v>
      </c>
      <c r="H255" s="7" t="s">
        <v>10</v>
      </c>
      <c r="J255" s="7" t="s">
        <v>10</v>
      </c>
      <c r="L255" s="7" t="s">
        <v>10</v>
      </c>
      <c r="N255" s="7" t="s">
        <v>10</v>
      </c>
      <c r="P255" s="7" t="s">
        <v>10</v>
      </c>
      <c r="Q255" s="7" t="s">
        <v>160</v>
      </c>
    </row>
    <row r="256" spans="2:17">
      <c r="B256" t="s">
        <v>1295</v>
      </c>
      <c r="C256">
        <v>2019</v>
      </c>
      <c r="E256" t="s">
        <v>1296</v>
      </c>
      <c r="H256" s="7" t="s">
        <v>10</v>
      </c>
      <c r="J256" s="7" t="s">
        <v>10</v>
      </c>
      <c r="L256" s="7" t="s">
        <v>10</v>
      </c>
      <c r="N256" s="7" t="s">
        <v>10</v>
      </c>
      <c r="P256" s="7" t="s">
        <v>10</v>
      </c>
      <c r="Q256" s="7" t="s">
        <v>160</v>
      </c>
    </row>
    <row r="257" spans="2:17">
      <c r="B257" t="s">
        <v>1297</v>
      </c>
      <c r="C257">
        <v>2019</v>
      </c>
      <c r="H257" s="7" t="s">
        <v>10</v>
      </c>
      <c r="J257" s="7" t="s">
        <v>10</v>
      </c>
      <c r="L257" s="7" t="s">
        <v>10</v>
      </c>
      <c r="N257" s="7" t="s">
        <v>10</v>
      </c>
      <c r="P257" s="7" t="s">
        <v>10</v>
      </c>
      <c r="Q257" s="7" t="s">
        <v>160</v>
      </c>
    </row>
    <row r="258" spans="2:17">
      <c r="B258" t="s">
        <v>1298</v>
      </c>
      <c r="C258">
        <v>2019</v>
      </c>
      <c r="E258" t="s">
        <v>1299</v>
      </c>
      <c r="H258" s="7" t="s">
        <v>10</v>
      </c>
      <c r="J258" s="7" t="s">
        <v>10</v>
      </c>
      <c r="L258" s="7" t="s">
        <v>10</v>
      </c>
      <c r="N258" s="7" t="s">
        <v>10</v>
      </c>
      <c r="P258" s="7" t="s">
        <v>10</v>
      </c>
      <c r="Q258" s="7" t="s">
        <v>160</v>
      </c>
    </row>
    <row r="259" spans="2:17">
      <c r="B259" t="s">
        <v>1300</v>
      </c>
      <c r="C259">
        <v>2019</v>
      </c>
      <c r="E259" t="s">
        <v>1301</v>
      </c>
      <c r="H259" s="7" t="s">
        <v>10</v>
      </c>
      <c r="J259" s="7" t="s">
        <v>10</v>
      </c>
      <c r="L259" s="7" t="s">
        <v>10</v>
      </c>
      <c r="N259" s="7" t="s">
        <v>10</v>
      </c>
      <c r="P259" s="7" t="s">
        <v>10</v>
      </c>
      <c r="Q259" s="7" t="s">
        <v>160</v>
      </c>
    </row>
    <row r="260" spans="2:17">
      <c r="B260" t="s">
        <v>1302</v>
      </c>
      <c r="C260">
        <v>2019</v>
      </c>
      <c r="E260" t="s">
        <v>1303</v>
      </c>
      <c r="H260" s="7" t="s">
        <v>10</v>
      </c>
      <c r="J260" s="7" t="s">
        <v>10</v>
      </c>
      <c r="L260" s="7" t="s">
        <v>10</v>
      </c>
      <c r="N260" s="7" t="s">
        <v>10</v>
      </c>
      <c r="P260" s="7" t="s">
        <v>10</v>
      </c>
      <c r="Q260" s="7" t="s">
        <v>160</v>
      </c>
    </row>
    <row r="261" spans="2:17">
      <c r="B261" t="s">
        <v>1304</v>
      </c>
      <c r="C261">
        <v>2019</v>
      </c>
      <c r="E261" t="s">
        <v>1305</v>
      </c>
      <c r="H261" s="7" t="s">
        <v>10</v>
      </c>
      <c r="J261" s="7" t="s">
        <v>10</v>
      </c>
      <c r="L261" s="7" t="s">
        <v>10</v>
      </c>
      <c r="N261" s="7" t="s">
        <v>10</v>
      </c>
      <c r="P261" s="7" t="s">
        <v>10</v>
      </c>
      <c r="Q261" s="7" t="s">
        <v>160</v>
      </c>
    </row>
    <row r="262" spans="2:17">
      <c r="B262" t="s">
        <v>1306</v>
      </c>
      <c r="C262">
        <v>2019</v>
      </c>
      <c r="E262" t="s">
        <v>1307</v>
      </c>
      <c r="H262" s="7" t="s">
        <v>10</v>
      </c>
      <c r="J262" s="7" t="s">
        <v>10</v>
      </c>
      <c r="L262" s="7" t="s">
        <v>10</v>
      </c>
      <c r="N262" s="7" t="s">
        <v>10</v>
      </c>
      <c r="P262" s="7" t="s">
        <v>10</v>
      </c>
      <c r="Q262" s="7" t="s">
        <v>160</v>
      </c>
    </row>
    <row r="263" spans="2:17">
      <c r="B263" t="s">
        <v>1308</v>
      </c>
      <c r="C263">
        <v>2019</v>
      </c>
      <c r="E263" t="s">
        <v>1309</v>
      </c>
      <c r="H263" s="7" t="s">
        <v>10</v>
      </c>
      <c r="J263" s="7" t="s">
        <v>10</v>
      </c>
      <c r="L263" s="7" t="s">
        <v>10</v>
      </c>
      <c r="N263" s="7" t="s">
        <v>10</v>
      </c>
      <c r="P263" s="7" t="s">
        <v>10</v>
      </c>
      <c r="Q263" s="7" t="s">
        <v>160</v>
      </c>
    </row>
    <row r="264" spans="2:17">
      <c r="B264" t="s">
        <v>1310</v>
      </c>
      <c r="C264">
        <v>2019</v>
      </c>
      <c r="E264" t="s">
        <v>1311</v>
      </c>
      <c r="H264" s="7" t="s">
        <v>10</v>
      </c>
      <c r="J264" s="7" t="s">
        <v>10</v>
      </c>
      <c r="L264" s="7" t="s">
        <v>10</v>
      </c>
      <c r="N264" s="7" t="s">
        <v>10</v>
      </c>
      <c r="P264" s="7" t="s">
        <v>10</v>
      </c>
      <c r="Q264" s="7" t="s">
        <v>160</v>
      </c>
    </row>
    <row r="265" spans="2:17">
      <c r="B265" t="s">
        <v>1312</v>
      </c>
      <c r="C265">
        <v>2019</v>
      </c>
      <c r="H265" s="7" t="s">
        <v>10</v>
      </c>
      <c r="J265" s="7" t="s">
        <v>10</v>
      </c>
      <c r="L265" s="7" t="s">
        <v>10</v>
      </c>
      <c r="N265" s="7" t="s">
        <v>10</v>
      </c>
      <c r="P265" s="7" t="s">
        <v>10</v>
      </c>
      <c r="Q265" s="7" t="s">
        <v>160</v>
      </c>
    </row>
    <row r="266" spans="2:17">
      <c r="B266" t="s">
        <v>1313</v>
      </c>
      <c r="C266">
        <v>2019</v>
      </c>
      <c r="H266" s="7" t="s">
        <v>10</v>
      </c>
      <c r="J266" s="7" t="s">
        <v>10</v>
      </c>
      <c r="L266" s="7" t="s">
        <v>10</v>
      </c>
      <c r="N266" s="7" t="s">
        <v>10</v>
      </c>
      <c r="P266" s="7" t="s">
        <v>10</v>
      </c>
      <c r="Q266" s="7" t="s">
        <v>160</v>
      </c>
    </row>
    <row r="267" spans="2:17">
      <c r="B267" t="s">
        <v>1314</v>
      </c>
      <c r="C267">
        <v>2019</v>
      </c>
      <c r="H267" s="7" t="s">
        <v>10</v>
      </c>
      <c r="J267" s="7" t="s">
        <v>10</v>
      </c>
      <c r="L267" s="7" t="s">
        <v>10</v>
      </c>
      <c r="N267" s="7" t="s">
        <v>10</v>
      </c>
      <c r="P267" s="7" t="s">
        <v>10</v>
      </c>
      <c r="Q267" s="7" t="s">
        <v>160</v>
      </c>
    </row>
    <row r="268" spans="2:17">
      <c r="B268" t="s">
        <v>1315</v>
      </c>
      <c r="C268">
        <v>2018</v>
      </c>
      <c r="E268" t="s">
        <v>1316</v>
      </c>
      <c r="H268" s="7" t="s">
        <v>10</v>
      </c>
      <c r="J268" s="7" t="s">
        <v>10</v>
      </c>
      <c r="L268" s="7" t="s">
        <v>10</v>
      </c>
      <c r="N268" s="7" t="s">
        <v>10</v>
      </c>
      <c r="P268" s="7" t="s">
        <v>10</v>
      </c>
      <c r="Q268" s="7" t="s">
        <v>160</v>
      </c>
    </row>
    <row r="269" spans="2:17">
      <c r="B269" t="s">
        <v>1317</v>
      </c>
      <c r="C269">
        <v>2018</v>
      </c>
      <c r="E269" t="s">
        <v>1320</v>
      </c>
      <c r="H269" s="7" t="s">
        <v>10</v>
      </c>
      <c r="J269" s="7" t="s">
        <v>10</v>
      </c>
      <c r="L269" s="7" t="s">
        <v>10</v>
      </c>
      <c r="N269" s="7" t="s">
        <v>10</v>
      </c>
      <c r="P269" s="7" t="s">
        <v>10</v>
      </c>
      <c r="Q269" s="7" t="s">
        <v>160</v>
      </c>
    </row>
    <row r="270" spans="2:17">
      <c r="B270" t="s">
        <v>1318</v>
      </c>
      <c r="C270">
        <v>2018</v>
      </c>
      <c r="E270" t="s">
        <v>1319</v>
      </c>
      <c r="H270" s="7" t="s">
        <v>10</v>
      </c>
      <c r="J270" s="7" t="s">
        <v>10</v>
      </c>
      <c r="L270" s="7" t="s">
        <v>10</v>
      </c>
      <c r="N270" s="7" t="s">
        <v>10</v>
      </c>
      <c r="P270" s="7" t="s">
        <v>10</v>
      </c>
      <c r="Q270" s="7" t="s">
        <v>160</v>
      </c>
    </row>
    <row r="271" spans="2:17">
      <c r="B271" t="s">
        <v>1321</v>
      </c>
      <c r="C271">
        <v>2018</v>
      </c>
      <c r="E271" t="s">
        <v>1323</v>
      </c>
      <c r="H271" s="7" t="s">
        <v>10</v>
      </c>
      <c r="J271" s="7" t="s">
        <v>10</v>
      </c>
      <c r="L271" s="7" t="s">
        <v>10</v>
      </c>
      <c r="N271" s="7" t="s">
        <v>10</v>
      </c>
      <c r="P271" s="7" t="s">
        <v>10</v>
      </c>
      <c r="Q271" s="7" t="s">
        <v>160</v>
      </c>
    </row>
    <row r="272" spans="2:17">
      <c r="B272" t="s">
        <v>1322</v>
      </c>
      <c r="C272">
        <v>2018</v>
      </c>
      <c r="E272" t="s">
        <v>1324</v>
      </c>
      <c r="H272" s="7" t="s">
        <v>10</v>
      </c>
      <c r="J272" s="7" t="s">
        <v>10</v>
      </c>
      <c r="L272" s="7" t="s">
        <v>10</v>
      </c>
      <c r="N272" s="7" t="s">
        <v>10</v>
      </c>
      <c r="P272" s="7" t="s">
        <v>10</v>
      </c>
      <c r="Q272" s="7" t="s">
        <v>160</v>
      </c>
    </row>
    <row r="273" spans="2:17">
      <c r="B273" t="s">
        <v>1325</v>
      </c>
      <c r="C273">
        <v>2018</v>
      </c>
      <c r="E273" t="s">
        <v>1326</v>
      </c>
      <c r="H273" s="7" t="s">
        <v>10</v>
      </c>
      <c r="J273" s="7" t="s">
        <v>10</v>
      </c>
      <c r="L273" s="7" t="s">
        <v>10</v>
      </c>
      <c r="N273" s="7" t="s">
        <v>10</v>
      </c>
      <c r="P273" s="7" t="s">
        <v>10</v>
      </c>
      <c r="Q273" s="7" t="s">
        <v>160</v>
      </c>
    </row>
    <row r="274" spans="2:17">
      <c r="B274" t="s">
        <v>1327</v>
      </c>
      <c r="C274">
        <v>2018</v>
      </c>
      <c r="H274" s="7" t="s">
        <v>10</v>
      </c>
      <c r="J274" s="7" t="s">
        <v>10</v>
      </c>
      <c r="L274" s="7" t="s">
        <v>10</v>
      </c>
      <c r="N274" s="7" t="s">
        <v>10</v>
      </c>
      <c r="P274" s="7" t="s">
        <v>10</v>
      </c>
      <c r="Q274" s="7" t="s">
        <v>160</v>
      </c>
    </row>
    <row r="275" spans="2:17">
      <c r="B275" t="s">
        <v>1328</v>
      </c>
      <c r="C275">
        <v>2018</v>
      </c>
      <c r="E275" t="s">
        <v>1331</v>
      </c>
      <c r="H275" s="7" t="s">
        <v>10</v>
      </c>
      <c r="J275" s="7" t="s">
        <v>10</v>
      </c>
      <c r="L275" s="7" t="s">
        <v>10</v>
      </c>
      <c r="N275" s="7" t="s">
        <v>10</v>
      </c>
      <c r="P275" s="7" t="s">
        <v>10</v>
      </c>
      <c r="Q275" s="7" t="s">
        <v>160</v>
      </c>
    </row>
    <row r="276" spans="2:17">
      <c r="B276" t="s">
        <v>1329</v>
      </c>
      <c r="C276">
        <v>2018</v>
      </c>
      <c r="E276" t="s">
        <v>1330</v>
      </c>
      <c r="H276" s="7" t="s">
        <v>10</v>
      </c>
      <c r="J276" s="7" t="s">
        <v>10</v>
      </c>
      <c r="L276" s="7" t="s">
        <v>10</v>
      </c>
      <c r="N276" s="7" t="s">
        <v>10</v>
      </c>
      <c r="P276" s="7" t="s">
        <v>10</v>
      </c>
      <c r="Q276" s="7" t="s">
        <v>160</v>
      </c>
    </row>
    <row r="277" spans="2:17">
      <c r="B277" t="s">
        <v>1143</v>
      </c>
      <c r="C277">
        <v>2018</v>
      </c>
      <c r="E277" t="s">
        <v>1144</v>
      </c>
      <c r="H277" t="s">
        <v>10</v>
      </c>
      <c r="J277" t="s">
        <v>10</v>
      </c>
      <c r="L277" t="s">
        <v>10</v>
      </c>
      <c r="N277" t="s">
        <v>10</v>
      </c>
      <c r="P277" t="s">
        <v>10</v>
      </c>
      <c r="Q277" t="s">
        <v>160</v>
      </c>
    </row>
    <row r="278" spans="2:17">
      <c r="B278" t="s">
        <v>1145</v>
      </c>
      <c r="C278">
        <v>2018</v>
      </c>
      <c r="E278" t="s">
        <v>1146</v>
      </c>
      <c r="H278" t="s">
        <v>10</v>
      </c>
      <c r="J278" t="s">
        <v>10</v>
      </c>
      <c r="L278" t="s">
        <v>10</v>
      </c>
      <c r="N278" t="s">
        <v>10</v>
      </c>
      <c r="P278" t="s">
        <v>10</v>
      </c>
      <c r="Q278" t="s">
        <v>160</v>
      </c>
    </row>
    <row r="279" spans="2:17">
      <c r="B279" t="s">
        <v>1147</v>
      </c>
      <c r="C279">
        <v>2018</v>
      </c>
      <c r="E279" t="s">
        <v>1148</v>
      </c>
      <c r="H279" t="s">
        <v>10</v>
      </c>
      <c r="J279" t="s">
        <v>10</v>
      </c>
      <c r="L279" t="s">
        <v>10</v>
      </c>
      <c r="N279" t="s">
        <v>10</v>
      </c>
      <c r="P279" t="s">
        <v>10</v>
      </c>
      <c r="Q279" t="s">
        <v>160</v>
      </c>
    </row>
    <row r="280" spans="2:17">
      <c r="B280" t="s">
        <v>1149</v>
      </c>
      <c r="C280">
        <v>2018</v>
      </c>
      <c r="E280" t="s">
        <v>1150</v>
      </c>
      <c r="H280" t="s">
        <v>10</v>
      </c>
      <c r="J280" t="s">
        <v>10</v>
      </c>
      <c r="L280" t="s">
        <v>10</v>
      </c>
      <c r="N280" t="s">
        <v>10</v>
      </c>
      <c r="P280" t="s">
        <v>10</v>
      </c>
      <c r="Q280" t="s">
        <v>160</v>
      </c>
    </row>
    <row r="281" spans="2:17">
      <c r="B281" t="s">
        <v>1151</v>
      </c>
      <c r="C281">
        <v>2018</v>
      </c>
      <c r="E281" t="s">
        <v>1152</v>
      </c>
      <c r="H281" t="s">
        <v>10</v>
      </c>
      <c r="J281" t="s">
        <v>10</v>
      </c>
      <c r="L281" t="s">
        <v>10</v>
      </c>
      <c r="N281" t="s">
        <v>10</v>
      </c>
      <c r="P281" t="s">
        <v>10</v>
      </c>
      <c r="Q281" t="s">
        <v>160</v>
      </c>
    </row>
    <row r="282" spans="2:17">
      <c r="B282" t="s">
        <v>1153</v>
      </c>
      <c r="C282">
        <v>2018</v>
      </c>
      <c r="E282" t="s">
        <v>1154</v>
      </c>
      <c r="H282" t="s">
        <v>10</v>
      </c>
      <c r="J282" t="s">
        <v>10</v>
      </c>
      <c r="L282" t="s">
        <v>10</v>
      </c>
      <c r="N282" t="s">
        <v>10</v>
      </c>
      <c r="P282" t="s">
        <v>10</v>
      </c>
      <c r="Q282" t="s">
        <v>160</v>
      </c>
    </row>
    <row r="283" spans="2:17">
      <c r="B283" t="s">
        <v>1155</v>
      </c>
      <c r="C283">
        <v>2018</v>
      </c>
      <c r="E283" t="s">
        <v>1156</v>
      </c>
      <c r="H283" t="s">
        <v>10</v>
      </c>
      <c r="J283" t="s">
        <v>10</v>
      </c>
      <c r="L283" t="s">
        <v>10</v>
      </c>
      <c r="N283" t="s">
        <v>10</v>
      </c>
      <c r="P283" t="s">
        <v>10</v>
      </c>
      <c r="Q283" t="s">
        <v>160</v>
      </c>
    </row>
    <row r="284" spans="2:17">
      <c r="B284" t="s">
        <v>1157</v>
      </c>
      <c r="C284">
        <v>2018</v>
      </c>
      <c r="E284" t="s">
        <v>1016</v>
      </c>
      <c r="H284" t="s">
        <v>10</v>
      </c>
      <c r="J284" t="s">
        <v>10</v>
      </c>
      <c r="L284" t="s">
        <v>10</v>
      </c>
      <c r="N284" t="s">
        <v>10</v>
      </c>
      <c r="P284" t="s">
        <v>10</v>
      </c>
      <c r="Q284" t="s">
        <v>160</v>
      </c>
    </row>
    <row r="285" spans="2:17">
      <c r="B285" t="s">
        <v>1158</v>
      </c>
      <c r="C285">
        <v>2018</v>
      </c>
      <c r="H285" t="s">
        <v>10</v>
      </c>
      <c r="J285" t="s">
        <v>10</v>
      </c>
      <c r="L285" t="s">
        <v>10</v>
      </c>
      <c r="N285" t="s">
        <v>10</v>
      </c>
      <c r="P285" t="s">
        <v>10</v>
      </c>
      <c r="Q285" t="s">
        <v>160</v>
      </c>
    </row>
    <row r="286" spans="2:17">
      <c r="B286" t="s">
        <v>1159</v>
      </c>
      <c r="C286">
        <v>2018</v>
      </c>
      <c r="E286" t="s">
        <v>1160</v>
      </c>
      <c r="H286" t="s">
        <v>10</v>
      </c>
      <c r="J286" t="s">
        <v>10</v>
      </c>
      <c r="L286" t="s">
        <v>10</v>
      </c>
      <c r="N286" t="s">
        <v>10</v>
      </c>
      <c r="P286" t="s">
        <v>10</v>
      </c>
      <c r="Q286" t="s">
        <v>160</v>
      </c>
    </row>
    <row r="287" spans="2:17">
      <c r="B287" t="s">
        <v>1161</v>
      </c>
      <c r="C287">
        <v>2018</v>
      </c>
      <c r="E287" t="s">
        <v>1162</v>
      </c>
      <c r="H287" t="s">
        <v>10</v>
      </c>
      <c r="J287" t="s">
        <v>10</v>
      </c>
      <c r="L287" t="s">
        <v>10</v>
      </c>
      <c r="N287" t="s">
        <v>10</v>
      </c>
      <c r="P287" t="s">
        <v>10</v>
      </c>
      <c r="Q287" t="s">
        <v>160</v>
      </c>
    </row>
    <row r="288" spans="2:17">
      <c r="B288" t="s">
        <v>1163</v>
      </c>
      <c r="C288">
        <v>2018</v>
      </c>
      <c r="E288" t="s">
        <v>1164</v>
      </c>
      <c r="H288" t="s">
        <v>10</v>
      </c>
      <c r="J288" t="s">
        <v>10</v>
      </c>
      <c r="L288" t="s">
        <v>10</v>
      </c>
      <c r="N288" t="s">
        <v>10</v>
      </c>
      <c r="P288" t="s">
        <v>10</v>
      </c>
      <c r="Q288" t="s">
        <v>160</v>
      </c>
    </row>
    <row r="289" spans="2:18">
      <c r="B289" t="s">
        <v>102</v>
      </c>
      <c r="C289">
        <v>2018</v>
      </c>
      <c r="E289" t="s">
        <v>1174</v>
      </c>
      <c r="H289" t="s">
        <v>160</v>
      </c>
      <c r="J289" t="s">
        <v>10</v>
      </c>
      <c r="L289" t="s">
        <v>10</v>
      </c>
      <c r="N289" t="s">
        <v>10</v>
      </c>
      <c r="R289" s="4" t="s">
        <v>1265</v>
      </c>
    </row>
    <row r="290" spans="2:18">
      <c r="B290" t="s">
        <v>1165</v>
      </c>
      <c r="C290">
        <v>2018</v>
      </c>
      <c r="E290" t="s">
        <v>1166</v>
      </c>
      <c r="H290" t="s">
        <v>10</v>
      </c>
      <c r="J290" t="s">
        <v>10</v>
      </c>
      <c r="L290" t="s">
        <v>10</v>
      </c>
      <c r="N290" t="s">
        <v>10</v>
      </c>
      <c r="P290" t="s">
        <v>10</v>
      </c>
      <c r="Q290" t="s">
        <v>160</v>
      </c>
    </row>
    <row r="291" spans="2:18">
      <c r="B291" t="s">
        <v>1167</v>
      </c>
      <c r="C291">
        <v>2018</v>
      </c>
      <c r="E291" t="s">
        <v>1168</v>
      </c>
      <c r="H291" t="s">
        <v>10</v>
      </c>
      <c r="J291" t="s">
        <v>10</v>
      </c>
      <c r="L291" t="s">
        <v>10</v>
      </c>
      <c r="N291" t="s">
        <v>10</v>
      </c>
      <c r="P291" t="s">
        <v>10</v>
      </c>
      <c r="Q291" t="s">
        <v>160</v>
      </c>
    </row>
    <row r="292" spans="2:18">
      <c r="B292" t="s">
        <v>1169</v>
      </c>
      <c r="C292">
        <v>2018</v>
      </c>
      <c r="E292" t="s">
        <v>1170</v>
      </c>
      <c r="H292" t="s">
        <v>10</v>
      </c>
      <c r="J292" t="s">
        <v>10</v>
      </c>
      <c r="L292" t="s">
        <v>10</v>
      </c>
      <c r="N292" t="s">
        <v>10</v>
      </c>
      <c r="P292" t="s">
        <v>10</v>
      </c>
      <c r="Q292" t="s">
        <v>160</v>
      </c>
    </row>
    <row r="293" spans="2:18">
      <c r="B293" t="s">
        <v>1171</v>
      </c>
      <c r="C293">
        <v>2018</v>
      </c>
      <c r="E293" t="s">
        <v>1172</v>
      </c>
      <c r="H293" t="s">
        <v>10</v>
      </c>
      <c r="J293" t="s">
        <v>10</v>
      </c>
      <c r="L293" t="s">
        <v>10</v>
      </c>
      <c r="N293" t="s">
        <v>10</v>
      </c>
      <c r="P293" t="s">
        <v>10</v>
      </c>
      <c r="Q293" t="s">
        <v>160</v>
      </c>
    </row>
    <row r="294" spans="2:18">
      <c r="B294" t="s">
        <v>1173</v>
      </c>
      <c r="C294">
        <v>2018</v>
      </c>
      <c r="E294" t="s">
        <v>1174</v>
      </c>
      <c r="H294" t="s">
        <v>10</v>
      </c>
      <c r="J294" t="s">
        <v>10</v>
      </c>
      <c r="L294" t="s">
        <v>10</v>
      </c>
      <c r="N294" t="s">
        <v>10</v>
      </c>
      <c r="P294" t="s">
        <v>10</v>
      </c>
      <c r="Q294" t="s">
        <v>160</v>
      </c>
    </row>
    <row r="295" spans="2:18">
      <c r="B295" t="s">
        <v>1175</v>
      </c>
      <c r="C295">
        <v>2018</v>
      </c>
      <c r="E295" t="s">
        <v>1176</v>
      </c>
      <c r="H295" t="s">
        <v>10</v>
      </c>
      <c r="J295" t="s">
        <v>10</v>
      </c>
      <c r="L295" t="s">
        <v>10</v>
      </c>
      <c r="N295" t="s">
        <v>10</v>
      </c>
      <c r="P295" t="s">
        <v>10</v>
      </c>
      <c r="Q295" t="s">
        <v>160</v>
      </c>
    </row>
    <row r="296" spans="2:18">
      <c r="B296" t="s">
        <v>1177</v>
      </c>
      <c r="C296">
        <v>2018</v>
      </c>
      <c r="E296" t="s">
        <v>1178</v>
      </c>
      <c r="H296" t="s">
        <v>10</v>
      </c>
      <c r="J296" t="s">
        <v>10</v>
      </c>
      <c r="L296" t="s">
        <v>10</v>
      </c>
      <c r="N296" t="s">
        <v>10</v>
      </c>
      <c r="P296" t="s">
        <v>10</v>
      </c>
      <c r="Q296" t="s">
        <v>160</v>
      </c>
    </row>
    <row r="297" spans="2:18">
      <c r="B297" t="s">
        <v>1179</v>
      </c>
      <c r="C297">
        <v>2018</v>
      </c>
      <c r="E297" t="s">
        <v>1180</v>
      </c>
      <c r="H297" t="s">
        <v>10</v>
      </c>
      <c r="J297" t="s">
        <v>10</v>
      </c>
      <c r="L297" t="s">
        <v>10</v>
      </c>
      <c r="N297" t="s">
        <v>10</v>
      </c>
      <c r="P297" t="s">
        <v>10</v>
      </c>
      <c r="Q297" t="s">
        <v>160</v>
      </c>
    </row>
    <row r="298" spans="2:18">
      <c r="B298" t="s">
        <v>1181</v>
      </c>
      <c r="C298">
        <v>2018</v>
      </c>
      <c r="E298" t="s">
        <v>1182</v>
      </c>
      <c r="H298" t="s">
        <v>10</v>
      </c>
      <c r="J298" t="s">
        <v>10</v>
      </c>
      <c r="L298" t="s">
        <v>10</v>
      </c>
      <c r="N298" t="s">
        <v>10</v>
      </c>
      <c r="P298" t="s">
        <v>10</v>
      </c>
      <c r="Q298" t="s">
        <v>160</v>
      </c>
    </row>
    <row r="299" spans="2:18">
      <c r="B299" t="s">
        <v>1183</v>
      </c>
      <c r="C299">
        <v>2018</v>
      </c>
      <c r="E299" t="s">
        <v>1184</v>
      </c>
      <c r="H299" t="s">
        <v>10</v>
      </c>
      <c r="J299" t="s">
        <v>10</v>
      </c>
      <c r="L299" t="s">
        <v>10</v>
      </c>
      <c r="N299" t="s">
        <v>10</v>
      </c>
      <c r="P299" t="s">
        <v>10</v>
      </c>
      <c r="Q299" t="s">
        <v>160</v>
      </c>
    </row>
    <row r="300" spans="2:18">
      <c r="B300" t="s">
        <v>1185</v>
      </c>
      <c r="C300">
        <v>2018</v>
      </c>
      <c r="E300" t="s">
        <v>1186</v>
      </c>
      <c r="H300" t="s">
        <v>10</v>
      </c>
      <c r="J300" t="s">
        <v>10</v>
      </c>
      <c r="L300" t="s">
        <v>10</v>
      </c>
      <c r="N300" t="s">
        <v>10</v>
      </c>
      <c r="P300" t="s">
        <v>10</v>
      </c>
      <c r="Q300" t="s">
        <v>160</v>
      </c>
    </row>
    <row r="301" spans="2:18">
      <c r="B301" t="s">
        <v>1187</v>
      </c>
      <c r="C301">
        <v>2018</v>
      </c>
      <c r="E301" t="s">
        <v>1188</v>
      </c>
      <c r="H301" t="s">
        <v>10</v>
      </c>
      <c r="J301" t="s">
        <v>10</v>
      </c>
      <c r="L301" t="s">
        <v>10</v>
      </c>
      <c r="N301" t="s">
        <v>10</v>
      </c>
      <c r="P301" t="s">
        <v>10</v>
      </c>
      <c r="Q301" t="s">
        <v>160</v>
      </c>
    </row>
    <row r="302" spans="2:18">
      <c r="B302" t="s">
        <v>1189</v>
      </c>
      <c r="C302">
        <v>2018</v>
      </c>
      <c r="E302" t="s">
        <v>1190</v>
      </c>
      <c r="H302" t="s">
        <v>10</v>
      </c>
      <c r="J302" t="s">
        <v>10</v>
      </c>
      <c r="L302" t="s">
        <v>10</v>
      </c>
      <c r="N302" t="s">
        <v>10</v>
      </c>
      <c r="P302" t="s">
        <v>10</v>
      </c>
      <c r="Q302" t="s">
        <v>160</v>
      </c>
    </row>
    <row r="303" spans="2:18">
      <c r="B303" t="s">
        <v>1191</v>
      </c>
      <c r="C303">
        <v>2018</v>
      </c>
      <c r="E303" t="s">
        <v>1192</v>
      </c>
      <c r="H303" t="s">
        <v>10</v>
      </c>
      <c r="J303" t="s">
        <v>10</v>
      </c>
      <c r="L303" t="s">
        <v>10</v>
      </c>
      <c r="N303" t="s">
        <v>10</v>
      </c>
      <c r="P303" t="s">
        <v>10</v>
      </c>
      <c r="Q303" t="s">
        <v>160</v>
      </c>
    </row>
    <row r="304" spans="2:18">
      <c r="B304" t="s">
        <v>1193</v>
      </c>
      <c r="C304">
        <v>2018</v>
      </c>
      <c r="H304" t="s">
        <v>10</v>
      </c>
      <c r="J304" t="s">
        <v>10</v>
      </c>
      <c r="L304" t="s">
        <v>10</v>
      </c>
      <c r="N304" t="s">
        <v>10</v>
      </c>
      <c r="P304" t="s">
        <v>10</v>
      </c>
      <c r="Q304" t="s">
        <v>160</v>
      </c>
    </row>
    <row r="305" spans="2:17">
      <c r="B305" t="s">
        <v>1194</v>
      </c>
      <c r="C305">
        <v>2018</v>
      </c>
      <c r="E305" t="s">
        <v>1195</v>
      </c>
      <c r="H305" t="s">
        <v>10</v>
      </c>
      <c r="J305" t="s">
        <v>10</v>
      </c>
      <c r="L305" t="s">
        <v>10</v>
      </c>
      <c r="N305" t="s">
        <v>10</v>
      </c>
      <c r="P305" t="s">
        <v>10</v>
      </c>
      <c r="Q305" t="s">
        <v>160</v>
      </c>
    </row>
    <row r="306" spans="2:17">
      <c r="B306" t="s">
        <v>1196</v>
      </c>
      <c r="C306">
        <v>2018</v>
      </c>
      <c r="E306" t="s">
        <v>1197</v>
      </c>
      <c r="H306" t="s">
        <v>10</v>
      </c>
      <c r="J306" t="s">
        <v>10</v>
      </c>
      <c r="L306" t="s">
        <v>10</v>
      </c>
      <c r="N306" t="s">
        <v>10</v>
      </c>
      <c r="P306" t="s">
        <v>10</v>
      </c>
      <c r="Q306" t="s">
        <v>160</v>
      </c>
    </row>
    <row r="307" spans="2:17">
      <c r="B307" t="s">
        <v>1198</v>
      </c>
      <c r="C307">
        <v>2018</v>
      </c>
      <c r="E307" t="s">
        <v>1199</v>
      </c>
      <c r="H307" t="s">
        <v>10</v>
      </c>
      <c r="J307" t="s">
        <v>10</v>
      </c>
      <c r="L307" t="s">
        <v>10</v>
      </c>
      <c r="N307" t="s">
        <v>10</v>
      </c>
      <c r="P307" t="s">
        <v>10</v>
      </c>
      <c r="Q307" t="s">
        <v>160</v>
      </c>
    </row>
    <row r="308" spans="2:17">
      <c r="B308" t="s">
        <v>1200</v>
      </c>
      <c r="C308">
        <v>2018</v>
      </c>
      <c r="E308" t="s">
        <v>1201</v>
      </c>
      <c r="H308" t="s">
        <v>10</v>
      </c>
      <c r="J308" t="s">
        <v>10</v>
      </c>
      <c r="L308" t="s">
        <v>10</v>
      </c>
      <c r="N308" t="s">
        <v>10</v>
      </c>
      <c r="P308" t="s">
        <v>10</v>
      </c>
      <c r="Q308" t="s">
        <v>160</v>
      </c>
    </row>
    <row r="309" spans="2:17">
      <c r="B309" t="s">
        <v>1202</v>
      </c>
      <c r="C309">
        <v>2018</v>
      </c>
      <c r="E309" t="s">
        <v>1203</v>
      </c>
      <c r="H309" t="s">
        <v>10</v>
      </c>
      <c r="J309" t="s">
        <v>10</v>
      </c>
      <c r="L309" t="s">
        <v>10</v>
      </c>
      <c r="N309" t="s">
        <v>10</v>
      </c>
      <c r="P309" t="s">
        <v>10</v>
      </c>
      <c r="Q309" t="s">
        <v>160</v>
      </c>
    </row>
    <row r="310" spans="2:17">
      <c r="B310" t="s">
        <v>1204</v>
      </c>
      <c r="C310">
        <v>2018</v>
      </c>
      <c r="E310" t="s">
        <v>1205</v>
      </c>
      <c r="H310" t="s">
        <v>10</v>
      </c>
      <c r="J310" t="s">
        <v>10</v>
      </c>
      <c r="L310" t="s">
        <v>10</v>
      </c>
      <c r="N310" t="s">
        <v>10</v>
      </c>
      <c r="P310" t="s">
        <v>10</v>
      </c>
      <c r="Q310" t="s">
        <v>160</v>
      </c>
    </row>
    <row r="311" spans="2:17">
      <c r="B311" t="s">
        <v>1206</v>
      </c>
      <c r="C311">
        <v>2018</v>
      </c>
      <c r="E311" t="s">
        <v>1207</v>
      </c>
      <c r="H311" t="s">
        <v>1208</v>
      </c>
      <c r="J311" t="s">
        <v>10</v>
      </c>
      <c r="L311" t="s">
        <v>10</v>
      </c>
      <c r="N311" t="s">
        <v>10</v>
      </c>
      <c r="P311" t="s">
        <v>160</v>
      </c>
      <c r="Q311" t="s">
        <v>10</v>
      </c>
    </row>
    <row r="312" spans="2:17" ht="15.6" customHeight="1">
      <c r="B312" t="s">
        <v>1209</v>
      </c>
      <c r="C312">
        <v>2018</v>
      </c>
      <c r="E312" t="s">
        <v>1210</v>
      </c>
      <c r="H312" t="s">
        <v>1211</v>
      </c>
      <c r="J312" t="s">
        <v>10</v>
      </c>
      <c r="L312" t="s">
        <v>10</v>
      </c>
      <c r="N312" t="s">
        <v>10</v>
      </c>
      <c r="P312" t="s">
        <v>160</v>
      </c>
      <c r="Q312" t="s">
        <v>10</v>
      </c>
    </row>
    <row r="313" spans="2:17">
      <c r="B313" t="s">
        <v>1212</v>
      </c>
      <c r="C313">
        <v>2018</v>
      </c>
      <c r="E313" t="s">
        <v>1213</v>
      </c>
      <c r="H313" t="s">
        <v>10</v>
      </c>
      <c r="J313" t="s">
        <v>10</v>
      </c>
      <c r="L313" t="s">
        <v>10</v>
      </c>
      <c r="N313" t="s">
        <v>10</v>
      </c>
      <c r="P313" t="s">
        <v>10</v>
      </c>
      <c r="Q313" t="s">
        <v>160</v>
      </c>
    </row>
    <row r="314" spans="2:17">
      <c r="B314" t="s">
        <v>1214</v>
      </c>
      <c r="C314">
        <v>2018</v>
      </c>
      <c r="E314" t="s">
        <v>1215</v>
      </c>
      <c r="H314" t="s">
        <v>10</v>
      </c>
      <c r="J314" t="s">
        <v>10</v>
      </c>
      <c r="L314" t="s">
        <v>10</v>
      </c>
      <c r="N314" t="s">
        <v>10</v>
      </c>
      <c r="P314" t="s">
        <v>10</v>
      </c>
      <c r="Q314" t="s">
        <v>160</v>
      </c>
    </row>
    <row r="315" spans="2:17">
      <c r="B315" t="s">
        <v>1216</v>
      </c>
      <c r="C315">
        <v>2018</v>
      </c>
      <c r="E315" t="s">
        <v>1217</v>
      </c>
      <c r="H315" t="s">
        <v>10</v>
      </c>
      <c r="J315" t="s">
        <v>10</v>
      </c>
      <c r="L315" t="s">
        <v>10</v>
      </c>
      <c r="N315" t="s">
        <v>10</v>
      </c>
      <c r="P315" t="s">
        <v>10</v>
      </c>
      <c r="Q315" t="s">
        <v>160</v>
      </c>
    </row>
    <row r="316" spans="2:17">
      <c r="B316" t="s">
        <v>1218</v>
      </c>
      <c r="C316">
        <v>2018</v>
      </c>
      <c r="E316" t="s">
        <v>1219</v>
      </c>
      <c r="H316" t="s">
        <v>10</v>
      </c>
      <c r="J316" t="s">
        <v>10</v>
      </c>
      <c r="L316" t="s">
        <v>10</v>
      </c>
      <c r="N316" t="s">
        <v>10</v>
      </c>
      <c r="P316" t="s">
        <v>10</v>
      </c>
      <c r="Q316" t="s">
        <v>160</v>
      </c>
    </row>
    <row r="317" spans="2:17">
      <c r="B317" t="s">
        <v>1220</v>
      </c>
      <c r="C317">
        <v>2018</v>
      </c>
      <c r="H317" t="s">
        <v>10</v>
      </c>
      <c r="J317" t="s">
        <v>10</v>
      </c>
      <c r="L317" t="s">
        <v>10</v>
      </c>
      <c r="N317" t="s">
        <v>10</v>
      </c>
      <c r="P317" t="s">
        <v>10</v>
      </c>
      <c r="Q317" t="s">
        <v>160</v>
      </c>
    </row>
    <row r="318" spans="2:17">
      <c r="B318" t="s">
        <v>1221</v>
      </c>
      <c r="C318">
        <v>2018</v>
      </c>
      <c r="E318" t="s">
        <v>1222</v>
      </c>
      <c r="H318" t="s">
        <v>10</v>
      </c>
      <c r="J318" t="s">
        <v>10</v>
      </c>
      <c r="L318" t="s">
        <v>10</v>
      </c>
      <c r="N318" t="s">
        <v>10</v>
      </c>
      <c r="P318" t="s">
        <v>10</v>
      </c>
      <c r="Q318" t="s">
        <v>160</v>
      </c>
    </row>
    <row r="319" spans="2:17">
      <c r="B319" t="s">
        <v>1223</v>
      </c>
      <c r="C319">
        <v>2018</v>
      </c>
      <c r="E319" t="s">
        <v>1224</v>
      </c>
      <c r="H319" t="s">
        <v>10</v>
      </c>
      <c r="J319" t="s">
        <v>10</v>
      </c>
      <c r="L319" t="s">
        <v>10</v>
      </c>
      <c r="N319" t="s">
        <v>10</v>
      </c>
      <c r="P319" t="s">
        <v>10</v>
      </c>
      <c r="Q319" t="s">
        <v>160</v>
      </c>
    </row>
    <row r="320" spans="2:17">
      <c r="B320" t="s">
        <v>1225</v>
      </c>
      <c r="C320">
        <v>2018</v>
      </c>
      <c r="E320" t="s">
        <v>1226</v>
      </c>
      <c r="H320" t="s">
        <v>10</v>
      </c>
      <c r="J320" t="s">
        <v>10</v>
      </c>
      <c r="L320" t="s">
        <v>10</v>
      </c>
      <c r="N320" t="s">
        <v>10</v>
      </c>
      <c r="P320" t="s">
        <v>10</v>
      </c>
      <c r="Q320" t="s">
        <v>160</v>
      </c>
    </row>
    <row r="321" spans="2:17">
      <c r="B321" t="s">
        <v>1227</v>
      </c>
      <c r="C321">
        <v>2018</v>
      </c>
      <c r="E321" t="s">
        <v>1228</v>
      </c>
      <c r="H321" t="s">
        <v>10</v>
      </c>
      <c r="J321" t="s">
        <v>10</v>
      </c>
      <c r="L321" t="s">
        <v>10</v>
      </c>
      <c r="N321" t="s">
        <v>10</v>
      </c>
      <c r="P321" t="s">
        <v>10</v>
      </c>
      <c r="Q321" t="s">
        <v>160</v>
      </c>
    </row>
    <row r="322" spans="2:17">
      <c r="B322" t="s">
        <v>1229</v>
      </c>
      <c r="C322">
        <v>2018</v>
      </c>
      <c r="E322" t="s">
        <v>1230</v>
      </c>
      <c r="H322" t="s">
        <v>10</v>
      </c>
      <c r="J322" t="s">
        <v>10</v>
      </c>
      <c r="L322" t="s">
        <v>10</v>
      </c>
      <c r="N322" t="s">
        <v>10</v>
      </c>
      <c r="P322" t="s">
        <v>10</v>
      </c>
      <c r="Q322" t="s">
        <v>160</v>
      </c>
    </row>
    <row r="323" spans="2:17">
      <c r="B323" t="s">
        <v>1231</v>
      </c>
      <c r="C323">
        <v>2017</v>
      </c>
      <c r="H323" t="s">
        <v>10</v>
      </c>
      <c r="J323" t="s">
        <v>10</v>
      </c>
      <c r="L323" t="s">
        <v>10</v>
      </c>
      <c r="N323" t="s">
        <v>10</v>
      </c>
      <c r="P323" t="s">
        <v>10</v>
      </c>
      <c r="Q323" t="s">
        <v>160</v>
      </c>
    </row>
    <row r="324" spans="2:17">
      <c r="B324" t="s">
        <v>1232</v>
      </c>
      <c r="C324">
        <v>2017</v>
      </c>
      <c r="E324" t="s">
        <v>1233</v>
      </c>
      <c r="H324" t="s">
        <v>10</v>
      </c>
      <c r="J324" t="s">
        <v>10</v>
      </c>
      <c r="L324" t="s">
        <v>10</v>
      </c>
      <c r="N324" t="s">
        <v>10</v>
      </c>
      <c r="P324" t="s">
        <v>10</v>
      </c>
      <c r="Q324" t="s">
        <v>160</v>
      </c>
    </row>
    <row r="325" spans="2:17">
      <c r="B325" t="s">
        <v>1234</v>
      </c>
      <c r="C325">
        <v>2017</v>
      </c>
      <c r="E325" t="s">
        <v>1235</v>
      </c>
      <c r="H325" t="s">
        <v>10</v>
      </c>
      <c r="J325" t="s">
        <v>10</v>
      </c>
      <c r="L325" t="s">
        <v>10</v>
      </c>
      <c r="N325" t="s">
        <v>10</v>
      </c>
      <c r="P325" t="s">
        <v>10</v>
      </c>
      <c r="Q325" t="s">
        <v>160</v>
      </c>
    </row>
    <row r="326" spans="2:17">
      <c r="B326" t="s">
        <v>1236</v>
      </c>
      <c r="C326">
        <v>2017</v>
      </c>
      <c r="E326" t="s">
        <v>1237</v>
      </c>
      <c r="H326" t="s">
        <v>10</v>
      </c>
      <c r="J326" t="s">
        <v>10</v>
      </c>
      <c r="L326" t="s">
        <v>10</v>
      </c>
      <c r="N326" t="s">
        <v>10</v>
      </c>
      <c r="P326" t="s">
        <v>10</v>
      </c>
      <c r="Q326" t="s">
        <v>160</v>
      </c>
    </row>
    <row r="327" spans="2:17">
      <c r="B327" t="s">
        <v>1238</v>
      </c>
      <c r="C327">
        <v>2017</v>
      </c>
      <c r="E327" t="s">
        <v>1239</v>
      </c>
      <c r="H327" t="s">
        <v>10</v>
      </c>
      <c r="J327" t="s">
        <v>10</v>
      </c>
      <c r="L327" t="s">
        <v>10</v>
      </c>
      <c r="N327" t="s">
        <v>10</v>
      </c>
      <c r="P327" t="s">
        <v>10</v>
      </c>
      <c r="Q327" t="s">
        <v>160</v>
      </c>
    </row>
    <row r="328" spans="2:17">
      <c r="B328" t="s">
        <v>1240</v>
      </c>
      <c r="C328">
        <v>2017</v>
      </c>
      <c r="E328" t="s">
        <v>1241</v>
      </c>
      <c r="H328" t="s">
        <v>10</v>
      </c>
      <c r="J328" t="s">
        <v>10</v>
      </c>
      <c r="L328" t="s">
        <v>10</v>
      </c>
      <c r="N328" t="s">
        <v>10</v>
      </c>
      <c r="P328" t="s">
        <v>10</v>
      </c>
      <c r="Q328" t="s">
        <v>160</v>
      </c>
    </row>
    <row r="329" spans="2:17">
      <c r="B329" t="s">
        <v>1242</v>
      </c>
      <c r="C329">
        <v>2017</v>
      </c>
      <c r="E329" t="s">
        <v>1243</v>
      </c>
      <c r="H329" t="s">
        <v>10</v>
      </c>
      <c r="J329" t="s">
        <v>10</v>
      </c>
      <c r="L329" t="s">
        <v>10</v>
      </c>
      <c r="N329" t="s">
        <v>10</v>
      </c>
      <c r="P329" t="s">
        <v>10</v>
      </c>
      <c r="Q329" t="s">
        <v>160</v>
      </c>
    </row>
    <row r="330" spans="2:17">
      <c r="B330" t="s">
        <v>1244</v>
      </c>
      <c r="C330">
        <v>2017</v>
      </c>
      <c r="E330" t="s">
        <v>1245</v>
      </c>
      <c r="H330" t="s">
        <v>10</v>
      </c>
      <c r="J330" t="s">
        <v>10</v>
      </c>
      <c r="L330" t="s">
        <v>10</v>
      </c>
      <c r="N330" t="s">
        <v>10</v>
      </c>
      <c r="P330" t="s">
        <v>10</v>
      </c>
      <c r="Q330" t="s">
        <v>160</v>
      </c>
    </row>
    <row r="331" spans="2:17">
      <c r="B331" t="s">
        <v>1246</v>
      </c>
      <c r="C331">
        <v>2017</v>
      </c>
      <c r="E331" t="s">
        <v>1247</v>
      </c>
      <c r="H331" t="s">
        <v>10</v>
      </c>
      <c r="J331" t="s">
        <v>10</v>
      </c>
      <c r="L331" t="s">
        <v>10</v>
      </c>
      <c r="N331" t="s">
        <v>10</v>
      </c>
      <c r="P331" t="s">
        <v>10</v>
      </c>
      <c r="Q331" t="s">
        <v>160</v>
      </c>
    </row>
    <row r="332" spans="2:17">
      <c r="B332" t="s">
        <v>1248</v>
      </c>
      <c r="C332">
        <v>2017</v>
      </c>
      <c r="E332" t="s">
        <v>1249</v>
      </c>
      <c r="H332" t="s">
        <v>10</v>
      </c>
      <c r="J332" t="s">
        <v>10</v>
      </c>
      <c r="L332" t="s">
        <v>10</v>
      </c>
      <c r="N332" t="s">
        <v>10</v>
      </c>
      <c r="P332" t="s">
        <v>10</v>
      </c>
      <c r="Q332" t="s">
        <v>160</v>
      </c>
    </row>
    <row r="333" spans="2:17">
      <c r="B333" t="s">
        <v>1250</v>
      </c>
      <c r="C333">
        <v>2017</v>
      </c>
      <c r="E333" t="s">
        <v>1251</v>
      </c>
      <c r="H333" t="s">
        <v>10</v>
      </c>
      <c r="J333" t="s">
        <v>10</v>
      </c>
      <c r="L333" t="s">
        <v>10</v>
      </c>
      <c r="N333" t="s">
        <v>10</v>
      </c>
      <c r="P333" t="s">
        <v>10</v>
      </c>
      <c r="Q333" t="s">
        <v>160</v>
      </c>
    </row>
    <row r="334" spans="2:17">
      <c r="B334" t="s">
        <v>1252</v>
      </c>
      <c r="C334">
        <v>2017</v>
      </c>
      <c r="E334" t="s">
        <v>1253</v>
      </c>
      <c r="H334" t="s">
        <v>10</v>
      </c>
      <c r="J334" t="s">
        <v>10</v>
      </c>
      <c r="L334" t="s">
        <v>10</v>
      </c>
      <c r="N334" t="s">
        <v>10</v>
      </c>
      <c r="P334" t="s">
        <v>10</v>
      </c>
      <c r="Q334" t="s">
        <v>160</v>
      </c>
    </row>
    <row r="335" spans="2:17">
      <c r="B335" t="s">
        <v>1254</v>
      </c>
      <c r="C335">
        <v>2017</v>
      </c>
      <c r="E335" t="s">
        <v>1255</v>
      </c>
      <c r="H335" t="s">
        <v>10</v>
      </c>
      <c r="J335" t="s">
        <v>10</v>
      </c>
      <c r="L335" t="s">
        <v>10</v>
      </c>
      <c r="N335" t="s">
        <v>10</v>
      </c>
      <c r="P335" t="s">
        <v>10</v>
      </c>
      <c r="Q335" t="s">
        <v>160</v>
      </c>
    </row>
    <row r="336" spans="2:17">
      <c r="B336" t="s">
        <v>1256</v>
      </c>
      <c r="C336">
        <v>2017</v>
      </c>
      <c r="E336" t="s">
        <v>1257</v>
      </c>
      <c r="H336" t="s">
        <v>10</v>
      </c>
      <c r="J336" t="s">
        <v>10</v>
      </c>
      <c r="L336" t="s">
        <v>10</v>
      </c>
      <c r="N336" t="s">
        <v>10</v>
      </c>
      <c r="P336" t="s">
        <v>10</v>
      </c>
      <c r="Q336" t="s">
        <v>160</v>
      </c>
    </row>
    <row r="337" spans="2:17">
      <c r="B337" t="s">
        <v>1332</v>
      </c>
      <c r="C337">
        <v>2017</v>
      </c>
      <c r="E337" t="s">
        <v>1333</v>
      </c>
      <c r="H337" t="s">
        <v>10</v>
      </c>
      <c r="J337" t="s">
        <v>10</v>
      </c>
      <c r="L337" t="s">
        <v>10</v>
      </c>
      <c r="N337" t="s">
        <v>10</v>
      </c>
      <c r="P337" t="s">
        <v>10</v>
      </c>
      <c r="Q337" t="s">
        <v>160</v>
      </c>
    </row>
    <row r="338" spans="2:17">
      <c r="B338" t="s">
        <v>1334</v>
      </c>
      <c r="C338">
        <v>2017</v>
      </c>
      <c r="E338" t="s">
        <v>1335</v>
      </c>
      <c r="H338" t="s">
        <v>10</v>
      </c>
      <c r="J338" t="s">
        <v>10</v>
      </c>
      <c r="L338" t="s">
        <v>10</v>
      </c>
      <c r="N338" t="s">
        <v>10</v>
      </c>
      <c r="P338" t="s">
        <v>10</v>
      </c>
      <c r="Q338" t="s">
        <v>160</v>
      </c>
    </row>
    <row r="339" spans="2:17">
      <c r="B339" t="s">
        <v>1336</v>
      </c>
      <c r="C339">
        <v>2017</v>
      </c>
      <c r="E339" t="s">
        <v>1337</v>
      </c>
      <c r="H339" t="s">
        <v>10</v>
      </c>
      <c r="J339" t="s">
        <v>10</v>
      </c>
      <c r="L339" t="s">
        <v>10</v>
      </c>
      <c r="N339" t="s">
        <v>10</v>
      </c>
      <c r="P339" t="s">
        <v>10</v>
      </c>
      <c r="Q339" t="s">
        <v>160</v>
      </c>
    </row>
    <row r="340" spans="2:17">
      <c r="B340" t="s">
        <v>1338</v>
      </c>
      <c r="C340">
        <v>2017</v>
      </c>
      <c r="E340" t="s">
        <v>1339</v>
      </c>
      <c r="H340" t="s">
        <v>10</v>
      </c>
      <c r="J340" t="s">
        <v>10</v>
      </c>
      <c r="L340" t="s">
        <v>10</v>
      </c>
      <c r="N340" t="s">
        <v>10</v>
      </c>
      <c r="P340" t="s">
        <v>10</v>
      </c>
      <c r="Q340" t="s">
        <v>160</v>
      </c>
    </row>
    <row r="341" spans="2:17">
      <c r="B341" t="s">
        <v>1340</v>
      </c>
      <c r="C341">
        <v>2017</v>
      </c>
      <c r="E341" t="s">
        <v>1341</v>
      </c>
      <c r="H341" t="s">
        <v>10</v>
      </c>
      <c r="J341" t="s">
        <v>10</v>
      </c>
      <c r="L341" t="s">
        <v>10</v>
      </c>
      <c r="N341" t="s">
        <v>10</v>
      </c>
      <c r="P341" t="s">
        <v>10</v>
      </c>
      <c r="Q341" t="s">
        <v>160</v>
      </c>
    </row>
    <row r="342" spans="2:17">
      <c r="B342" t="s">
        <v>1342</v>
      </c>
      <c r="C342">
        <v>2017</v>
      </c>
      <c r="E342" t="s">
        <v>1343</v>
      </c>
      <c r="H342" t="s">
        <v>10</v>
      </c>
      <c r="J342" t="s">
        <v>10</v>
      </c>
      <c r="L342" t="s">
        <v>10</v>
      </c>
      <c r="N342" t="s">
        <v>10</v>
      </c>
      <c r="P342" t="s">
        <v>10</v>
      </c>
      <c r="Q342" t="s">
        <v>160</v>
      </c>
    </row>
    <row r="343" spans="2:17">
      <c r="B343" t="s">
        <v>1344</v>
      </c>
      <c r="C343">
        <v>2017</v>
      </c>
      <c r="E343" t="s">
        <v>1345</v>
      </c>
      <c r="H343" t="s">
        <v>10</v>
      </c>
      <c r="J343" t="s">
        <v>10</v>
      </c>
      <c r="L343" t="s">
        <v>10</v>
      </c>
      <c r="N343" t="s">
        <v>10</v>
      </c>
      <c r="P343" t="s">
        <v>10</v>
      </c>
      <c r="Q343" t="s">
        <v>160</v>
      </c>
    </row>
    <row r="344" spans="2:17">
      <c r="B344" t="s">
        <v>1346</v>
      </c>
      <c r="C344">
        <v>2017</v>
      </c>
      <c r="E344" t="s">
        <v>1347</v>
      </c>
      <c r="H344" t="s">
        <v>10</v>
      </c>
      <c r="J344" t="s">
        <v>10</v>
      </c>
      <c r="L344" t="s">
        <v>10</v>
      </c>
      <c r="N344" t="s">
        <v>10</v>
      </c>
      <c r="P344" t="s">
        <v>10</v>
      </c>
      <c r="Q344" t="s">
        <v>160</v>
      </c>
    </row>
    <row r="345" spans="2:17">
      <c r="B345" t="s">
        <v>1348</v>
      </c>
      <c r="C345">
        <v>2017</v>
      </c>
      <c r="E345" t="s">
        <v>1349</v>
      </c>
      <c r="H345" t="s">
        <v>10</v>
      </c>
      <c r="J345" t="s">
        <v>10</v>
      </c>
      <c r="L345" t="s">
        <v>10</v>
      </c>
      <c r="N345" t="s">
        <v>10</v>
      </c>
      <c r="P345" t="s">
        <v>10</v>
      </c>
      <c r="Q345" t="s">
        <v>160</v>
      </c>
    </row>
    <row r="346" spans="2:17">
      <c r="B346" t="s">
        <v>1350</v>
      </c>
      <c r="C346">
        <v>2017</v>
      </c>
      <c r="E346" t="s">
        <v>1351</v>
      </c>
      <c r="H346" t="s">
        <v>10</v>
      </c>
      <c r="J346" t="s">
        <v>10</v>
      </c>
      <c r="L346" t="s">
        <v>10</v>
      </c>
      <c r="N346" t="s">
        <v>10</v>
      </c>
      <c r="P346" t="s">
        <v>10</v>
      </c>
      <c r="Q346" t="s">
        <v>160</v>
      </c>
    </row>
    <row r="347" spans="2:17">
      <c r="B347" t="s">
        <v>1352</v>
      </c>
      <c r="C347">
        <v>2017</v>
      </c>
      <c r="E347" t="s">
        <v>1353</v>
      </c>
      <c r="H347" t="s">
        <v>10</v>
      </c>
      <c r="J347" t="s">
        <v>10</v>
      </c>
      <c r="L347" t="s">
        <v>10</v>
      </c>
      <c r="N347" t="s">
        <v>10</v>
      </c>
      <c r="P347" t="s">
        <v>10</v>
      </c>
      <c r="Q347" t="s">
        <v>160</v>
      </c>
    </row>
    <row r="348" spans="2:17">
      <c r="B348" t="s">
        <v>1354</v>
      </c>
      <c r="C348">
        <v>2017</v>
      </c>
      <c r="E348" t="s">
        <v>1355</v>
      </c>
      <c r="H348" t="s">
        <v>10</v>
      </c>
      <c r="J348" t="s">
        <v>10</v>
      </c>
      <c r="L348" t="s">
        <v>10</v>
      </c>
      <c r="N348" t="s">
        <v>10</v>
      </c>
      <c r="P348" t="s">
        <v>10</v>
      </c>
      <c r="Q348" t="s">
        <v>160</v>
      </c>
    </row>
    <row r="349" spans="2:17">
      <c r="B349" t="s">
        <v>1356</v>
      </c>
      <c r="C349">
        <v>2017</v>
      </c>
      <c r="E349" t="s">
        <v>1357</v>
      </c>
      <c r="H349" t="s">
        <v>10</v>
      </c>
      <c r="J349" t="s">
        <v>10</v>
      </c>
      <c r="L349" t="s">
        <v>10</v>
      </c>
      <c r="N349" t="s">
        <v>10</v>
      </c>
      <c r="P349" t="s">
        <v>10</v>
      </c>
      <c r="Q349" t="s">
        <v>160</v>
      </c>
    </row>
    <row r="350" spans="2:17">
      <c r="B350" t="s">
        <v>1358</v>
      </c>
      <c r="C350">
        <v>2017</v>
      </c>
      <c r="E350" t="s">
        <v>1359</v>
      </c>
      <c r="H350" t="s">
        <v>10</v>
      </c>
      <c r="J350" t="s">
        <v>10</v>
      </c>
      <c r="L350" t="s">
        <v>10</v>
      </c>
      <c r="N350" t="s">
        <v>10</v>
      </c>
      <c r="P350" t="s">
        <v>10</v>
      </c>
      <c r="Q350" t="s">
        <v>160</v>
      </c>
    </row>
    <row r="351" spans="2:17">
      <c r="B351" t="s">
        <v>1360</v>
      </c>
      <c r="C351">
        <v>2017</v>
      </c>
      <c r="E351" t="s">
        <v>1361</v>
      </c>
      <c r="H351" t="s">
        <v>10</v>
      </c>
      <c r="J351" t="s">
        <v>10</v>
      </c>
      <c r="L351" t="s">
        <v>10</v>
      </c>
      <c r="N351" t="s">
        <v>10</v>
      </c>
      <c r="P351" t="s">
        <v>10</v>
      </c>
      <c r="Q351" t="s">
        <v>160</v>
      </c>
    </row>
    <row r="352" spans="2:17">
      <c r="B352" t="s">
        <v>1362</v>
      </c>
      <c r="C352">
        <v>2017</v>
      </c>
      <c r="E352" t="s">
        <v>1363</v>
      </c>
      <c r="H352" t="s">
        <v>10</v>
      </c>
      <c r="J352" t="s">
        <v>10</v>
      </c>
      <c r="L352" t="s">
        <v>10</v>
      </c>
      <c r="N352" t="s">
        <v>10</v>
      </c>
      <c r="P352" t="s">
        <v>10</v>
      </c>
      <c r="Q352" t="s">
        <v>160</v>
      </c>
    </row>
    <row r="353" spans="2:17">
      <c r="B353" t="s">
        <v>1364</v>
      </c>
      <c r="C353">
        <v>2017</v>
      </c>
      <c r="E353" t="s">
        <v>1365</v>
      </c>
      <c r="H353" t="s">
        <v>10</v>
      </c>
      <c r="J353" t="s">
        <v>10</v>
      </c>
      <c r="L353" t="s">
        <v>10</v>
      </c>
      <c r="N353" t="s">
        <v>10</v>
      </c>
      <c r="P353" t="s">
        <v>10</v>
      </c>
      <c r="Q353" t="s">
        <v>160</v>
      </c>
    </row>
    <row r="354" spans="2:17">
      <c r="B354" t="s">
        <v>1366</v>
      </c>
      <c r="C354">
        <v>2017</v>
      </c>
      <c r="E354" t="s">
        <v>1367</v>
      </c>
      <c r="H354" t="s">
        <v>10</v>
      </c>
      <c r="J354" t="s">
        <v>10</v>
      </c>
      <c r="L354" t="s">
        <v>10</v>
      </c>
      <c r="N354" t="s">
        <v>10</v>
      </c>
      <c r="P354" t="s">
        <v>10</v>
      </c>
      <c r="Q354" t="s">
        <v>160</v>
      </c>
    </row>
    <row r="355" spans="2:17">
      <c r="B355" t="s">
        <v>1368</v>
      </c>
      <c r="C355">
        <v>2017</v>
      </c>
      <c r="E355" t="s">
        <v>1369</v>
      </c>
      <c r="H355" t="s">
        <v>10</v>
      </c>
      <c r="J355" t="s">
        <v>10</v>
      </c>
      <c r="L355" t="s">
        <v>10</v>
      </c>
      <c r="N355" t="s">
        <v>10</v>
      </c>
      <c r="P355" t="s">
        <v>10</v>
      </c>
      <c r="Q355" t="s">
        <v>160</v>
      </c>
    </row>
    <row r="356" spans="2:17">
      <c r="B356" t="s">
        <v>1370</v>
      </c>
      <c r="C356">
        <v>2017</v>
      </c>
      <c r="H356" t="s">
        <v>10</v>
      </c>
      <c r="J356" t="s">
        <v>10</v>
      </c>
      <c r="L356" t="s">
        <v>10</v>
      </c>
      <c r="N356" t="s">
        <v>10</v>
      </c>
      <c r="P356" t="s">
        <v>10</v>
      </c>
      <c r="Q356" t="s">
        <v>160</v>
      </c>
    </row>
    <row r="357" spans="2:17">
      <c r="B357" t="s">
        <v>1371</v>
      </c>
      <c r="C357">
        <v>2017</v>
      </c>
      <c r="E357" t="s">
        <v>1372</v>
      </c>
      <c r="H357" t="s">
        <v>10</v>
      </c>
      <c r="J357" t="s">
        <v>10</v>
      </c>
      <c r="L357" t="s">
        <v>10</v>
      </c>
      <c r="N357" t="s">
        <v>10</v>
      </c>
      <c r="P357" t="s">
        <v>10</v>
      </c>
      <c r="Q357" t="s">
        <v>160</v>
      </c>
    </row>
    <row r="358" spans="2:17">
      <c r="B358" t="s">
        <v>1373</v>
      </c>
      <c r="C358">
        <v>2017</v>
      </c>
      <c r="E358" t="s">
        <v>1374</v>
      </c>
      <c r="H358" t="s">
        <v>10</v>
      </c>
      <c r="J358" t="s">
        <v>10</v>
      </c>
      <c r="L358" t="s">
        <v>10</v>
      </c>
      <c r="N358" t="s">
        <v>10</v>
      </c>
      <c r="P358" t="s">
        <v>10</v>
      </c>
      <c r="Q358" t="s">
        <v>160</v>
      </c>
    </row>
    <row r="359" spans="2:17">
      <c r="B359" t="s">
        <v>1375</v>
      </c>
      <c r="C359">
        <v>2017</v>
      </c>
      <c r="E359" t="s">
        <v>1376</v>
      </c>
      <c r="H359" t="s">
        <v>10</v>
      </c>
      <c r="J359" t="s">
        <v>10</v>
      </c>
      <c r="L359" t="s">
        <v>10</v>
      </c>
      <c r="N359" t="s">
        <v>10</v>
      </c>
      <c r="P359" t="s">
        <v>10</v>
      </c>
      <c r="Q359" t="s">
        <v>160</v>
      </c>
    </row>
    <row r="360" spans="2:17">
      <c r="B360" t="s">
        <v>1377</v>
      </c>
      <c r="C360">
        <v>2017</v>
      </c>
      <c r="H360" t="s">
        <v>10</v>
      </c>
      <c r="J360" t="s">
        <v>10</v>
      </c>
      <c r="L360" t="s">
        <v>10</v>
      </c>
      <c r="N360" t="s">
        <v>10</v>
      </c>
      <c r="P360" t="s">
        <v>10</v>
      </c>
      <c r="Q360" t="s">
        <v>160</v>
      </c>
    </row>
    <row r="361" spans="2:17">
      <c r="B361" t="s">
        <v>1378</v>
      </c>
      <c r="C361">
        <v>2017</v>
      </c>
      <c r="E361" t="s">
        <v>1379</v>
      </c>
      <c r="H361" t="s">
        <v>10</v>
      </c>
      <c r="J361" t="s">
        <v>10</v>
      </c>
      <c r="L361" t="s">
        <v>10</v>
      </c>
      <c r="N361" t="s">
        <v>10</v>
      </c>
      <c r="P361" t="s">
        <v>10</v>
      </c>
      <c r="Q361" t="s">
        <v>160</v>
      </c>
    </row>
    <row r="362" spans="2:17">
      <c r="B362" t="s">
        <v>1380</v>
      </c>
      <c r="C362">
        <v>2017</v>
      </c>
      <c r="E362" t="s">
        <v>1381</v>
      </c>
      <c r="H362" t="s">
        <v>10</v>
      </c>
      <c r="J362" t="s">
        <v>10</v>
      </c>
      <c r="L362" t="s">
        <v>10</v>
      </c>
      <c r="N362" t="s">
        <v>10</v>
      </c>
      <c r="P362" t="s">
        <v>10</v>
      </c>
      <c r="Q362" t="s">
        <v>160</v>
      </c>
    </row>
    <row r="363" spans="2:17">
      <c r="B363" t="s">
        <v>1382</v>
      </c>
      <c r="C363">
        <v>2017</v>
      </c>
      <c r="E363" t="s">
        <v>1383</v>
      </c>
      <c r="H363" t="s">
        <v>10</v>
      </c>
      <c r="J363" t="s">
        <v>10</v>
      </c>
      <c r="L363" t="s">
        <v>10</v>
      </c>
      <c r="N363" t="s">
        <v>10</v>
      </c>
      <c r="P363" t="s">
        <v>10</v>
      </c>
      <c r="Q363" t="s">
        <v>160</v>
      </c>
    </row>
    <row r="364" spans="2:17">
      <c r="B364" t="s">
        <v>1384</v>
      </c>
      <c r="C364">
        <v>2017</v>
      </c>
      <c r="E364" t="s">
        <v>1385</v>
      </c>
      <c r="H364" t="s">
        <v>10</v>
      </c>
      <c r="J364" t="s">
        <v>10</v>
      </c>
      <c r="L364" t="s">
        <v>10</v>
      </c>
      <c r="N364" t="s">
        <v>10</v>
      </c>
      <c r="P364" t="s">
        <v>10</v>
      </c>
      <c r="Q364" t="s">
        <v>160</v>
      </c>
    </row>
    <row r="365" spans="2:17">
      <c r="B365" t="s">
        <v>1386</v>
      </c>
      <c r="C365">
        <v>2017</v>
      </c>
      <c r="E365" t="s">
        <v>1387</v>
      </c>
      <c r="H365" t="s">
        <v>10</v>
      </c>
      <c r="J365" t="s">
        <v>10</v>
      </c>
      <c r="L365" t="s">
        <v>10</v>
      </c>
      <c r="N365" t="s">
        <v>10</v>
      </c>
      <c r="P365" t="s">
        <v>10</v>
      </c>
      <c r="Q365" t="s">
        <v>160</v>
      </c>
    </row>
    <row r="366" spans="2:17">
      <c r="B366" t="s">
        <v>1388</v>
      </c>
      <c r="C366">
        <v>2017</v>
      </c>
      <c r="H366" t="s">
        <v>10</v>
      </c>
      <c r="J366" t="s">
        <v>10</v>
      </c>
      <c r="L366" t="s">
        <v>10</v>
      </c>
      <c r="N366" t="s">
        <v>10</v>
      </c>
      <c r="P366" t="s">
        <v>10</v>
      </c>
      <c r="Q366" t="s">
        <v>160</v>
      </c>
    </row>
    <row r="367" spans="2:17">
      <c r="B367" t="s">
        <v>1389</v>
      </c>
      <c r="C367">
        <v>2017</v>
      </c>
      <c r="E367" t="s">
        <v>1390</v>
      </c>
      <c r="H367" t="s">
        <v>10</v>
      </c>
      <c r="J367" t="s">
        <v>10</v>
      </c>
      <c r="L367" t="s">
        <v>10</v>
      </c>
      <c r="N367" t="s">
        <v>10</v>
      </c>
      <c r="P367" t="s">
        <v>10</v>
      </c>
      <c r="Q367" t="s">
        <v>160</v>
      </c>
    </row>
    <row r="368" spans="2:17">
      <c r="B368" t="s">
        <v>1391</v>
      </c>
      <c r="C368">
        <v>2017</v>
      </c>
      <c r="E368" t="s">
        <v>1392</v>
      </c>
      <c r="H368" t="s">
        <v>10</v>
      </c>
      <c r="J368" t="s">
        <v>10</v>
      </c>
      <c r="L368" t="s">
        <v>10</v>
      </c>
      <c r="N368" t="s">
        <v>10</v>
      </c>
      <c r="P368" t="s">
        <v>10</v>
      </c>
      <c r="Q368" t="s">
        <v>160</v>
      </c>
    </row>
    <row r="369" spans="2:17">
      <c r="B369" t="s">
        <v>1393</v>
      </c>
      <c r="C369">
        <v>2017</v>
      </c>
      <c r="E369" t="s">
        <v>1394</v>
      </c>
      <c r="H369" t="s">
        <v>10</v>
      </c>
      <c r="J369" t="s">
        <v>10</v>
      </c>
      <c r="L369" t="s">
        <v>10</v>
      </c>
      <c r="N369" t="s">
        <v>10</v>
      </c>
      <c r="P369" t="s">
        <v>10</v>
      </c>
      <c r="Q369" t="s">
        <v>160</v>
      </c>
    </row>
    <row r="370" spans="2:17">
      <c r="B370" t="s">
        <v>1395</v>
      </c>
      <c r="C370">
        <v>2017</v>
      </c>
      <c r="H370" t="s">
        <v>10</v>
      </c>
      <c r="J370" t="s">
        <v>10</v>
      </c>
      <c r="L370" t="s">
        <v>10</v>
      </c>
      <c r="N370" t="s">
        <v>10</v>
      </c>
      <c r="P370" t="s">
        <v>10</v>
      </c>
      <c r="Q370" t="s">
        <v>160</v>
      </c>
    </row>
    <row r="371" spans="2:17">
      <c r="B371" t="s">
        <v>1396</v>
      </c>
      <c r="C371">
        <v>2017</v>
      </c>
      <c r="E371" t="s">
        <v>1397</v>
      </c>
      <c r="H371" t="s">
        <v>10</v>
      </c>
      <c r="J371" t="s">
        <v>10</v>
      </c>
      <c r="L371" t="s">
        <v>10</v>
      </c>
      <c r="N371" t="s">
        <v>10</v>
      </c>
      <c r="P371" t="s">
        <v>10</v>
      </c>
      <c r="Q371" t="s">
        <v>160</v>
      </c>
    </row>
    <row r="372" spans="2:17">
      <c r="B372" t="s">
        <v>1398</v>
      </c>
      <c r="C372">
        <v>2017</v>
      </c>
      <c r="E372" t="s">
        <v>1399</v>
      </c>
      <c r="H372" t="s">
        <v>10</v>
      </c>
      <c r="J372" t="s">
        <v>10</v>
      </c>
      <c r="L372" t="s">
        <v>10</v>
      </c>
      <c r="N372" t="s">
        <v>10</v>
      </c>
      <c r="P372" t="s">
        <v>10</v>
      </c>
      <c r="Q372" t="s">
        <v>160</v>
      </c>
    </row>
    <row r="373" spans="2:17">
      <c r="B373" t="s">
        <v>1400</v>
      </c>
      <c r="C373">
        <v>2017</v>
      </c>
      <c r="E373" t="s">
        <v>1401</v>
      </c>
      <c r="H373" t="s">
        <v>10</v>
      </c>
      <c r="J373" t="s">
        <v>10</v>
      </c>
      <c r="L373" t="s">
        <v>10</v>
      </c>
      <c r="N373" t="s">
        <v>10</v>
      </c>
      <c r="P373" t="s">
        <v>10</v>
      </c>
      <c r="Q373" t="s">
        <v>160</v>
      </c>
    </row>
    <row r="374" spans="2:17">
      <c r="B374" t="s">
        <v>1402</v>
      </c>
      <c r="C374">
        <v>2017</v>
      </c>
      <c r="E374" t="s">
        <v>1403</v>
      </c>
      <c r="H374" t="s">
        <v>10</v>
      </c>
      <c r="J374" t="s">
        <v>10</v>
      </c>
      <c r="L374" t="s">
        <v>10</v>
      </c>
      <c r="N374" t="s">
        <v>10</v>
      </c>
      <c r="P374" t="s">
        <v>10</v>
      </c>
      <c r="Q374" t="s">
        <v>160</v>
      </c>
    </row>
    <row r="375" spans="2:17">
      <c r="B375" t="s">
        <v>1404</v>
      </c>
      <c r="C375">
        <v>2017</v>
      </c>
      <c r="E375" t="s">
        <v>1405</v>
      </c>
      <c r="H375" t="s">
        <v>10</v>
      </c>
      <c r="J375" t="s">
        <v>10</v>
      </c>
      <c r="L375" t="s">
        <v>10</v>
      </c>
      <c r="N375" t="s">
        <v>10</v>
      </c>
      <c r="P375" t="s">
        <v>10</v>
      </c>
      <c r="Q375" t="s">
        <v>160</v>
      </c>
    </row>
    <row r="376" spans="2:17">
      <c r="B376" t="s">
        <v>1406</v>
      </c>
      <c r="C376">
        <v>2017</v>
      </c>
      <c r="E376" t="s">
        <v>1407</v>
      </c>
      <c r="H376" t="s">
        <v>10</v>
      </c>
      <c r="J376" t="s">
        <v>10</v>
      </c>
      <c r="L376" t="s">
        <v>10</v>
      </c>
      <c r="N376" t="s">
        <v>10</v>
      </c>
      <c r="P376" t="s">
        <v>10</v>
      </c>
      <c r="Q376" t="s">
        <v>160</v>
      </c>
    </row>
    <row r="377" spans="2:17">
      <c r="B377" t="s">
        <v>1408</v>
      </c>
      <c r="C377">
        <v>2017</v>
      </c>
      <c r="E377" t="s">
        <v>1409</v>
      </c>
      <c r="H377" t="s">
        <v>10</v>
      </c>
      <c r="J377" t="s">
        <v>10</v>
      </c>
      <c r="L377" t="s">
        <v>10</v>
      </c>
      <c r="N377" t="s">
        <v>10</v>
      </c>
      <c r="P377" t="s">
        <v>10</v>
      </c>
      <c r="Q377" t="s">
        <v>160</v>
      </c>
    </row>
    <row r="378" spans="2:17">
      <c r="B378" t="s">
        <v>1410</v>
      </c>
      <c r="C378">
        <v>2017</v>
      </c>
      <c r="E378" t="s">
        <v>1411</v>
      </c>
      <c r="H378" t="s">
        <v>10</v>
      </c>
      <c r="J378" t="s">
        <v>10</v>
      </c>
      <c r="L378" t="s">
        <v>10</v>
      </c>
      <c r="N378" t="s">
        <v>10</v>
      </c>
      <c r="P378" t="s">
        <v>10</v>
      </c>
      <c r="Q378" t="s">
        <v>160</v>
      </c>
    </row>
    <row r="379" spans="2:17">
      <c r="B379" t="s">
        <v>1412</v>
      </c>
      <c r="C379">
        <v>2017</v>
      </c>
      <c r="E379" t="s">
        <v>1413</v>
      </c>
      <c r="H379" t="s">
        <v>10</v>
      </c>
      <c r="J379" t="s">
        <v>10</v>
      </c>
      <c r="L379" t="s">
        <v>10</v>
      </c>
      <c r="N379" t="s">
        <v>10</v>
      </c>
      <c r="P379" t="s">
        <v>10</v>
      </c>
      <c r="Q379" t="s">
        <v>160</v>
      </c>
    </row>
    <row r="380" spans="2:17">
      <c r="B380" t="s">
        <v>1414</v>
      </c>
      <c r="C380">
        <v>2017</v>
      </c>
      <c r="E380" t="s">
        <v>1415</v>
      </c>
      <c r="H380" t="s">
        <v>10</v>
      </c>
      <c r="J380" t="s">
        <v>10</v>
      </c>
      <c r="L380" t="s">
        <v>10</v>
      </c>
      <c r="N380" t="s">
        <v>10</v>
      </c>
      <c r="P380" t="s">
        <v>10</v>
      </c>
      <c r="Q380" t="s">
        <v>160</v>
      </c>
    </row>
    <row r="381" spans="2:17">
      <c r="B381" t="s">
        <v>1416</v>
      </c>
      <c r="C381">
        <v>2017</v>
      </c>
      <c r="E381" t="s">
        <v>1417</v>
      </c>
      <c r="H381" t="s">
        <v>10</v>
      </c>
      <c r="J381" t="s">
        <v>10</v>
      </c>
      <c r="L381" t="s">
        <v>10</v>
      </c>
      <c r="N381" t="s">
        <v>10</v>
      </c>
      <c r="P381" t="s">
        <v>10</v>
      </c>
      <c r="Q381" t="s">
        <v>160</v>
      </c>
    </row>
    <row r="382" spans="2:17">
      <c r="B382" t="s">
        <v>1418</v>
      </c>
      <c r="C382">
        <v>2017</v>
      </c>
      <c r="E382" t="s">
        <v>1417</v>
      </c>
      <c r="H382" t="s">
        <v>10</v>
      </c>
      <c r="J382" t="s">
        <v>10</v>
      </c>
      <c r="L382" t="s">
        <v>10</v>
      </c>
      <c r="N382" t="s">
        <v>10</v>
      </c>
      <c r="P382" t="s">
        <v>10</v>
      </c>
      <c r="Q382" t="s">
        <v>160</v>
      </c>
    </row>
    <row r="383" spans="2:17">
      <c r="B383" t="s">
        <v>1419</v>
      </c>
      <c r="C383">
        <v>2016</v>
      </c>
      <c r="E383" t="s">
        <v>1345</v>
      </c>
      <c r="H383" t="s">
        <v>10</v>
      </c>
      <c r="J383" t="s">
        <v>10</v>
      </c>
      <c r="L383" t="s">
        <v>10</v>
      </c>
      <c r="N383" t="s">
        <v>10</v>
      </c>
      <c r="P383" t="s">
        <v>10</v>
      </c>
      <c r="Q383" t="s">
        <v>160</v>
      </c>
    </row>
    <row r="384" spans="2:17">
      <c r="B384" t="s">
        <v>1420</v>
      </c>
      <c r="C384">
        <v>2016</v>
      </c>
      <c r="E384" t="s">
        <v>1421</v>
      </c>
      <c r="H384" t="s">
        <v>10</v>
      </c>
      <c r="J384" t="s">
        <v>10</v>
      </c>
      <c r="L384" t="s">
        <v>10</v>
      </c>
      <c r="N384" t="s">
        <v>10</v>
      </c>
      <c r="P384" t="s">
        <v>10</v>
      </c>
      <c r="Q384" t="s">
        <v>160</v>
      </c>
    </row>
    <row r="385" spans="2:17">
      <c r="B385" t="s">
        <v>1422</v>
      </c>
      <c r="C385">
        <v>2016</v>
      </c>
      <c r="E385" t="s">
        <v>1423</v>
      </c>
      <c r="H385" t="s">
        <v>10</v>
      </c>
      <c r="J385" t="s">
        <v>10</v>
      </c>
      <c r="L385" t="s">
        <v>10</v>
      </c>
      <c r="N385" t="s">
        <v>10</v>
      </c>
      <c r="P385" t="s">
        <v>10</v>
      </c>
      <c r="Q385" t="s">
        <v>160</v>
      </c>
    </row>
    <row r="386" spans="2:17">
      <c r="B386" t="s">
        <v>1424</v>
      </c>
      <c r="C386">
        <v>2016</v>
      </c>
      <c r="E386" t="s">
        <v>1425</v>
      </c>
      <c r="H386" t="s">
        <v>10</v>
      </c>
      <c r="J386" t="s">
        <v>10</v>
      </c>
      <c r="L386" t="s">
        <v>10</v>
      </c>
      <c r="N386" t="s">
        <v>10</v>
      </c>
      <c r="P386" t="s">
        <v>10</v>
      </c>
      <c r="Q386" t="s">
        <v>160</v>
      </c>
    </row>
    <row r="387" spans="2:17">
      <c r="B387" t="s">
        <v>1426</v>
      </c>
      <c r="C387">
        <v>2016</v>
      </c>
      <c r="E387" t="s">
        <v>1427</v>
      </c>
      <c r="H387" t="s">
        <v>10</v>
      </c>
      <c r="J387" t="s">
        <v>10</v>
      </c>
      <c r="L387" t="s">
        <v>10</v>
      </c>
      <c r="N387" t="s">
        <v>10</v>
      </c>
      <c r="P387" t="s">
        <v>10</v>
      </c>
      <c r="Q387" t="s">
        <v>160</v>
      </c>
    </row>
    <row r="388" spans="2:17">
      <c r="B388" t="s">
        <v>1428</v>
      </c>
      <c r="C388">
        <v>2016</v>
      </c>
      <c r="E388" t="s">
        <v>1429</v>
      </c>
      <c r="H388" t="s">
        <v>10</v>
      </c>
      <c r="J388" t="s">
        <v>10</v>
      </c>
      <c r="L388" t="s">
        <v>10</v>
      </c>
      <c r="N388" t="s">
        <v>10</v>
      </c>
      <c r="P388" t="s">
        <v>10</v>
      </c>
      <c r="Q388" t="s">
        <v>160</v>
      </c>
    </row>
    <row r="389" spans="2:17">
      <c r="B389" t="s">
        <v>1430</v>
      </c>
      <c r="C389">
        <v>2016</v>
      </c>
      <c r="E389" t="s">
        <v>1431</v>
      </c>
      <c r="H389" t="s">
        <v>10</v>
      </c>
      <c r="J389" t="s">
        <v>10</v>
      </c>
      <c r="L389" t="s">
        <v>10</v>
      </c>
      <c r="N389" t="s">
        <v>10</v>
      </c>
      <c r="P389" t="s">
        <v>10</v>
      </c>
      <c r="Q389" t="s">
        <v>160</v>
      </c>
    </row>
    <row r="390" spans="2:17">
      <c r="B390" t="s">
        <v>1432</v>
      </c>
      <c r="C390">
        <v>2016</v>
      </c>
      <c r="E390" t="s">
        <v>1433</v>
      </c>
      <c r="H390" t="s">
        <v>10</v>
      </c>
      <c r="J390" t="s">
        <v>10</v>
      </c>
      <c r="L390" t="s">
        <v>10</v>
      </c>
      <c r="N390" t="s">
        <v>10</v>
      </c>
      <c r="P390" t="s">
        <v>10</v>
      </c>
      <c r="Q390" t="s">
        <v>160</v>
      </c>
    </row>
    <row r="391" spans="2:17">
      <c r="B391" t="s">
        <v>1434</v>
      </c>
      <c r="C391">
        <v>2016</v>
      </c>
      <c r="E391" t="s">
        <v>1435</v>
      </c>
      <c r="H391" t="s">
        <v>10</v>
      </c>
      <c r="J391" t="s">
        <v>10</v>
      </c>
      <c r="L391" t="s">
        <v>10</v>
      </c>
      <c r="N391" t="s">
        <v>10</v>
      </c>
      <c r="P391" t="s">
        <v>10</v>
      </c>
      <c r="Q391" t="s">
        <v>160</v>
      </c>
    </row>
    <row r="392" spans="2:17">
      <c r="B392" t="s">
        <v>1436</v>
      </c>
      <c r="C392">
        <v>2016</v>
      </c>
      <c r="E392" t="s">
        <v>1437</v>
      </c>
      <c r="H392" t="s">
        <v>10</v>
      </c>
      <c r="J392" t="s">
        <v>10</v>
      </c>
      <c r="L392" t="s">
        <v>10</v>
      </c>
      <c r="N392" t="s">
        <v>10</v>
      </c>
      <c r="P392" t="s">
        <v>10</v>
      </c>
      <c r="Q392" t="s">
        <v>160</v>
      </c>
    </row>
    <row r="393" spans="2:17">
      <c r="B393" t="s">
        <v>1438</v>
      </c>
      <c r="C393">
        <v>2016</v>
      </c>
      <c r="E393" t="s">
        <v>1439</v>
      </c>
      <c r="H393" t="s">
        <v>10</v>
      </c>
      <c r="J393" t="s">
        <v>10</v>
      </c>
      <c r="L393" t="s">
        <v>10</v>
      </c>
      <c r="N393" t="s">
        <v>10</v>
      </c>
      <c r="P393" t="s">
        <v>10</v>
      </c>
      <c r="Q393" t="s">
        <v>160</v>
      </c>
    </row>
    <row r="394" spans="2:17">
      <c r="B394" t="s">
        <v>1440</v>
      </c>
      <c r="C394">
        <v>2016</v>
      </c>
      <c r="E394" t="s">
        <v>1441</v>
      </c>
      <c r="H394" t="s">
        <v>10</v>
      </c>
      <c r="J394" t="s">
        <v>10</v>
      </c>
      <c r="L394" t="s">
        <v>10</v>
      </c>
      <c r="N394" t="s">
        <v>10</v>
      </c>
      <c r="P394" t="s">
        <v>10</v>
      </c>
      <c r="Q394" t="s">
        <v>160</v>
      </c>
    </row>
    <row r="395" spans="2:17">
      <c r="B395" t="s">
        <v>1442</v>
      </c>
      <c r="C395">
        <v>2016</v>
      </c>
      <c r="E395" t="s">
        <v>1443</v>
      </c>
      <c r="H395" t="s">
        <v>10</v>
      </c>
      <c r="J395" t="s">
        <v>10</v>
      </c>
      <c r="L395" t="s">
        <v>10</v>
      </c>
      <c r="N395" t="s">
        <v>10</v>
      </c>
      <c r="P395" t="s">
        <v>10</v>
      </c>
      <c r="Q395" t="s">
        <v>160</v>
      </c>
    </row>
    <row r="396" spans="2:17">
      <c r="B396" t="s">
        <v>1444</v>
      </c>
      <c r="C396">
        <v>2016</v>
      </c>
      <c r="E396" t="s">
        <v>1445</v>
      </c>
      <c r="H396" t="s">
        <v>10</v>
      </c>
      <c r="J396" t="s">
        <v>10</v>
      </c>
      <c r="L396" t="s">
        <v>10</v>
      </c>
      <c r="N396" t="s">
        <v>10</v>
      </c>
      <c r="P396" t="s">
        <v>10</v>
      </c>
      <c r="Q396" t="s">
        <v>160</v>
      </c>
    </row>
    <row r="397" spans="2:17">
      <c r="B397" t="s">
        <v>1446</v>
      </c>
      <c r="C397">
        <v>2016</v>
      </c>
      <c r="E397" t="s">
        <v>1447</v>
      </c>
      <c r="H397" t="s">
        <v>10</v>
      </c>
      <c r="J397" t="s">
        <v>10</v>
      </c>
      <c r="L397" t="s">
        <v>10</v>
      </c>
      <c r="N397" t="s">
        <v>10</v>
      </c>
      <c r="P397" t="s">
        <v>10</v>
      </c>
      <c r="Q397" t="s">
        <v>160</v>
      </c>
    </row>
    <row r="398" spans="2:17">
      <c r="B398" t="s">
        <v>1448</v>
      </c>
      <c r="C398">
        <v>2016</v>
      </c>
      <c r="E398" t="s">
        <v>1449</v>
      </c>
      <c r="H398" t="s">
        <v>10</v>
      </c>
      <c r="J398" t="s">
        <v>10</v>
      </c>
      <c r="L398" t="s">
        <v>10</v>
      </c>
      <c r="N398" t="s">
        <v>10</v>
      </c>
      <c r="P398" t="s">
        <v>10</v>
      </c>
      <c r="Q398" t="s">
        <v>160</v>
      </c>
    </row>
    <row r="399" spans="2:17">
      <c r="B399" t="s">
        <v>1450</v>
      </c>
      <c r="C399">
        <v>2016</v>
      </c>
      <c r="E399" t="s">
        <v>1451</v>
      </c>
      <c r="H399" t="s">
        <v>10</v>
      </c>
      <c r="J399" t="s">
        <v>10</v>
      </c>
      <c r="L399" t="s">
        <v>10</v>
      </c>
      <c r="N399" t="s">
        <v>10</v>
      </c>
      <c r="P399" t="s">
        <v>10</v>
      </c>
      <c r="Q399" t="s">
        <v>160</v>
      </c>
    </row>
    <row r="400" spans="2:17">
      <c r="B400" t="s">
        <v>1452</v>
      </c>
      <c r="C400">
        <v>2016</v>
      </c>
      <c r="E400" t="s">
        <v>1453</v>
      </c>
      <c r="H400" t="s">
        <v>10</v>
      </c>
      <c r="J400" t="s">
        <v>10</v>
      </c>
      <c r="L400" t="s">
        <v>10</v>
      </c>
      <c r="N400" t="s">
        <v>10</v>
      </c>
      <c r="P400" t="s">
        <v>10</v>
      </c>
      <c r="Q400" t="s">
        <v>160</v>
      </c>
    </row>
    <row r="401" spans="2:17">
      <c r="B401" t="s">
        <v>1454</v>
      </c>
      <c r="C401">
        <v>2016</v>
      </c>
      <c r="E401" t="s">
        <v>1455</v>
      </c>
      <c r="H401" t="s">
        <v>10</v>
      </c>
      <c r="J401" t="s">
        <v>10</v>
      </c>
      <c r="L401" t="s">
        <v>10</v>
      </c>
      <c r="N401" t="s">
        <v>10</v>
      </c>
      <c r="P401" t="s">
        <v>10</v>
      </c>
      <c r="Q401" t="s">
        <v>160</v>
      </c>
    </row>
    <row r="402" spans="2:17">
      <c r="B402" t="s">
        <v>1456</v>
      </c>
      <c r="C402">
        <v>2016</v>
      </c>
      <c r="E402" t="s">
        <v>1457</v>
      </c>
      <c r="H402" t="s">
        <v>10</v>
      </c>
      <c r="J402" t="s">
        <v>10</v>
      </c>
      <c r="L402" t="s">
        <v>10</v>
      </c>
      <c r="N402" t="s">
        <v>10</v>
      </c>
      <c r="P402" t="s">
        <v>10</v>
      </c>
      <c r="Q402" t="s">
        <v>160</v>
      </c>
    </row>
    <row r="403" spans="2:17">
      <c r="B403" t="s">
        <v>1458</v>
      </c>
      <c r="C403">
        <v>2016</v>
      </c>
      <c r="E403" t="s">
        <v>1459</v>
      </c>
      <c r="H403" t="s">
        <v>10</v>
      </c>
      <c r="J403" t="s">
        <v>10</v>
      </c>
      <c r="L403" t="s">
        <v>10</v>
      </c>
      <c r="N403" t="s">
        <v>10</v>
      </c>
      <c r="P403" t="s">
        <v>10</v>
      </c>
      <c r="Q403" t="s">
        <v>160</v>
      </c>
    </row>
    <row r="404" spans="2:17">
      <c r="B404" t="s">
        <v>1460</v>
      </c>
      <c r="C404">
        <v>2016</v>
      </c>
      <c r="E404" t="s">
        <v>1461</v>
      </c>
      <c r="H404" t="s">
        <v>10</v>
      </c>
      <c r="J404" t="s">
        <v>10</v>
      </c>
      <c r="L404" t="s">
        <v>10</v>
      </c>
      <c r="N404" t="s">
        <v>10</v>
      </c>
      <c r="P404" t="s">
        <v>10</v>
      </c>
      <c r="Q404" t="s">
        <v>160</v>
      </c>
    </row>
    <row r="405" spans="2:17">
      <c r="B405" t="s">
        <v>1462</v>
      </c>
      <c r="C405">
        <v>2016</v>
      </c>
      <c r="E405" t="s">
        <v>1463</v>
      </c>
      <c r="H405" t="s">
        <v>10</v>
      </c>
      <c r="J405" t="s">
        <v>10</v>
      </c>
      <c r="L405" t="s">
        <v>10</v>
      </c>
      <c r="N405" t="s">
        <v>10</v>
      </c>
      <c r="P405" t="s">
        <v>10</v>
      </c>
      <c r="Q405" t="s">
        <v>160</v>
      </c>
    </row>
    <row r="406" spans="2:17">
      <c r="B406" t="s">
        <v>1464</v>
      </c>
      <c r="C406">
        <v>2016</v>
      </c>
      <c r="E406" t="s">
        <v>1465</v>
      </c>
      <c r="H406" t="s">
        <v>10</v>
      </c>
      <c r="J406" t="s">
        <v>10</v>
      </c>
      <c r="L406" t="s">
        <v>10</v>
      </c>
      <c r="N406" t="s">
        <v>10</v>
      </c>
      <c r="P406" t="s">
        <v>10</v>
      </c>
      <c r="Q406" t="s">
        <v>160</v>
      </c>
    </row>
    <row r="407" spans="2:17">
      <c r="B407" t="s">
        <v>1466</v>
      </c>
      <c r="C407">
        <v>2016</v>
      </c>
      <c r="E407" t="s">
        <v>1467</v>
      </c>
      <c r="H407" t="s">
        <v>10</v>
      </c>
      <c r="J407" t="s">
        <v>10</v>
      </c>
      <c r="L407" t="s">
        <v>10</v>
      </c>
      <c r="N407" t="s">
        <v>10</v>
      </c>
      <c r="P407" t="s">
        <v>10</v>
      </c>
      <c r="Q407" t="s">
        <v>160</v>
      </c>
    </row>
    <row r="408" spans="2:17">
      <c r="B408" t="s">
        <v>1468</v>
      </c>
      <c r="C408">
        <v>2016</v>
      </c>
      <c r="E408" t="s">
        <v>1469</v>
      </c>
      <c r="H408" t="s">
        <v>10</v>
      </c>
      <c r="J408" t="s">
        <v>10</v>
      </c>
      <c r="L408" t="s">
        <v>10</v>
      </c>
      <c r="N408" t="s">
        <v>10</v>
      </c>
      <c r="P408" t="s">
        <v>10</v>
      </c>
      <c r="Q408" t="s">
        <v>160</v>
      </c>
    </row>
    <row r="409" spans="2:17">
      <c r="B409" t="s">
        <v>1470</v>
      </c>
      <c r="C409">
        <v>2016</v>
      </c>
      <c r="E409" t="s">
        <v>1471</v>
      </c>
      <c r="H409" t="s">
        <v>10</v>
      </c>
      <c r="J409" t="s">
        <v>10</v>
      </c>
      <c r="L409" t="s">
        <v>10</v>
      </c>
      <c r="N409" t="s">
        <v>10</v>
      </c>
      <c r="P409" t="s">
        <v>10</v>
      </c>
      <c r="Q409" t="s">
        <v>160</v>
      </c>
    </row>
    <row r="410" spans="2:17">
      <c r="B410" t="s">
        <v>1472</v>
      </c>
      <c r="C410">
        <v>2016</v>
      </c>
      <c r="E410" t="s">
        <v>1473</v>
      </c>
      <c r="H410" t="s">
        <v>10</v>
      </c>
      <c r="J410" t="s">
        <v>10</v>
      </c>
      <c r="L410" t="s">
        <v>10</v>
      </c>
      <c r="N410" t="s">
        <v>10</v>
      </c>
      <c r="P410" t="s">
        <v>10</v>
      </c>
      <c r="Q410" t="s">
        <v>160</v>
      </c>
    </row>
    <row r="411" spans="2:17">
      <c r="B411" t="s">
        <v>1474</v>
      </c>
      <c r="C411">
        <v>2016</v>
      </c>
      <c r="E411" t="s">
        <v>1475</v>
      </c>
      <c r="H411" t="s">
        <v>10</v>
      </c>
      <c r="J411" t="s">
        <v>10</v>
      </c>
      <c r="L411" t="s">
        <v>10</v>
      </c>
      <c r="N411" t="s">
        <v>10</v>
      </c>
      <c r="P411" t="s">
        <v>10</v>
      </c>
      <c r="Q411" t="s">
        <v>160</v>
      </c>
    </row>
    <row r="412" spans="2:17">
      <c r="B412" t="s">
        <v>1476</v>
      </c>
      <c r="C412">
        <v>2016</v>
      </c>
      <c r="E412" t="s">
        <v>1477</v>
      </c>
      <c r="H412" t="s">
        <v>10</v>
      </c>
      <c r="J412" t="s">
        <v>10</v>
      </c>
      <c r="L412" t="s">
        <v>10</v>
      </c>
      <c r="N412" t="s">
        <v>10</v>
      </c>
      <c r="P412" t="s">
        <v>10</v>
      </c>
      <c r="Q412" t="s">
        <v>160</v>
      </c>
    </row>
    <row r="413" spans="2:17">
      <c r="B413" t="s">
        <v>1478</v>
      </c>
      <c r="C413">
        <v>2016</v>
      </c>
      <c r="E413" t="s">
        <v>1479</v>
      </c>
      <c r="H413" t="s">
        <v>10</v>
      </c>
      <c r="J413" t="s">
        <v>10</v>
      </c>
      <c r="L413" t="s">
        <v>10</v>
      </c>
      <c r="N413" t="s">
        <v>10</v>
      </c>
      <c r="P413" t="s">
        <v>10</v>
      </c>
      <c r="Q413" t="s">
        <v>160</v>
      </c>
    </row>
    <row r="414" spans="2:17">
      <c r="B414" t="s">
        <v>1480</v>
      </c>
      <c r="C414">
        <v>2016</v>
      </c>
      <c r="E414" t="s">
        <v>1481</v>
      </c>
      <c r="H414" t="s">
        <v>10</v>
      </c>
      <c r="J414" t="s">
        <v>10</v>
      </c>
      <c r="L414" t="s">
        <v>10</v>
      </c>
      <c r="N414" t="s">
        <v>10</v>
      </c>
      <c r="P414" t="s">
        <v>10</v>
      </c>
      <c r="Q414" t="s">
        <v>160</v>
      </c>
    </row>
    <row r="415" spans="2:17">
      <c r="B415" t="s">
        <v>1482</v>
      </c>
      <c r="C415">
        <v>2016</v>
      </c>
      <c r="E415" t="s">
        <v>1483</v>
      </c>
      <c r="H415" t="s">
        <v>10</v>
      </c>
      <c r="J415" t="s">
        <v>10</v>
      </c>
      <c r="L415" t="s">
        <v>10</v>
      </c>
      <c r="N415" t="s">
        <v>10</v>
      </c>
      <c r="P415" t="s">
        <v>10</v>
      </c>
      <c r="Q415" t="s">
        <v>160</v>
      </c>
    </row>
    <row r="416" spans="2:17">
      <c r="B416" t="s">
        <v>1484</v>
      </c>
      <c r="C416">
        <v>2016</v>
      </c>
      <c r="E416" t="s">
        <v>1485</v>
      </c>
      <c r="H416" t="s">
        <v>10</v>
      </c>
      <c r="J416" t="s">
        <v>10</v>
      </c>
      <c r="L416" t="s">
        <v>10</v>
      </c>
      <c r="N416" t="s">
        <v>10</v>
      </c>
      <c r="P416" t="s">
        <v>10</v>
      </c>
      <c r="Q416" t="s">
        <v>160</v>
      </c>
    </row>
    <row r="417" spans="2:17">
      <c r="B417" t="s">
        <v>1486</v>
      </c>
      <c r="C417">
        <v>2016</v>
      </c>
      <c r="E417" t="s">
        <v>1487</v>
      </c>
      <c r="H417" t="s">
        <v>1488</v>
      </c>
      <c r="J417" t="s">
        <v>10</v>
      </c>
      <c r="L417" t="s">
        <v>10</v>
      </c>
      <c r="N417" t="s">
        <v>10</v>
      </c>
      <c r="P417" t="s">
        <v>160</v>
      </c>
      <c r="Q417" t="s">
        <v>10</v>
      </c>
    </row>
    <row r="418" spans="2:17">
      <c r="B418" t="s">
        <v>1489</v>
      </c>
      <c r="C418">
        <v>2015</v>
      </c>
      <c r="E418" t="s">
        <v>1490</v>
      </c>
      <c r="H418" t="s">
        <v>10</v>
      </c>
      <c r="J418" t="s">
        <v>10</v>
      </c>
      <c r="L418" t="s">
        <v>10</v>
      </c>
      <c r="N418" t="s">
        <v>10</v>
      </c>
      <c r="P418" t="s">
        <v>10</v>
      </c>
      <c r="Q418" t="s">
        <v>160</v>
      </c>
    </row>
    <row r="419" spans="2:17">
      <c r="B419" t="s">
        <v>1491</v>
      </c>
      <c r="C419">
        <v>2015</v>
      </c>
      <c r="E419" t="s">
        <v>1492</v>
      </c>
      <c r="H419" t="s">
        <v>10</v>
      </c>
      <c r="J419" t="s">
        <v>10</v>
      </c>
      <c r="L419" t="s">
        <v>10</v>
      </c>
      <c r="N419" t="s">
        <v>10</v>
      </c>
      <c r="P419" t="s">
        <v>10</v>
      </c>
      <c r="Q419" t="s">
        <v>160</v>
      </c>
    </row>
    <row r="420" spans="2:17">
      <c r="B420" t="s">
        <v>1493</v>
      </c>
      <c r="C420">
        <v>2015</v>
      </c>
      <c r="E420" t="s">
        <v>1494</v>
      </c>
      <c r="H420" t="s">
        <v>10</v>
      </c>
      <c r="J420" t="s">
        <v>10</v>
      </c>
      <c r="L420" t="s">
        <v>10</v>
      </c>
      <c r="N420" t="s">
        <v>10</v>
      </c>
      <c r="P420" t="s">
        <v>10</v>
      </c>
      <c r="Q420" t="s">
        <v>160</v>
      </c>
    </row>
    <row r="421" spans="2:17">
      <c r="B421" t="s">
        <v>1495</v>
      </c>
      <c r="C421">
        <v>2015</v>
      </c>
      <c r="E421" t="s">
        <v>1496</v>
      </c>
      <c r="H421" t="s">
        <v>10</v>
      </c>
      <c r="J421" t="s">
        <v>10</v>
      </c>
      <c r="L421" t="s">
        <v>10</v>
      </c>
      <c r="N421" t="s">
        <v>10</v>
      </c>
      <c r="P421" t="s">
        <v>10</v>
      </c>
      <c r="Q421" t="s">
        <v>160</v>
      </c>
    </row>
    <row r="422" spans="2:17">
      <c r="B422" t="s">
        <v>1497</v>
      </c>
      <c r="C422">
        <v>2015</v>
      </c>
      <c r="E422" t="s">
        <v>1498</v>
      </c>
      <c r="H422" t="s">
        <v>10</v>
      </c>
      <c r="J422" t="s">
        <v>10</v>
      </c>
      <c r="L422" t="s">
        <v>10</v>
      </c>
      <c r="N422" t="s">
        <v>10</v>
      </c>
      <c r="P422" t="s">
        <v>10</v>
      </c>
      <c r="Q422" t="s">
        <v>160</v>
      </c>
    </row>
    <row r="423" spans="2:17">
      <c r="B423" t="s">
        <v>1499</v>
      </c>
      <c r="C423">
        <v>2015</v>
      </c>
      <c r="E423" t="s">
        <v>1500</v>
      </c>
      <c r="H423" t="s">
        <v>10</v>
      </c>
      <c r="J423" t="s">
        <v>10</v>
      </c>
      <c r="L423" t="s">
        <v>10</v>
      </c>
      <c r="N423" t="s">
        <v>10</v>
      </c>
      <c r="P423" t="s">
        <v>10</v>
      </c>
      <c r="Q423" t="s">
        <v>160</v>
      </c>
    </row>
    <row r="424" spans="2:17">
      <c r="B424" t="s">
        <v>1501</v>
      </c>
      <c r="C424">
        <v>2015</v>
      </c>
      <c r="E424" t="s">
        <v>1502</v>
      </c>
      <c r="H424" t="s">
        <v>10</v>
      </c>
      <c r="J424" t="s">
        <v>10</v>
      </c>
      <c r="L424" t="s">
        <v>10</v>
      </c>
      <c r="N424" t="s">
        <v>10</v>
      </c>
      <c r="P424" t="s">
        <v>10</v>
      </c>
      <c r="Q424" t="s">
        <v>160</v>
      </c>
    </row>
    <row r="425" spans="2:17">
      <c r="B425" t="s">
        <v>1503</v>
      </c>
      <c r="C425">
        <v>2015</v>
      </c>
      <c r="E425" t="s">
        <v>1504</v>
      </c>
      <c r="H425" t="s">
        <v>10</v>
      </c>
      <c r="J425" t="s">
        <v>10</v>
      </c>
      <c r="L425" t="s">
        <v>10</v>
      </c>
      <c r="N425" t="s">
        <v>10</v>
      </c>
      <c r="P425" t="s">
        <v>10</v>
      </c>
      <c r="Q425" t="s">
        <v>160</v>
      </c>
    </row>
    <row r="426" spans="2:17">
      <c r="B426" t="s">
        <v>1505</v>
      </c>
      <c r="C426">
        <v>2015</v>
      </c>
      <c r="E426" t="s">
        <v>1506</v>
      </c>
      <c r="H426" t="s">
        <v>10</v>
      </c>
      <c r="J426" t="s">
        <v>10</v>
      </c>
      <c r="L426" t="s">
        <v>10</v>
      </c>
      <c r="N426" t="s">
        <v>10</v>
      </c>
      <c r="P426" t="s">
        <v>10</v>
      </c>
      <c r="Q426" t="s">
        <v>160</v>
      </c>
    </row>
    <row r="427" spans="2:17">
      <c r="B427" t="s">
        <v>1507</v>
      </c>
      <c r="C427">
        <v>2015</v>
      </c>
      <c r="E427" t="s">
        <v>1508</v>
      </c>
      <c r="H427" t="s">
        <v>10</v>
      </c>
      <c r="J427" t="s">
        <v>10</v>
      </c>
      <c r="L427" t="s">
        <v>10</v>
      </c>
      <c r="N427" t="s">
        <v>10</v>
      </c>
      <c r="P427" t="s">
        <v>10</v>
      </c>
      <c r="Q427" t="s">
        <v>160</v>
      </c>
    </row>
    <row r="428" spans="2:17">
      <c r="B428" t="s">
        <v>1509</v>
      </c>
      <c r="C428">
        <v>2015</v>
      </c>
      <c r="E428" t="s">
        <v>1510</v>
      </c>
      <c r="H428" t="s">
        <v>10</v>
      </c>
      <c r="J428" t="s">
        <v>10</v>
      </c>
      <c r="L428" t="s">
        <v>10</v>
      </c>
      <c r="N428" t="s">
        <v>10</v>
      </c>
      <c r="P428" t="s">
        <v>10</v>
      </c>
      <c r="Q428" t="s">
        <v>160</v>
      </c>
    </row>
    <row r="429" spans="2:17">
      <c r="B429" t="s">
        <v>1511</v>
      </c>
      <c r="C429">
        <v>2015</v>
      </c>
      <c r="E429" t="s">
        <v>1512</v>
      </c>
      <c r="H429" t="s">
        <v>10</v>
      </c>
      <c r="J429" t="s">
        <v>10</v>
      </c>
      <c r="L429" t="s">
        <v>10</v>
      </c>
      <c r="N429" t="s">
        <v>10</v>
      </c>
      <c r="P429" t="s">
        <v>10</v>
      </c>
      <c r="Q429" t="s">
        <v>160</v>
      </c>
    </row>
    <row r="430" spans="2:17">
      <c r="B430" t="s">
        <v>1513</v>
      </c>
      <c r="C430">
        <v>2015</v>
      </c>
      <c r="E430" t="s">
        <v>1494</v>
      </c>
      <c r="H430" t="s">
        <v>10</v>
      </c>
      <c r="J430" t="s">
        <v>10</v>
      </c>
      <c r="L430" t="s">
        <v>10</v>
      </c>
      <c r="N430" t="s">
        <v>10</v>
      </c>
      <c r="P430" t="s">
        <v>10</v>
      </c>
      <c r="Q430" t="s">
        <v>160</v>
      </c>
    </row>
    <row r="431" spans="2:17">
      <c r="B431" t="s">
        <v>1514</v>
      </c>
      <c r="C431">
        <v>2015</v>
      </c>
      <c r="E431" t="s">
        <v>1515</v>
      </c>
      <c r="H431" t="s">
        <v>10</v>
      </c>
      <c r="J431" t="s">
        <v>10</v>
      </c>
      <c r="L431" t="s">
        <v>10</v>
      </c>
      <c r="N431" t="s">
        <v>10</v>
      </c>
      <c r="P431" t="s">
        <v>10</v>
      </c>
      <c r="Q431" t="s">
        <v>160</v>
      </c>
    </row>
    <row r="432" spans="2:17">
      <c r="B432" t="s">
        <v>1516</v>
      </c>
      <c r="C432">
        <v>2015</v>
      </c>
      <c r="E432" t="s">
        <v>1517</v>
      </c>
      <c r="H432" t="s">
        <v>10</v>
      </c>
      <c r="J432" t="s">
        <v>10</v>
      </c>
      <c r="L432" t="s">
        <v>10</v>
      </c>
      <c r="N432" t="s">
        <v>10</v>
      </c>
      <c r="P432" t="s">
        <v>10</v>
      </c>
      <c r="Q432" t="s">
        <v>160</v>
      </c>
    </row>
    <row r="433" spans="2:17">
      <c r="B433" t="s">
        <v>1518</v>
      </c>
      <c r="C433">
        <v>2015</v>
      </c>
      <c r="E433" t="s">
        <v>1519</v>
      </c>
      <c r="H433" t="s">
        <v>10</v>
      </c>
      <c r="J433" t="s">
        <v>10</v>
      </c>
      <c r="L433" t="s">
        <v>10</v>
      </c>
      <c r="N433" t="s">
        <v>10</v>
      </c>
      <c r="P433" t="s">
        <v>10</v>
      </c>
      <c r="Q433" t="s">
        <v>160</v>
      </c>
    </row>
    <row r="434" spans="2:17">
      <c r="B434" t="s">
        <v>1520</v>
      </c>
      <c r="C434">
        <v>2015</v>
      </c>
      <c r="E434" t="s">
        <v>1521</v>
      </c>
      <c r="H434" t="s">
        <v>10</v>
      </c>
      <c r="J434" t="s">
        <v>10</v>
      </c>
      <c r="L434" t="s">
        <v>10</v>
      </c>
      <c r="N434" t="s">
        <v>10</v>
      </c>
      <c r="P434" t="s">
        <v>10</v>
      </c>
      <c r="Q434" t="s">
        <v>160</v>
      </c>
    </row>
    <row r="435" spans="2:17">
      <c r="B435" t="s">
        <v>1522</v>
      </c>
      <c r="C435">
        <v>2015</v>
      </c>
      <c r="E435" t="s">
        <v>1523</v>
      </c>
      <c r="H435" t="s">
        <v>10</v>
      </c>
      <c r="J435" t="s">
        <v>10</v>
      </c>
      <c r="L435" t="s">
        <v>10</v>
      </c>
      <c r="N435" t="s">
        <v>10</v>
      </c>
      <c r="P435" t="s">
        <v>10</v>
      </c>
      <c r="Q435" t="s">
        <v>160</v>
      </c>
    </row>
    <row r="436" spans="2:17">
      <c r="B436" t="s">
        <v>1524</v>
      </c>
      <c r="C436">
        <v>2015</v>
      </c>
      <c r="E436" t="s">
        <v>1525</v>
      </c>
      <c r="H436" t="s">
        <v>10</v>
      </c>
      <c r="J436" t="s">
        <v>10</v>
      </c>
      <c r="L436" t="s">
        <v>10</v>
      </c>
      <c r="N436" t="s">
        <v>10</v>
      </c>
      <c r="P436" t="s">
        <v>10</v>
      </c>
      <c r="Q436" t="s">
        <v>160</v>
      </c>
    </row>
    <row r="437" spans="2:17">
      <c r="B437" t="s">
        <v>1526</v>
      </c>
      <c r="C437">
        <v>2015</v>
      </c>
      <c r="E437" t="s">
        <v>1527</v>
      </c>
      <c r="H437" t="s">
        <v>10</v>
      </c>
      <c r="J437" t="s">
        <v>10</v>
      </c>
      <c r="L437" t="s">
        <v>10</v>
      </c>
      <c r="N437" t="s">
        <v>10</v>
      </c>
      <c r="P437" t="s">
        <v>10</v>
      </c>
      <c r="Q437" t="s">
        <v>160</v>
      </c>
    </row>
    <row r="438" spans="2:17">
      <c r="B438" t="s">
        <v>1528</v>
      </c>
      <c r="C438">
        <v>2015</v>
      </c>
      <c r="E438" t="s">
        <v>1529</v>
      </c>
      <c r="H438" t="s">
        <v>10</v>
      </c>
      <c r="J438" t="s">
        <v>10</v>
      </c>
      <c r="L438" t="s">
        <v>10</v>
      </c>
      <c r="N438" t="s">
        <v>10</v>
      </c>
      <c r="P438" t="s">
        <v>10</v>
      </c>
      <c r="Q438" t="s">
        <v>160</v>
      </c>
    </row>
    <row r="439" spans="2:17">
      <c r="B439" t="s">
        <v>1530</v>
      </c>
      <c r="C439">
        <v>2015</v>
      </c>
      <c r="E439" t="s">
        <v>1531</v>
      </c>
      <c r="H439" t="s">
        <v>10</v>
      </c>
      <c r="J439" t="s">
        <v>10</v>
      </c>
      <c r="L439" t="s">
        <v>10</v>
      </c>
      <c r="N439" t="s">
        <v>10</v>
      </c>
      <c r="P439" t="s">
        <v>10</v>
      </c>
      <c r="Q439" t="s">
        <v>160</v>
      </c>
    </row>
    <row r="440" spans="2:17">
      <c r="B440" t="s">
        <v>1532</v>
      </c>
      <c r="C440">
        <v>2015</v>
      </c>
      <c r="E440" t="s">
        <v>1533</v>
      </c>
      <c r="H440" t="s">
        <v>10</v>
      </c>
      <c r="J440" t="s">
        <v>10</v>
      </c>
      <c r="L440" t="s">
        <v>10</v>
      </c>
      <c r="N440" t="s">
        <v>10</v>
      </c>
      <c r="P440" t="s">
        <v>10</v>
      </c>
      <c r="Q440" t="s">
        <v>160</v>
      </c>
    </row>
    <row r="441" spans="2:17">
      <c r="B441" t="s">
        <v>1534</v>
      </c>
      <c r="C441">
        <v>2015</v>
      </c>
      <c r="E441" t="s">
        <v>1535</v>
      </c>
      <c r="H441" t="s">
        <v>10</v>
      </c>
      <c r="J441" t="s">
        <v>10</v>
      </c>
      <c r="L441" t="s">
        <v>10</v>
      </c>
      <c r="N441" t="s">
        <v>10</v>
      </c>
      <c r="P441" t="s">
        <v>10</v>
      </c>
      <c r="Q441" t="s">
        <v>160</v>
      </c>
    </row>
    <row r="442" spans="2:17">
      <c r="B442" t="s">
        <v>1536</v>
      </c>
      <c r="C442">
        <v>2015</v>
      </c>
      <c r="E442" t="s">
        <v>1537</v>
      </c>
      <c r="H442" t="s">
        <v>10</v>
      </c>
      <c r="J442" t="s">
        <v>10</v>
      </c>
      <c r="L442" t="s">
        <v>10</v>
      </c>
      <c r="N442" t="s">
        <v>10</v>
      </c>
      <c r="P442" t="s">
        <v>10</v>
      </c>
      <c r="Q442" t="s">
        <v>160</v>
      </c>
    </row>
    <row r="443" spans="2:17">
      <c r="B443" t="s">
        <v>1538</v>
      </c>
      <c r="C443">
        <v>2015</v>
      </c>
      <c r="E443" t="s">
        <v>1539</v>
      </c>
      <c r="H443" t="s">
        <v>10</v>
      </c>
      <c r="J443" t="s">
        <v>10</v>
      </c>
      <c r="L443" t="s">
        <v>10</v>
      </c>
      <c r="N443" t="s">
        <v>10</v>
      </c>
      <c r="P443" t="s">
        <v>10</v>
      </c>
      <c r="Q443" t="s">
        <v>160</v>
      </c>
    </row>
    <row r="444" spans="2:17">
      <c r="B444" t="s">
        <v>1540</v>
      </c>
      <c r="C444">
        <v>2015</v>
      </c>
      <c r="E444" t="s">
        <v>1541</v>
      </c>
      <c r="H444" t="s">
        <v>10</v>
      </c>
      <c r="J444" t="s">
        <v>10</v>
      </c>
      <c r="L444" t="s">
        <v>10</v>
      </c>
      <c r="N444" t="s">
        <v>10</v>
      </c>
      <c r="P444" t="s">
        <v>10</v>
      </c>
      <c r="Q444" t="s">
        <v>160</v>
      </c>
    </row>
    <row r="445" spans="2:17">
      <c r="B445" t="s">
        <v>1542</v>
      </c>
      <c r="C445">
        <v>2015</v>
      </c>
      <c r="E445" t="s">
        <v>1543</v>
      </c>
      <c r="H445" t="s">
        <v>10</v>
      </c>
      <c r="J445" t="s">
        <v>10</v>
      </c>
      <c r="L445" t="s">
        <v>10</v>
      </c>
      <c r="N445" t="s">
        <v>10</v>
      </c>
      <c r="P445" t="s">
        <v>10</v>
      </c>
      <c r="Q445" t="s">
        <v>160</v>
      </c>
    </row>
    <row r="446" spans="2:17">
      <c r="B446" t="s">
        <v>1544</v>
      </c>
      <c r="C446">
        <v>2015</v>
      </c>
      <c r="E446" t="s">
        <v>1545</v>
      </c>
      <c r="H446" t="s">
        <v>10</v>
      </c>
      <c r="J446" t="s">
        <v>10</v>
      </c>
      <c r="L446" t="s">
        <v>10</v>
      </c>
      <c r="N446" t="s">
        <v>10</v>
      </c>
      <c r="P446" t="s">
        <v>10</v>
      </c>
      <c r="Q446" t="s">
        <v>160</v>
      </c>
    </row>
    <row r="447" spans="2:17">
      <c r="B447" t="s">
        <v>1546</v>
      </c>
      <c r="C447">
        <v>2015</v>
      </c>
      <c r="E447" t="s">
        <v>1547</v>
      </c>
      <c r="H447" t="s">
        <v>10</v>
      </c>
      <c r="J447" t="s">
        <v>10</v>
      </c>
      <c r="L447" t="s">
        <v>10</v>
      </c>
      <c r="N447" t="s">
        <v>10</v>
      </c>
      <c r="P447" t="s">
        <v>10</v>
      </c>
      <c r="Q447" t="s">
        <v>160</v>
      </c>
    </row>
    <row r="448" spans="2:17">
      <c r="B448" t="s">
        <v>1548</v>
      </c>
      <c r="C448">
        <v>2015</v>
      </c>
      <c r="E448" t="s">
        <v>1549</v>
      </c>
      <c r="H448" t="s">
        <v>10</v>
      </c>
      <c r="J448" t="s">
        <v>10</v>
      </c>
      <c r="L448" t="s">
        <v>10</v>
      </c>
      <c r="N448" t="s">
        <v>10</v>
      </c>
      <c r="P448" t="s">
        <v>10</v>
      </c>
      <c r="Q448" t="s">
        <v>160</v>
      </c>
    </row>
    <row r="449" spans="2:17">
      <c r="B449" t="s">
        <v>1550</v>
      </c>
      <c r="C449">
        <v>2015</v>
      </c>
      <c r="E449" t="s">
        <v>1551</v>
      </c>
      <c r="H449" t="s">
        <v>10</v>
      </c>
      <c r="J449" t="s">
        <v>10</v>
      </c>
      <c r="L449" t="s">
        <v>10</v>
      </c>
      <c r="N449" t="s">
        <v>10</v>
      </c>
      <c r="P449" t="s">
        <v>10</v>
      </c>
      <c r="Q449" t="s">
        <v>160</v>
      </c>
    </row>
    <row r="450" spans="2:17">
      <c r="B450" t="s">
        <v>1552</v>
      </c>
      <c r="C450">
        <v>2015</v>
      </c>
      <c r="E450" t="s">
        <v>1553</v>
      </c>
      <c r="H450" t="s">
        <v>10</v>
      </c>
      <c r="J450" t="s">
        <v>10</v>
      </c>
      <c r="L450" t="s">
        <v>10</v>
      </c>
      <c r="N450" t="s">
        <v>10</v>
      </c>
      <c r="P450" t="s">
        <v>10</v>
      </c>
      <c r="Q450" t="s">
        <v>160</v>
      </c>
    </row>
    <row r="451" spans="2:17">
      <c r="B451" t="s">
        <v>1554</v>
      </c>
      <c r="C451">
        <v>2015</v>
      </c>
      <c r="E451" t="s">
        <v>1555</v>
      </c>
      <c r="H451" t="s">
        <v>10</v>
      </c>
      <c r="J451" t="s">
        <v>10</v>
      </c>
      <c r="L451" t="s">
        <v>10</v>
      </c>
      <c r="N451" t="s">
        <v>10</v>
      </c>
      <c r="P451" t="s">
        <v>10</v>
      </c>
      <c r="Q451" t="s">
        <v>160</v>
      </c>
    </row>
    <row r="452" spans="2:17">
      <c r="B452" t="s">
        <v>1556</v>
      </c>
      <c r="C452">
        <v>2014</v>
      </c>
      <c r="E452" t="s">
        <v>1557</v>
      </c>
      <c r="H452" t="s">
        <v>10</v>
      </c>
      <c r="J452" t="s">
        <v>1558</v>
      </c>
      <c r="L452" t="s">
        <v>10</v>
      </c>
      <c r="N452" t="s">
        <v>10</v>
      </c>
      <c r="P452" t="s">
        <v>160</v>
      </c>
      <c r="Q452" t="s">
        <v>10</v>
      </c>
    </row>
    <row r="453" spans="2:17">
      <c r="B453" t="s">
        <v>1559</v>
      </c>
      <c r="C453">
        <v>2014</v>
      </c>
      <c r="E453" t="s">
        <v>1560</v>
      </c>
      <c r="H453" t="s">
        <v>1561</v>
      </c>
      <c r="J453" t="s">
        <v>10</v>
      </c>
      <c r="L453" t="s">
        <v>10</v>
      </c>
      <c r="N453" t="s">
        <v>10</v>
      </c>
      <c r="P453" t="s">
        <v>160</v>
      </c>
      <c r="Q453" t="s">
        <v>10</v>
      </c>
    </row>
    <row r="454" spans="2:17">
      <c r="B454" t="s">
        <v>1562</v>
      </c>
      <c r="C454">
        <v>2014</v>
      </c>
      <c r="E454" t="s">
        <v>1563</v>
      </c>
      <c r="H454" t="s">
        <v>10</v>
      </c>
      <c r="J454" t="s">
        <v>10</v>
      </c>
      <c r="L454" t="s">
        <v>10</v>
      </c>
      <c r="N454" t="s">
        <v>10</v>
      </c>
      <c r="P454" t="s">
        <v>10</v>
      </c>
      <c r="Q454" t="s">
        <v>160</v>
      </c>
    </row>
    <row r="455" spans="2:17">
      <c r="B455" t="s">
        <v>1564</v>
      </c>
      <c r="C455">
        <v>2014</v>
      </c>
      <c r="E455" t="s">
        <v>1565</v>
      </c>
      <c r="H455" t="s">
        <v>10</v>
      </c>
      <c r="J455" t="s">
        <v>10</v>
      </c>
      <c r="L455" t="s">
        <v>10</v>
      </c>
      <c r="N455" t="s">
        <v>10</v>
      </c>
      <c r="P455" t="s">
        <v>10</v>
      </c>
      <c r="Q455" t="s">
        <v>160</v>
      </c>
    </row>
    <row r="456" spans="2:17">
      <c r="B456" t="s">
        <v>1566</v>
      </c>
      <c r="C456">
        <v>2014</v>
      </c>
      <c r="E456" t="s">
        <v>1567</v>
      </c>
      <c r="H456" t="s">
        <v>10</v>
      </c>
      <c r="J456" t="s">
        <v>10</v>
      </c>
      <c r="L456" t="s">
        <v>10</v>
      </c>
      <c r="N456" t="s">
        <v>10</v>
      </c>
      <c r="P456" t="s">
        <v>10</v>
      </c>
      <c r="Q456" t="s">
        <v>160</v>
      </c>
    </row>
    <row r="457" spans="2:17">
      <c r="B457" t="s">
        <v>1568</v>
      </c>
      <c r="C457">
        <v>2014</v>
      </c>
      <c r="E457" t="s">
        <v>1494</v>
      </c>
      <c r="H457" t="s">
        <v>10</v>
      </c>
      <c r="J457" t="s">
        <v>10</v>
      </c>
      <c r="L457" t="s">
        <v>10</v>
      </c>
      <c r="N457" t="s">
        <v>10</v>
      </c>
      <c r="P457" t="s">
        <v>10</v>
      </c>
      <c r="Q457" t="s">
        <v>160</v>
      </c>
    </row>
    <row r="458" spans="2:17">
      <c r="B458" t="s">
        <v>1569</v>
      </c>
      <c r="C458">
        <v>2014</v>
      </c>
      <c r="E458" t="s">
        <v>1570</v>
      </c>
      <c r="H458" t="s">
        <v>10</v>
      </c>
      <c r="J458" t="s">
        <v>10</v>
      </c>
      <c r="L458" t="s">
        <v>10</v>
      </c>
      <c r="N458" t="s">
        <v>10</v>
      </c>
      <c r="P458" t="s">
        <v>10</v>
      </c>
      <c r="Q458" t="s">
        <v>160</v>
      </c>
    </row>
    <row r="459" spans="2:17">
      <c r="B459" t="s">
        <v>1571</v>
      </c>
      <c r="C459">
        <v>2014</v>
      </c>
      <c r="E459" t="s">
        <v>1572</v>
      </c>
      <c r="H459" t="s">
        <v>10</v>
      </c>
      <c r="J459" t="s">
        <v>10</v>
      </c>
      <c r="L459" t="s">
        <v>10</v>
      </c>
      <c r="N459" t="s">
        <v>10</v>
      </c>
      <c r="P459" t="s">
        <v>10</v>
      </c>
      <c r="Q459" t="s">
        <v>160</v>
      </c>
    </row>
    <row r="460" spans="2:17">
      <c r="B460" t="s">
        <v>1573</v>
      </c>
      <c r="C460">
        <v>2014</v>
      </c>
      <c r="E460" t="s">
        <v>1574</v>
      </c>
      <c r="H460" t="s">
        <v>10</v>
      </c>
      <c r="J460" t="s">
        <v>10</v>
      </c>
      <c r="L460" t="s">
        <v>10</v>
      </c>
      <c r="N460" t="s">
        <v>10</v>
      </c>
      <c r="P460" t="s">
        <v>10</v>
      </c>
      <c r="Q460" t="s">
        <v>160</v>
      </c>
    </row>
    <row r="461" spans="2:17">
      <c r="B461" t="s">
        <v>1575</v>
      </c>
      <c r="C461">
        <v>2014</v>
      </c>
      <c r="E461" t="s">
        <v>1576</v>
      </c>
      <c r="H461" t="s">
        <v>10</v>
      </c>
      <c r="J461" t="s">
        <v>10</v>
      </c>
      <c r="L461" t="s">
        <v>10</v>
      </c>
      <c r="N461" t="s">
        <v>10</v>
      </c>
      <c r="P461" t="s">
        <v>10</v>
      </c>
      <c r="Q461" t="s">
        <v>160</v>
      </c>
    </row>
    <row r="462" spans="2:17">
      <c r="B462" t="s">
        <v>1577</v>
      </c>
      <c r="C462">
        <v>2014</v>
      </c>
      <c r="E462" t="s">
        <v>1578</v>
      </c>
      <c r="H462" t="s">
        <v>10</v>
      </c>
      <c r="J462" t="s">
        <v>10</v>
      </c>
      <c r="L462" t="s">
        <v>10</v>
      </c>
      <c r="N462" t="s">
        <v>10</v>
      </c>
      <c r="P462" t="s">
        <v>10</v>
      </c>
      <c r="Q462" t="s">
        <v>160</v>
      </c>
    </row>
    <row r="463" spans="2:17">
      <c r="B463" t="s">
        <v>1579</v>
      </c>
      <c r="C463">
        <v>2014</v>
      </c>
      <c r="E463" t="s">
        <v>1580</v>
      </c>
      <c r="H463" t="s">
        <v>10</v>
      </c>
      <c r="J463" t="s">
        <v>10</v>
      </c>
      <c r="L463" t="s">
        <v>10</v>
      </c>
      <c r="N463" t="s">
        <v>10</v>
      </c>
      <c r="P463" t="s">
        <v>10</v>
      </c>
      <c r="Q463" t="s">
        <v>160</v>
      </c>
    </row>
    <row r="464" spans="2:17">
      <c r="B464" t="s">
        <v>1581</v>
      </c>
      <c r="C464">
        <v>2014</v>
      </c>
      <c r="E464" t="s">
        <v>1335</v>
      </c>
      <c r="H464" t="s">
        <v>10</v>
      </c>
      <c r="J464" t="s">
        <v>10</v>
      </c>
      <c r="L464" t="s">
        <v>10</v>
      </c>
      <c r="N464" t="s">
        <v>10</v>
      </c>
      <c r="P464" t="s">
        <v>10</v>
      </c>
      <c r="Q464" t="s">
        <v>160</v>
      </c>
    </row>
    <row r="465" spans="2:17">
      <c r="B465" t="s">
        <v>1582</v>
      </c>
      <c r="C465">
        <v>2014</v>
      </c>
      <c r="E465" t="s">
        <v>1583</v>
      </c>
      <c r="H465" t="s">
        <v>10</v>
      </c>
      <c r="J465" t="s">
        <v>10</v>
      </c>
      <c r="L465" t="s">
        <v>10</v>
      </c>
      <c r="N465" t="s">
        <v>10</v>
      </c>
      <c r="P465" t="s">
        <v>10</v>
      </c>
      <c r="Q465" t="s">
        <v>160</v>
      </c>
    </row>
    <row r="466" spans="2:17">
      <c r="B466" t="s">
        <v>1584</v>
      </c>
      <c r="C466">
        <v>2014</v>
      </c>
      <c r="E466" t="s">
        <v>1585</v>
      </c>
      <c r="H466" t="s">
        <v>10</v>
      </c>
      <c r="J466" t="s">
        <v>10</v>
      </c>
      <c r="L466" t="s">
        <v>10</v>
      </c>
      <c r="N466" t="s">
        <v>10</v>
      </c>
      <c r="P466" t="s">
        <v>10</v>
      </c>
      <c r="Q466" t="s">
        <v>160</v>
      </c>
    </row>
    <row r="467" spans="2:17">
      <c r="B467" t="s">
        <v>1586</v>
      </c>
      <c r="C467">
        <v>2014</v>
      </c>
      <c r="E467" t="s">
        <v>1587</v>
      </c>
      <c r="H467" t="s">
        <v>10</v>
      </c>
      <c r="J467" t="s">
        <v>10</v>
      </c>
      <c r="L467" t="s">
        <v>10</v>
      </c>
      <c r="N467" t="s">
        <v>10</v>
      </c>
      <c r="P467" t="s">
        <v>10</v>
      </c>
      <c r="Q467" t="s">
        <v>160</v>
      </c>
    </row>
    <row r="468" spans="2:17">
      <c r="B468" t="s">
        <v>1588</v>
      </c>
      <c r="C468">
        <v>2014</v>
      </c>
      <c r="E468" t="s">
        <v>1589</v>
      </c>
      <c r="H468" t="s">
        <v>10</v>
      </c>
      <c r="J468" t="s">
        <v>10</v>
      </c>
      <c r="L468" t="s">
        <v>10</v>
      </c>
      <c r="N468" t="s">
        <v>10</v>
      </c>
      <c r="P468" t="s">
        <v>10</v>
      </c>
      <c r="Q468" t="s">
        <v>160</v>
      </c>
    </row>
    <row r="469" spans="2:17">
      <c r="B469" t="s">
        <v>1590</v>
      </c>
      <c r="C469">
        <v>2014</v>
      </c>
      <c r="E469" t="s">
        <v>1591</v>
      </c>
      <c r="H469" t="s">
        <v>10</v>
      </c>
      <c r="J469" t="s">
        <v>10</v>
      </c>
      <c r="L469" t="s">
        <v>10</v>
      </c>
      <c r="N469" t="s">
        <v>10</v>
      </c>
      <c r="P469" t="s">
        <v>10</v>
      </c>
      <c r="Q469" t="s">
        <v>160</v>
      </c>
    </row>
    <row r="470" spans="2:17">
      <c r="B470" t="s">
        <v>1592</v>
      </c>
      <c r="C470">
        <v>2014</v>
      </c>
      <c r="E470" t="s">
        <v>1593</v>
      </c>
      <c r="H470" t="s">
        <v>10</v>
      </c>
      <c r="J470" t="s">
        <v>10</v>
      </c>
      <c r="L470" t="s">
        <v>10</v>
      </c>
      <c r="N470" t="s">
        <v>10</v>
      </c>
      <c r="P470" t="s">
        <v>10</v>
      </c>
      <c r="Q470" t="s">
        <v>160</v>
      </c>
    </row>
    <row r="471" spans="2:17">
      <c r="B471" t="s">
        <v>1594</v>
      </c>
      <c r="C471">
        <v>2014</v>
      </c>
      <c r="E471" t="s">
        <v>1595</v>
      </c>
      <c r="H471" t="s">
        <v>10</v>
      </c>
      <c r="J471" t="s">
        <v>10</v>
      </c>
      <c r="L471" t="s">
        <v>10</v>
      </c>
      <c r="N471" t="s">
        <v>10</v>
      </c>
      <c r="P471" t="s">
        <v>10</v>
      </c>
      <c r="Q471" t="s">
        <v>160</v>
      </c>
    </row>
    <row r="472" spans="2:17">
      <c r="B472" t="s">
        <v>1596</v>
      </c>
      <c r="C472">
        <v>2014</v>
      </c>
      <c r="E472" t="s">
        <v>1597</v>
      </c>
      <c r="H472" t="s">
        <v>10</v>
      </c>
      <c r="J472" t="s">
        <v>10</v>
      </c>
      <c r="L472" t="s">
        <v>10</v>
      </c>
      <c r="N472" t="s">
        <v>10</v>
      </c>
      <c r="P472" t="s">
        <v>10</v>
      </c>
      <c r="Q472" t="s">
        <v>160</v>
      </c>
    </row>
    <row r="473" spans="2:17">
      <c r="B473" t="s">
        <v>1598</v>
      </c>
      <c r="C473">
        <v>2014</v>
      </c>
      <c r="E473" t="s">
        <v>1599</v>
      </c>
      <c r="H473" t="s">
        <v>10</v>
      </c>
      <c r="J473" t="s">
        <v>10</v>
      </c>
      <c r="L473" t="s">
        <v>10</v>
      </c>
      <c r="N473" t="s">
        <v>10</v>
      </c>
      <c r="P473" t="s">
        <v>10</v>
      </c>
      <c r="Q473" t="s">
        <v>160</v>
      </c>
    </row>
    <row r="474" spans="2:17">
      <c r="B474" t="s">
        <v>1600</v>
      </c>
      <c r="C474">
        <v>2014</v>
      </c>
      <c r="E474" t="s">
        <v>1601</v>
      </c>
      <c r="H474" t="s">
        <v>10</v>
      </c>
      <c r="J474" t="s">
        <v>10</v>
      </c>
      <c r="L474" t="s">
        <v>10</v>
      </c>
      <c r="N474" t="s">
        <v>10</v>
      </c>
      <c r="P474" t="s">
        <v>10</v>
      </c>
      <c r="Q474" t="s">
        <v>160</v>
      </c>
    </row>
    <row r="475" spans="2:17">
      <c r="B475" t="s">
        <v>1602</v>
      </c>
      <c r="C475">
        <v>2014</v>
      </c>
      <c r="E475" t="s">
        <v>1603</v>
      </c>
      <c r="H475" t="s">
        <v>10</v>
      </c>
      <c r="J475" t="s">
        <v>10</v>
      </c>
      <c r="L475" t="s">
        <v>10</v>
      </c>
      <c r="N475" t="s">
        <v>10</v>
      </c>
      <c r="P475" t="s">
        <v>10</v>
      </c>
      <c r="Q475" t="s">
        <v>160</v>
      </c>
    </row>
    <row r="476" spans="2:17">
      <c r="B476" t="s">
        <v>1604</v>
      </c>
      <c r="C476">
        <v>2014</v>
      </c>
      <c r="E476" t="s">
        <v>1563</v>
      </c>
      <c r="H476" t="s">
        <v>10</v>
      </c>
      <c r="J476" t="s">
        <v>10</v>
      </c>
      <c r="L476" t="s">
        <v>10</v>
      </c>
      <c r="N476" t="s">
        <v>10</v>
      </c>
      <c r="P476" t="s">
        <v>10</v>
      </c>
      <c r="Q476" t="s">
        <v>160</v>
      </c>
    </row>
    <row r="477" spans="2:17">
      <c r="B477" t="s">
        <v>1605</v>
      </c>
      <c r="C477">
        <v>2014</v>
      </c>
      <c r="E477" t="s">
        <v>1606</v>
      </c>
      <c r="H477" t="s">
        <v>10</v>
      </c>
      <c r="J477" t="s">
        <v>10</v>
      </c>
      <c r="L477" t="s">
        <v>10</v>
      </c>
      <c r="N477" t="s">
        <v>10</v>
      </c>
      <c r="P477" t="s">
        <v>10</v>
      </c>
      <c r="Q477" t="s">
        <v>160</v>
      </c>
    </row>
    <row r="478" spans="2:17">
      <c r="B478" t="s">
        <v>1607</v>
      </c>
      <c r="C478">
        <v>2014</v>
      </c>
      <c r="E478" t="s">
        <v>1608</v>
      </c>
      <c r="H478" t="s">
        <v>10</v>
      </c>
      <c r="J478" t="s">
        <v>10</v>
      </c>
      <c r="L478" t="s">
        <v>10</v>
      </c>
      <c r="N478" t="s">
        <v>10</v>
      </c>
      <c r="P478" t="s">
        <v>10</v>
      </c>
      <c r="Q478" t="s">
        <v>160</v>
      </c>
    </row>
    <row r="479" spans="2:17">
      <c r="B479" t="s">
        <v>1609</v>
      </c>
      <c r="C479">
        <v>2014</v>
      </c>
      <c r="E479" t="s">
        <v>1610</v>
      </c>
      <c r="H479" t="s">
        <v>10</v>
      </c>
      <c r="J479" t="s">
        <v>10</v>
      </c>
      <c r="L479" t="s">
        <v>10</v>
      </c>
      <c r="N479" t="s">
        <v>10</v>
      </c>
      <c r="P479" t="s">
        <v>10</v>
      </c>
      <c r="Q479" t="s">
        <v>160</v>
      </c>
    </row>
    <row r="480" spans="2:17">
      <c r="B480" t="s">
        <v>1611</v>
      </c>
      <c r="C480">
        <v>2014</v>
      </c>
      <c r="E480" t="s">
        <v>1612</v>
      </c>
      <c r="H480" t="s">
        <v>10</v>
      </c>
      <c r="J480" t="s">
        <v>10</v>
      </c>
      <c r="L480" t="s">
        <v>10</v>
      </c>
      <c r="N480" t="s">
        <v>10</v>
      </c>
      <c r="P480" t="s">
        <v>10</v>
      </c>
      <c r="Q480" t="s">
        <v>160</v>
      </c>
    </row>
    <row r="481" spans="2:17">
      <c r="B481" t="s">
        <v>1613</v>
      </c>
      <c r="C481">
        <v>2014</v>
      </c>
      <c r="E481" t="s">
        <v>1614</v>
      </c>
      <c r="H481" t="s">
        <v>10</v>
      </c>
      <c r="J481" t="s">
        <v>10</v>
      </c>
      <c r="L481" t="s">
        <v>10</v>
      </c>
      <c r="N481" t="s">
        <v>10</v>
      </c>
      <c r="P481" t="s">
        <v>10</v>
      </c>
      <c r="Q481" t="s">
        <v>160</v>
      </c>
    </row>
    <row r="482" spans="2:17">
      <c r="B482" t="s">
        <v>1615</v>
      </c>
      <c r="C482">
        <v>2014</v>
      </c>
      <c r="E482" t="s">
        <v>1616</v>
      </c>
      <c r="H482" t="s">
        <v>10</v>
      </c>
      <c r="J482" t="s">
        <v>10</v>
      </c>
      <c r="L482" t="s">
        <v>10</v>
      </c>
      <c r="N482" t="s">
        <v>10</v>
      </c>
      <c r="P482" t="s">
        <v>10</v>
      </c>
      <c r="Q482" t="s">
        <v>160</v>
      </c>
    </row>
    <row r="483" spans="2:17">
      <c r="B483" t="s">
        <v>1617</v>
      </c>
      <c r="C483">
        <v>2014</v>
      </c>
      <c r="E483" t="s">
        <v>1618</v>
      </c>
      <c r="H483" t="s">
        <v>10</v>
      </c>
      <c r="J483" t="s">
        <v>10</v>
      </c>
      <c r="L483" t="s">
        <v>10</v>
      </c>
      <c r="N483" t="s">
        <v>10</v>
      </c>
      <c r="P483" t="s">
        <v>10</v>
      </c>
      <c r="Q483" t="s">
        <v>160</v>
      </c>
    </row>
    <row r="484" spans="2:17">
      <c r="B484" t="s">
        <v>1619</v>
      </c>
      <c r="C484">
        <v>2013</v>
      </c>
      <c r="E484" t="s">
        <v>1620</v>
      </c>
      <c r="H484" t="s">
        <v>10</v>
      </c>
      <c r="J484" t="s">
        <v>10</v>
      </c>
      <c r="L484" t="s">
        <v>10</v>
      </c>
      <c r="N484" t="s">
        <v>10</v>
      </c>
      <c r="P484" t="s">
        <v>10</v>
      </c>
      <c r="Q484" t="s">
        <v>160</v>
      </c>
    </row>
    <row r="485" spans="2:17">
      <c r="B485" t="s">
        <v>1621</v>
      </c>
      <c r="C485">
        <v>2013</v>
      </c>
      <c r="E485" t="s">
        <v>1622</v>
      </c>
      <c r="H485" t="s">
        <v>10</v>
      </c>
      <c r="J485" t="s">
        <v>10</v>
      </c>
      <c r="L485" t="s">
        <v>10</v>
      </c>
      <c r="N485" t="s">
        <v>10</v>
      </c>
      <c r="P485" t="s">
        <v>10</v>
      </c>
      <c r="Q485" t="s">
        <v>160</v>
      </c>
    </row>
    <row r="486" spans="2:17">
      <c r="B486" t="s">
        <v>1623</v>
      </c>
      <c r="C486">
        <v>2013</v>
      </c>
      <c r="E486" t="s">
        <v>1624</v>
      </c>
      <c r="H486" t="s">
        <v>10</v>
      </c>
      <c r="J486" t="s">
        <v>10</v>
      </c>
      <c r="L486" t="s">
        <v>10</v>
      </c>
      <c r="N486" t="s">
        <v>10</v>
      </c>
      <c r="P486" t="s">
        <v>10</v>
      </c>
      <c r="Q486" t="s">
        <v>160</v>
      </c>
    </row>
    <row r="487" spans="2:17">
      <c r="B487" t="s">
        <v>1625</v>
      </c>
      <c r="C487">
        <v>2013</v>
      </c>
      <c r="E487" t="s">
        <v>1626</v>
      </c>
      <c r="H487" t="s">
        <v>10</v>
      </c>
      <c r="J487" t="s">
        <v>10</v>
      </c>
      <c r="L487" t="s">
        <v>10</v>
      </c>
      <c r="N487" t="s">
        <v>10</v>
      </c>
      <c r="P487" t="s">
        <v>10</v>
      </c>
      <c r="Q487" t="s">
        <v>160</v>
      </c>
    </row>
    <row r="488" spans="2:17">
      <c r="B488" t="s">
        <v>1627</v>
      </c>
      <c r="C488">
        <v>2013</v>
      </c>
      <c r="E488" t="s">
        <v>1628</v>
      </c>
      <c r="H488" t="s">
        <v>10</v>
      </c>
      <c r="J488" t="s">
        <v>10</v>
      </c>
      <c r="L488" t="s">
        <v>10</v>
      </c>
      <c r="N488" t="s">
        <v>10</v>
      </c>
      <c r="P488" t="s">
        <v>10</v>
      </c>
      <c r="Q488" t="s">
        <v>160</v>
      </c>
    </row>
    <row r="489" spans="2:17">
      <c r="B489" t="s">
        <v>1629</v>
      </c>
      <c r="C489">
        <v>2013</v>
      </c>
      <c r="E489" t="s">
        <v>1630</v>
      </c>
      <c r="H489" t="s">
        <v>10</v>
      </c>
      <c r="J489" t="s">
        <v>10</v>
      </c>
      <c r="L489" t="s">
        <v>10</v>
      </c>
      <c r="N489" t="s">
        <v>10</v>
      </c>
      <c r="P489" t="s">
        <v>10</v>
      </c>
      <c r="Q489" t="s">
        <v>160</v>
      </c>
    </row>
    <row r="490" spans="2:17">
      <c r="B490" t="s">
        <v>1631</v>
      </c>
      <c r="C490">
        <v>2013</v>
      </c>
      <c r="E490" t="s">
        <v>1632</v>
      </c>
      <c r="H490" t="s">
        <v>10</v>
      </c>
      <c r="J490" t="s">
        <v>10</v>
      </c>
      <c r="L490" t="s">
        <v>10</v>
      </c>
      <c r="N490" t="s">
        <v>10</v>
      </c>
      <c r="P490" t="s">
        <v>10</v>
      </c>
      <c r="Q490" t="s">
        <v>160</v>
      </c>
    </row>
    <row r="491" spans="2:17" ht="15" thickBot="1">
      <c r="B491" t="s">
        <v>1633</v>
      </c>
      <c r="C491">
        <v>2013</v>
      </c>
      <c r="E491" t="s">
        <v>1634</v>
      </c>
      <c r="H491" t="s">
        <v>1635</v>
      </c>
      <c r="J491" t="s">
        <v>10</v>
      </c>
      <c r="L491" t="s">
        <v>10</v>
      </c>
      <c r="N491" t="s">
        <v>10</v>
      </c>
      <c r="P491" t="s">
        <v>160</v>
      </c>
      <c r="Q491" t="s">
        <v>10</v>
      </c>
    </row>
    <row r="492" spans="2:17" ht="15" thickBot="1">
      <c r="B492" s="15" t="s">
        <v>1636</v>
      </c>
      <c r="C492">
        <v>2013</v>
      </c>
      <c r="D492" s="14"/>
      <c r="E492" s="15" t="s">
        <v>1637</v>
      </c>
      <c r="H492" t="s">
        <v>10</v>
      </c>
      <c r="J492" t="s">
        <v>10</v>
      </c>
      <c r="L492" t="s">
        <v>10</v>
      </c>
      <c r="N492" t="s">
        <v>10</v>
      </c>
      <c r="P492" t="s">
        <v>10</v>
      </c>
      <c r="Q492" t="s">
        <v>160</v>
      </c>
    </row>
    <row r="493" spans="2:17">
      <c r="B493" t="s">
        <v>1638</v>
      </c>
      <c r="C493">
        <v>2013</v>
      </c>
      <c r="E493" t="s">
        <v>1639</v>
      </c>
      <c r="H493" t="s">
        <v>10</v>
      </c>
      <c r="J493" t="s">
        <v>10</v>
      </c>
      <c r="L493" t="s">
        <v>10</v>
      </c>
      <c r="N493" t="s">
        <v>10</v>
      </c>
      <c r="P493" t="s">
        <v>10</v>
      </c>
      <c r="Q493" t="s">
        <v>160</v>
      </c>
    </row>
    <row r="494" spans="2:17">
      <c r="B494" t="s">
        <v>1640</v>
      </c>
      <c r="C494">
        <v>2013</v>
      </c>
      <c r="E494" t="s">
        <v>1641</v>
      </c>
      <c r="H494" t="s">
        <v>10</v>
      </c>
      <c r="J494" t="s">
        <v>10</v>
      </c>
      <c r="L494" t="s">
        <v>10</v>
      </c>
      <c r="N494" t="s">
        <v>10</v>
      </c>
      <c r="P494" t="s">
        <v>10</v>
      </c>
      <c r="Q494" t="s">
        <v>160</v>
      </c>
    </row>
    <row r="495" spans="2:17">
      <c r="B495" t="s">
        <v>1642</v>
      </c>
      <c r="C495">
        <v>2013</v>
      </c>
      <c r="H495" t="s">
        <v>10</v>
      </c>
      <c r="J495" t="s">
        <v>10</v>
      </c>
      <c r="L495" t="s">
        <v>10</v>
      </c>
      <c r="N495" t="s">
        <v>10</v>
      </c>
      <c r="P495" t="s">
        <v>10</v>
      </c>
      <c r="Q495" t="s">
        <v>160</v>
      </c>
    </row>
    <row r="496" spans="2:17">
      <c r="B496" t="s">
        <v>1643</v>
      </c>
      <c r="C496">
        <v>2013</v>
      </c>
      <c r="E496" t="s">
        <v>1644</v>
      </c>
      <c r="H496" t="s">
        <v>10</v>
      </c>
      <c r="J496" t="s">
        <v>10</v>
      </c>
      <c r="L496" t="s">
        <v>10</v>
      </c>
      <c r="N496" t="s">
        <v>10</v>
      </c>
      <c r="P496" t="s">
        <v>10</v>
      </c>
      <c r="Q496" t="s">
        <v>160</v>
      </c>
    </row>
    <row r="497" spans="2:17">
      <c r="B497" t="s">
        <v>1645</v>
      </c>
      <c r="C497">
        <v>2013</v>
      </c>
      <c r="E497" t="s">
        <v>1646</v>
      </c>
      <c r="H497" t="s">
        <v>10</v>
      </c>
      <c r="J497" t="s">
        <v>10</v>
      </c>
      <c r="L497" t="s">
        <v>10</v>
      </c>
      <c r="N497" t="s">
        <v>10</v>
      </c>
      <c r="P497" t="s">
        <v>10</v>
      </c>
      <c r="Q497" t="s">
        <v>160</v>
      </c>
    </row>
    <row r="498" spans="2:17">
      <c r="B498" t="s">
        <v>1647</v>
      </c>
      <c r="C498">
        <v>2013</v>
      </c>
      <c r="E498" t="s">
        <v>1648</v>
      </c>
      <c r="H498" t="s">
        <v>10</v>
      </c>
      <c r="J498" t="s">
        <v>10</v>
      </c>
      <c r="L498" t="s">
        <v>10</v>
      </c>
      <c r="N498" t="s">
        <v>10</v>
      </c>
      <c r="P498" t="s">
        <v>10</v>
      </c>
      <c r="Q498" t="s">
        <v>160</v>
      </c>
    </row>
    <row r="499" spans="2:17">
      <c r="B499" t="s">
        <v>1649</v>
      </c>
      <c r="C499">
        <v>2013</v>
      </c>
      <c r="E499" t="s">
        <v>1650</v>
      </c>
      <c r="H499" t="s">
        <v>10</v>
      </c>
      <c r="J499" t="s">
        <v>10</v>
      </c>
      <c r="L499" t="s">
        <v>10</v>
      </c>
      <c r="N499" t="s">
        <v>10</v>
      </c>
      <c r="P499" t="s">
        <v>10</v>
      </c>
      <c r="Q499" t="s">
        <v>160</v>
      </c>
    </row>
    <row r="500" spans="2:17">
      <c r="B500" t="s">
        <v>1651</v>
      </c>
      <c r="C500">
        <v>2013</v>
      </c>
      <c r="E500" t="s">
        <v>1652</v>
      </c>
      <c r="H500" t="s">
        <v>10</v>
      </c>
      <c r="J500" t="s">
        <v>10</v>
      </c>
      <c r="L500" t="s">
        <v>10</v>
      </c>
      <c r="N500" t="s">
        <v>10</v>
      </c>
      <c r="P500" t="s">
        <v>10</v>
      </c>
      <c r="Q500" t="s">
        <v>160</v>
      </c>
    </row>
    <row r="501" spans="2:17">
      <c r="B501" t="s">
        <v>1653</v>
      </c>
      <c r="C501">
        <v>2013</v>
      </c>
      <c r="E501" t="s">
        <v>1654</v>
      </c>
      <c r="H501" t="s">
        <v>10</v>
      </c>
      <c r="J501" t="s">
        <v>10</v>
      </c>
      <c r="L501" t="s">
        <v>10</v>
      </c>
      <c r="N501" t="s">
        <v>10</v>
      </c>
      <c r="P501" t="s">
        <v>10</v>
      </c>
      <c r="Q501" t="s">
        <v>160</v>
      </c>
    </row>
    <row r="502" spans="2:17">
      <c r="B502" t="s">
        <v>1655</v>
      </c>
      <c r="C502">
        <v>2013</v>
      </c>
      <c r="E502" t="s">
        <v>1656</v>
      </c>
      <c r="H502" t="s">
        <v>10</v>
      </c>
      <c r="J502" t="s">
        <v>10</v>
      </c>
      <c r="L502" t="s">
        <v>10</v>
      </c>
      <c r="N502" t="s">
        <v>10</v>
      </c>
      <c r="P502" t="s">
        <v>10</v>
      </c>
      <c r="Q502" t="s">
        <v>160</v>
      </c>
    </row>
    <row r="503" spans="2:17">
      <c r="B503" t="s">
        <v>1657</v>
      </c>
      <c r="C503">
        <v>2013</v>
      </c>
      <c r="E503" t="s">
        <v>1658</v>
      </c>
      <c r="H503" t="s">
        <v>10</v>
      </c>
      <c r="J503" t="s">
        <v>10</v>
      </c>
      <c r="L503" t="s">
        <v>10</v>
      </c>
      <c r="N503" t="s">
        <v>10</v>
      </c>
      <c r="P503" t="s">
        <v>10</v>
      </c>
      <c r="Q503" t="s">
        <v>160</v>
      </c>
    </row>
    <row r="504" spans="2:17">
      <c r="B504" t="s">
        <v>1659</v>
      </c>
      <c r="C504">
        <v>2013</v>
      </c>
      <c r="H504" t="s">
        <v>10</v>
      </c>
      <c r="J504" t="s">
        <v>10</v>
      </c>
      <c r="L504" t="s">
        <v>10</v>
      </c>
      <c r="N504" t="s">
        <v>10</v>
      </c>
      <c r="P504" t="s">
        <v>10</v>
      </c>
      <c r="Q504" t="s">
        <v>160</v>
      </c>
    </row>
    <row r="505" spans="2:17">
      <c r="B505" t="s">
        <v>1660</v>
      </c>
      <c r="C505">
        <v>2013</v>
      </c>
      <c r="H505" t="s">
        <v>10</v>
      </c>
      <c r="J505" t="s">
        <v>10</v>
      </c>
      <c r="L505" t="s">
        <v>10</v>
      </c>
      <c r="N505" t="s">
        <v>10</v>
      </c>
      <c r="P505" t="s">
        <v>10</v>
      </c>
      <c r="Q505" t="s">
        <v>160</v>
      </c>
    </row>
    <row r="506" spans="2:17">
      <c r="B506" t="s">
        <v>1661</v>
      </c>
      <c r="C506">
        <v>2013</v>
      </c>
      <c r="E506" t="s">
        <v>1662</v>
      </c>
      <c r="H506" t="s">
        <v>10</v>
      </c>
      <c r="J506" t="s">
        <v>10</v>
      </c>
      <c r="L506" t="s">
        <v>10</v>
      </c>
      <c r="N506" t="s">
        <v>10</v>
      </c>
      <c r="P506" t="s">
        <v>10</v>
      </c>
      <c r="Q506" t="s">
        <v>160</v>
      </c>
    </row>
    <row r="507" spans="2:17">
      <c r="B507" t="s">
        <v>1663</v>
      </c>
      <c r="C507">
        <v>2013</v>
      </c>
      <c r="E507" t="s">
        <v>1664</v>
      </c>
      <c r="H507" t="s">
        <v>10</v>
      </c>
      <c r="J507" t="s">
        <v>10</v>
      </c>
      <c r="L507" t="s">
        <v>10</v>
      </c>
      <c r="N507" t="s">
        <v>10</v>
      </c>
      <c r="P507" t="s">
        <v>10</v>
      </c>
      <c r="Q507" t="s">
        <v>160</v>
      </c>
    </row>
    <row r="508" spans="2:17">
      <c r="B508" t="s">
        <v>1665</v>
      </c>
      <c r="C508">
        <v>2013</v>
      </c>
      <c r="E508" t="s">
        <v>1666</v>
      </c>
      <c r="H508" t="s">
        <v>10</v>
      </c>
      <c r="J508" t="s">
        <v>10</v>
      </c>
      <c r="L508" t="s">
        <v>10</v>
      </c>
      <c r="N508" t="s">
        <v>10</v>
      </c>
      <c r="P508" t="s">
        <v>10</v>
      </c>
      <c r="Q508" t="s">
        <v>160</v>
      </c>
    </row>
    <row r="509" spans="2:17">
      <c r="B509" t="s">
        <v>1667</v>
      </c>
      <c r="C509">
        <v>2013</v>
      </c>
      <c r="E509" t="s">
        <v>1668</v>
      </c>
      <c r="H509" t="s">
        <v>10</v>
      </c>
      <c r="J509" t="s">
        <v>10</v>
      </c>
      <c r="L509" t="s">
        <v>10</v>
      </c>
      <c r="N509" t="s">
        <v>10</v>
      </c>
      <c r="P509" t="s">
        <v>10</v>
      </c>
      <c r="Q509" t="s">
        <v>160</v>
      </c>
    </row>
    <row r="510" spans="2:17">
      <c r="B510" t="s">
        <v>1669</v>
      </c>
      <c r="C510">
        <v>2013</v>
      </c>
      <c r="E510" t="s">
        <v>1670</v>
      </c>
      <c r="H510" t="s">
        <v>10</v>
      </c>
      <c r="J510" t="s">
        <v>10</v>
      </c>
      <c r="L510" t="s">
        <v>10</v>
      </c>
      <c r="N510" t="s">
        <v>10</v>
      </c>
      <c r="P510" t="s">
        <v>10</v>
      </c>
      <c r="Q510" t="s">
        <v>160</v>
      </c>
    </row>
    <row r="511" spans="2:17">
      <c r="B511" t="s">
        <v>1671</v>
      </c>
      <c r="C511">
        <v>2013</v>
      </c>
      <c r="E511" t="s">
        <v>1672</v>
      </c>
      <c r="H511" t="s">
        <v>10</v>
      </c>
      <c r="J511" t="s">
        <v>10</v>
      </c>
      <c r="L511" t="s">
        <v>10</v>
      </c>
      <c r="N511" t="s">
        <v>10</v>
      </c>
      <c r="P511" t="s">
        <v>10</v>
      </c>
      <c r="Q511" t="s">
        <v>160</v>
      </c>
    </row>
    <row r="512" spans="2:17">
      <c r="B512" t="s">
        <v>1673</v>
      </c>
      <c r="C512">
        <v>2013</v>
      </c>
      <c r="E512" t="s">
        <v>1674</v>
      </c>
      <c r="H512" t="s">
        <v>10</v>
      </c>
      <c r="J512" t="s">
        <v>10</v>
      </c>
      <c r="L512" t="s">
        <v>10</v>
      </c>
      <c r="N512" t="s">
        <v>10</v>
      </c>
      <c r="P512" t="s">
        <v>10</v>
      </c>
      <c r="Q512" t="s">
        <v>160</v>
      </c>
    </row>
    <row r="513" spans="2:17">
      <c r="B513" t="s">
        <v>1675</v>
      </c>
      <c r="C513">
        <v>2013</v>
      </c>
      <c r="E513" t="s">
        <v>1676</v>
      </c>
      <c r="H513" t="s">
        <v>10</v>
      </c>
      <c r="J513" t="s">
        <v>10</v>
      </c>
      <c r="L513" t="s">
        <v>10</v>
      </c>
      <c r="N513" t="s">
        <v>10</v>
      </c>
      <c r="P513" t="s">
        <v>10</v>
      </c>
      <c r="Q513" t="s">
        <v>160</v>
      </c>
    </row>
    <row r="514" spans="2:17">
      <c r="B514" t="s">
        <v>1655</v>
      </c>
      <c r="C514">
        <v>2013</v>
      </c>
      <c r="E514" t="s">
        <v>1656</v>
      </c>
      <c r="H514" t="s">
        <v>10</v>
      </c>
      <c r="J514" t="s">
        <v>10</v>
      </c>
      <c r="L514" t="s">
        <v>10</v>
      </c>
      <c r="N514" t="s">
        <v>10</v>
      </c>
      <c r="P514" t="s">
        <v>10</v>
      </c>
      <c r="Q514" t="s">
        <v>160</v>
      </c>
    </row>
    <row r="515" spans="2:17">
      <c r="B515" t="s">
        <v>1677</v>
      </c>
      <c r="C515">
        <v>2013</v>
      </c>
      <c r="E515" t="s">
        <v>1678</v>
      </c>
      <c r="H515" t="s">
        <v>10</v>
      </c>
      <c r="J515" t="s">
        <v>10</v>
      </c>
      <c r="L515" t="s">
        <v>10</v>
      </c>
      <c r="N515" t="s">
        <v>10</v>
      </c>
      <c r="P515" t="s">
        <v>10</v>
      </c>
      <c r="Q515" t="s">
        <v>160</v>
      </c>
    </row>
    <row r="516" spans="2:17">
      <c r="B516" t="s">
        <v>1679</v>
      </c>
      <c r="C516">
        <v>2012</v>
      </c>
      <c r="E516" t="s">
        <v>1680</v>
      </c>
      <c r="H516" t="s">
        <v>10</v>
      </c>
      <c r="J516" t="s">
        <v>10</v>
      </c>
      <c r="L516" t="s">
        <v>10</v>
      </c>
      <c r="N516" t="s">
        <v>10</v>
      </c>
      <c r="P516" t="s">
        <v>10</v>
      </c>
      <c r="Q516" t="s">
        <v>160</v>
      </c>
    </row>
    <row r="517" spans="2:17">
      <c r="B517" t="s">
        <v>1681</v>
      </c>
      <c r="C517">
        <v>2012</v>
      </c>
      <c r="E517" t="s">
        <v>1682</v>
      </c>
      <c r="H517" t="s">
        <v>10</v>
      </c>
      <c r="J517" t="s">
        <v>10</v>
      </c>
      <c r="L517" t="s">
        <v>10</v>
      </c>
      <c r="N517" t="s">
        <v>10</v>
      </c>
      <c r="P517" t="s">
        <v>10</v>
      </c>
      <c r="Q517" t="s">
        <v>160</v>
      </c>
    </row>
    <row r="518" spans="2:17">
      <c r="B518" t="s">
        <v>1683</v>
      </c>
      <c r="C518">
        <v>2012</v>
      </c>
      <c r="E518" t="s">
        <v>1684</v>
      </c>
      <c r="H518" t="s">
        <v>10</v>
      </c>
      <c r="J518" t="s">
        <v>10</v>
      </c>
      <c r="L518" t="s">
        <v>10</v>
      </c>
      <c r="N518" t="s">
        <v>10</v>
      </c>
      <c r="P518" t="s">
        <v>10</v>
      </c>
      <c r="Q518" t="s">
        <v>160</v>
      </c>
    </row>
    <row r="519" spans="2:17">
      <c r="B519" t="s">
        <v>1685</v>
      </c>
      <c r="C519">
        <v>2012</v>
      </c>
      <c r="E519" t="s">
        <v>1686</v>
      </c>
      <c r="H519" t="s">
        <v>10</v>
      </c>
      <c r="J519" t="s">
        <v>10</v>
      </c>
      <c r="L519" t="s">
        <v>10</v>
      </c>
      <c r="N519" t="s">
        <v>10</v>
      </c>
      <c r="P519" t="s">
        <v>10</v>
      </c>
      <c r="Q519" t="s">
        <v>160</v>
      </c>
    </row>
    <row r="520" spans="2:17">
      <c r="B520" t="s">
        <v>1687</v>
      </c>
      <c r="C520">
        <v>2012</v>
      </c>
      <c r="E520" t="s">
        <v>1688</v>
      </c>
      <c r="H520" t="s">
        <v>10</v>
      </c>
      <c r="J520" t="s">
        <v>10</v>
      </c>
      <c r="L520" t="s">
        <v>10</v>
      </c>
      <c r="N520" t="s">
        <v>10</v>
      </c>
      <c r="P520" t="s">
        <v>10</v>
      </c>
      <c r="Q520" t="s">
        <v>160</v>
      </c>
    </row>
    <row r="521" spans="2:17">
      <c r="B521" t="s">
        <v>1689</v>
      </c>
      <c r="C521">
        <v>2012</v>
      </c>
      <c r="E521" t="s">
        <v>1690</v>
      </c>
      <c r="H521" t="s">
        <v>10</v>
      </c>
      <c r="J521" t="s">
        <v>10</v>
      </c>
      <c r="L521" t="s">
        <v>10</v>
      </c>
      <c r="N521" t="s">
        <v>10</v>
      </c>
      <c r="P521" t="s">
        <v>10</v>
      </c>
      <c r="Q521" t="s">
        <v>160</v>
      </c>
    </row>
    <row r="522" spans="2:17">
      <c r="B522" t="s">
        <v>1691</v>
      </c>
      <c r="C522">
        <v>2012</v>
      </c>
      <c r="E522" t="s">
        <v>1692</v>
      </c>
      <c r="H522" t="s">
        <v>10</v>
      </c>
      <c r="J522" t="s">
        <v>10</v>
      </c>
      <c r="L522" t="s">
        <v>10</v>
      </c>
      <c r="N522" t="s">
        <v>10</v>
      </c>
      <c r="P522" t="s">
        <v>10</v>
      </c>
      <c r="Q522" t="s">
        <v>160</v>
      </c>
    </row>
    <row r="523" spans="2:17">
      <c r="B523" t="s">
        <v>1693</v>
      </c>
      <c r="C523">
        <v>2012</v>
      </c>
      <c r="E523" t="s">
        <v>1694</v>
      </c>
      <c r="H523" t="s">
        <v>10</v>
      </c>
      <c r="J523" t="s">
        <v>10</v>
      </c>
      <c r="L523" t="s">
        <v>10</v>
      </c>
      <c r="N523" t="s">
        <v>10</v>
      </c>
      <c r="P523" t="s">
        <v>10</v>
      </c>
      <c r="Q523" t="s">
        <v>160</v>
      </c>
    </row>
    <row r="524" spans="2:17">
      <c r="B524" t="s">
        <v>1695</v>
      </c>
      <c r="C524">
        <v>2012</v>
      </c>
      <c r="E524" t="s">
        <v>1696</v>
      </c>
      <c r="H524" t="s">
        <v>10</v>
      </c>
      <c r="J524" t="s">
        <v>10</v>
      </c>
      <c r="L524" t="s">
        <v>10</v>
      </c>
      <c r="N524" t="s">
        <v>10</v>
      </c>
      <c r="P524" t="s">
        <v>10</v>
      </c>
      <c r="Q524" t="s">
        <v>160</v>
      </c>
    </row>
    <row r="525" spans="2:17">
      <c r="B525" t="s">
        <v>1697</v>
      </c>
      <c r="C525">
        <v>2012</v>
      </c>
      <c r="E525" t="s">
        <v>1698</v>
      </c>
      <c r="H525" t="s">
        <v>10</v>
      </c>
      <c r="J525" t="s">
        <v>10</v>
      </c>
      <c r="L525" t="s">
        <v>10</v>
      </c>
      <c r="N525" t="s">
        <v>10</v>
      </c>
      <c r="P525" t="s">
        <v>10</v>
      </c>
      <c r="Q525" t="s">
        <v>160</v>
      </c>
    </row>
    <row r="526" spans="2:17">
      <c r="B526" t="s">
        <v>1699</v>
      </c>
      <c r="C526">
        <v>2012</v>
      </c>
      <c r="E526" t="s">
        <v>1700</v>
      </c>
      <c r="H526" t="s">
        <v>10</v>
      </c>
      <c r="J526" t="s">
        <v>10</v>
      </c>
      <c r="L526" t="s">
        <v>10</v>
      </c>
      <c r="N526" t="s">
        <v>10</v>
      </c>
      <c r="P526" t="s">
        <v>10</v>
      </c>
      <c r="Q526" t="s">
        <v>160</v>
      </c>
    </row>
    <row r="527" spans="2:17">
      <c r="B527" t="s">
        <v>1701</v>
      </c>
      <c r="C527">
        <v>2012</v>
      </c>
      <c r="E527" t="s">
        <v>1702</v>
      </c>
      <c r="H527" t="s">
        <v>10</v>
      </c>
      <c r="J527" t="s">
        <v>10</v>
      </c>
      <c r="L527" t="s">
        <v>10</v>
      </c>
      <c r="N527" t="s">
        <v>10</v>
      </c>
      <c r="P527" t="s">
        <v>10</v>
      </c>
      <c r="Q527" t="s">
        <v>160</v>
      </c>
    </row>
    <row r="528" spans="2:17">
      <c r="B528" t="s">
        <v>1703</v>
      </c>
      <c r="C528">
        <v>2012</v>
      </c>
      <c r="E528" t="s">
        <v>1704</v>
      </c>
      <c r="H528" t="s">
        <v>10</v>
      </c>
      <c r="J528" t="s">
        <v>10</v>
      </c>
      <c r="L528" t="s">
        <v>10</v>
      </c>
      <c r="N528" t="s">
        <v>10</v>
      </c>
      <c r="P528" t="s">
        <v>10</v>
      </c>
      <c r="Q528" t="s">
        <v>160</v>
      </c>
    </row>
    <row r="529" spans="2:17">
      <c r="B529" t="s">
        <v>1705</v>
      </c>
      <c r="C529">
        <v>2012</v>
      </c>
      <c r="H529" t="s">
        <v>10</v>
      </c>
      <c r="J529" t="s">
        <v>10</v>
      </c>
      <c r="L529" t="s">
        <v>10</v>
      </c>
      <c r="N529" t="s">
        <v>10</v>
      </c>
      <c r="P529" t="s">
        <v>10</v>
      </c>
      <c r="Q529" t="s">
        <v>160</v>
      </c>
    </row>
    <row r="530" spans="2:17">
      <c r="B530" t="s">
        <v>1706</v>
      </c>
      <c r="C530">
        <v>2012</v>
      </c>
      <c r="H530" t="s">
        <v>10</v>
      </c>
      <c r="J530" t="s">
        <v>10</v>
      </c>
      <c r="L530" t="s">
        <v>10</v>
      </c>
      <c r="N530" t="s">
        <v>10</v>
      </c>
      <c r="P530" t="s">
        <v>10</v>
      </c>
      <c r="Q530" t="s">
        <v>160</v>
      </c>
    </row>
    <row r="531" spans="2:17">
      <c r="B531" t="s">
        <v>1707</v>
      </c>
      <c r="C531">
        <v>2012</v>
      </c>
      <c r="E531" t="s">
        <v>1708</v>
      </c>
      <c r="H531" t="s">
        <v>1709</v>
      </c>
      <c r="J531" t="s">
        <v>1710</v>
      </c>
      <c r="L531" t="s">
        <v>10</v>
      </c>
      <c r="N531" t="s">
        <v>10</v>
      </c>
      <c r="P531" t="s">
        <v>160</v>
      </c>
      <c r="Q531" t="s">
        <v>10</v>
      </c>
    </row>
    <row r="532" spans="2:17">
      <c r="B532" t="s">
        <v>1711</v>
      </c>
      <c r="C532">
        <v>2012</v>
      </c>
      <c r="E532" t="s">
        <v>1712</v>
      </c>
      <c r="H532" t="s">
        <v>10</v>
      </c>
      <c r="J532" t="s">
        <v>10</v>
      </c>
      <c r="L532" t="s">
        <v>10</v>
      </c>
      <c r="N532" t="s">
        <v>10</v>
      </c>
      <c r="P532" t="s">
        <v>10</v>
      </c>
      <c r="Q532" t="s">
        <v>160</v>
      </c>
    </row>
    <row r="533" spans="2:17">
      <c r="B533" t="s">
        <v>1713</v>
      </c>
      <c r="C533">
        <v>2012</v>
      </c>
      <c r="E533" t="s">
        <v>1714</v>
      </c>
      <c r="H533" t="s">
        <v>10</v>
      </c>
      <c r="J533" t="s">
        <v>10</v>
      </c>
      <c r="L533" t="s">
        <v>10</v>
      </c>
      <c r="N533" t="s">
        <v>10</v>
      </c>
      <c r="P533" t="s">
        <v>10</v>
      </c>
      <c r="Q533" t="s">
        <v>160</v>
      </c>
    </row>
    <row r="534" spans="2:17">
      <c r="B534" t="s">
        <v>1715</v>
      </c>
      <c r="C534">
        <v>2012</v>
      </c>
      <c r="E534" t="s">
        <v>1716</v>
      </c>
      <c r="H534" t="s">
        <v>10</v>
      </c>
      <c r="J534" t="s">
        <v>10</v>
      </c>
      <c r="L534" t="s">
        <v>10</v>
      </c>
      <c r="N534" t="s">
        <v>10</v>
      </c>
      <c r="P534" t="s">
        <v>10</v>
      </c>
      <c r="Q534" t="s">
        <v>160</v>
      </c>
    </row>
    <row r="535" spans="2:17">
      <c r="B535" t="s">
        <v>1717</v>
      </c>
      <c r="C535">
        <v>2012</v>
      </c>
      <c r="E535" t="s">
        <v>1718</v>
      </c>
      <c r="H535" t="s">
        <v>10</v>
      </c>
      <c r="J535" t="s">
        <v>10</v>
      </c>
      <c r="L535" t="s">
        <v>10</v>
      </c>
      <c r="N535" t="s">
        <v>10</v>
      </c>
      <c r="P535" t="s">
        <v>10</v>
      </c>
      <c r="Q535" t="s">
        <v>160</v>
      </c>
    </row>
    <row r="536" spans="2:17">
      <c r="B536" t="s">
        <v>1719</v>
      </c>
      <c r="C536">
        <v>2012</v>
      </c>
      <c r="E536" t="s">
        <v>1720</v>
      </c>
      <c r="H536" t="s">
        <v>10</v>
      </c>
      <c r="J536" t="s">
        <v>10</v>
      </c>
      <c r="L536" t="s">
        <v>10</v>
      </c>
      <c r="N536" t="s">
        <v>10</v>
      </c>
      <c r="P536" t="s">
        <v>10</v>
      </c>
      <c r="Q536" t="s">
        <v>160</v>
      </c>
    </row>
    <row r="537" spans="2:17">
      <c r="B537" t="s">
        <v>1721</v>
      </c>
      <c r="C537">
        <v>2012</v>
      </c>
      <c r="E537" t="s">
        <v>1722</v>
      </c>
      <c r="H537" t="s">
        <v>10</v>
      </c>
      <c r="J537" t="s">
        <v>10</v>
      </c>
      <c r="L537" t="s">
        <v>10</v>
      </c>
      <c r="N537" t="s">
        <v>10</v>
      </c>
      <c r="P537" t="s">
        <v>10</v>
      </c>
      <c r="Q537" t="s">
        <v>160</v>
      </c>
    </row>
    <row r="538" spans="2:17">
      <c r="B538" t="s">
        <v>1724</v>
      </c>
      <c r="C538">
        <v>2012</v>
      </c>
      <c r="E538" t="s">
        <v>1723</v>
      </c>
      <c r="H538" t="s">
        <v>10</v>
      </c>
      <c r="J538" t="s">
        <v>10</v>
      </c>
      <c r="L538" t="s">
        <v>10</v>
      </c>
      <c r="N538" t="s">
        <v>10</v>
      </c>
      <c r="P538" t="s">
        <v>10</v>
      </c>
      <c r="Q538" t="s">
        <v>160</v>
      </c>
    </row>
    <row r="539" spans="2:17">
      <c r="B539" t="s">
        <v>1725</v>
      </c>
      <c r="C539">
        <v>2012</v>
      </c>
      <c r="E539" t="s">
        <v>1726</v>
      </c>
      <c r="H539" t="s">
        <v>10</v>
      </c>
      <c r="J539" t="s">
        <v>10</v>
      </c>
      <c r="L539" t="s">
        <v>10</v>
      </c>
      <c r="N539" t="s">
        <v>10</v>
      </c>
      <c r="P539" t="s">
        <v>10</v>
      </c>
      <c r="Q539" t="s">
        <v>160</v>
      </c>
    </row>
    <row r="540" spans="2:17">
      <c r="B540" t="s">
        <v>1727</v>
      </c>
      <c r="C540">
        <v>2012</v>
      </c>
      <c r="E540" t="s">
        <v>1728</v>
      </c>
      <c r="H540" t="s">
        <v>10</v>
      </c>
      <c r="J540" t="s">
        <v>10</v>
      </c>
      <c r="L540" t="s">
        <v>10</v>
      </c>
      <c r="N540" t="s">
        <v>10</v>
      </c>
      <c r="P540" t="s">
        <v>10</v>
      </c>
      <c r="Q540" t="s">
        <v>160</v>
      </c>
    </row>
    <row r="541" spans="2:17">
      <c r="B541" t="s">
        <v>1729</v>
      </c>
      <c r="C541">
        <v>2012</v>
      </c>
      <c r="E541" t="s">
        <v>1730</v>
      </c>
      <c r="H541" t="s">
        <v>10</v>
      </c>
      <c r="J541" t="s">
        <v>10</v>
      </c>
      <c r="L541" t="s">
        <v>10</v>
      </c>
      <c r="N541" t="s">
        <v>10</v>
      </c>
      <c r="P541" t="s">
        <v>10</v>
      </c>
      <c r="Q541" t="s">
        <v>160</v>
      </c>
    </row>
    <row r="542" spans="2:17">
      <c r="B542" t="s">
        <v>1731</v>
      </c>
      <c r="C542">
        <v>2012</v>
      </c>
      <c r="E542" t="s">
        <v>1732</v>
      </c>
      <c r="H542" t="s">
        <v>10</v>
      </c>
      <c r="J542" t="s">
        <v>10</v>
      </c>
      <c r="L542" t="s">
        <v>10</v>
      </c>
      <c r="N542" t="s">
        <v>10</v>
      </c>
      <c r="P542" t="s">
        <v>10</v>
      </c>
      <c r="Q542" t="s">
        <v>160</v>
      </c>
    </row>
    <row r="543" spans="2:17">
      <c r="B543" t="s">
        <v>1733</v>
      </c>
      <c r="C543">
        <v>2012</v>
      </c>
      <c r="E543" t="s">
        <v>1734</v>
      </c>
      <c r="H543" t="s">
        <v>10</v>
      </c>
      <c r="J543" t="s">
        <v>10</v>
      </c>
      <c r="L543" t="s">
        <v>10</v>
      </c>
      <c r="N543" t="s">
        <v>10</v>
      </c>
      <c r="P543" t="s">
        <v>10</v>
      </c>
      <c r="Q543" t="s">
        <v>160</v>
      </c>
    </row>
    <row r="544" spans="2:17">
      <c r="B544" t="s">
        <v>1735</v>
      </c>
      <c r="C544">
        <v>2012</v>
      </c>
      <c r="E544" t="s">
        <v>1736</v>
      </c>
      <c r="H544" t="s">
        <v>10</v>
      </c>
      <c r="J544" t="s">
        <v>10</v>
      </c>
      <c r="L544" t="s">
        <v>10</v>
      </c>
      <c r="N544" t="s">
        <v>10</v>
      </c>
      <c r="P544" t="s">
        <v>10</v>
      </c>
      <c r="Q544" t="s">
        <v>160</v>
      </c>
    </row>
    <row r="545" spans="2:17">
      <c r="B545" t="s">
        <v>1737</v>
      </c>
      <c r="C545">
        <v>2012</v>
      </c>
      <c r="E545" t="s">
        <v>1738</v>
      </c>
      <c r="H545" t="s">
        <v>10</v>
      </c>
      <c r="J545" t="s">
        <v>10</v>
      </c>
      <c r="L545" t="s">
        <v>10</v>
      </c>
      <c r="N545" t="s">
        <v>10</v>
      </c>
      <c r="P545" t="s">
        <v>10</v>
      </c>
      <c r="Q545" t="s">
        <v>160</v>
      </c>
    </row>
    <row r="546" spans="2:17">
      <c r="B546" t="s">
        <v>1739</v>
      </c>
      <c r="C546">
        <v>2012</v>
      </c>
      <c r="E546" t="s">
        <v>1740</v>
      </c>
      <c r="H546" t="s">
        <v>10</v>
      </c>
      <c r="J546" t="s">
        <v>10</v>
      </c>
      <c r="L546" t="s">
        <v>10</v>
      </c>
      <c r="N546" t="s">
        <v>10</v>
      </c>
      <c r="P546" t="s">
        <v>10</v>
      </c>
      <c r="Q546" t="s">
        <v>160</v>
      </c>
    </row>
    <row r="548" spans="2:17">
      <c r="P548">
        <f>COUNTIF(P3:P546,"Yes")</f>
        <v>20</v>
      </c>
    </row>
    <row r="549" spans="2:17">
      <c r="B549" t="s">
        <v>1741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72833-9F64-44B0-9C6C-ABC66095027E}">
  <dimension ref="A1:Q21"/>
  <sheetViews>
    <sheetView workbookViewId="0">
      <selection activeCell="A8" sqref="A8:XFD8"/>
    </sheetView>
  </sheetViews>
  <sheetFormatPr defaultRowHeight="14.4"/>
  <cols>
    <col min="1" max="1" width="5.88671875" customWidth="1"/>
    <col min="2" max="2" width="31.88671875" customWidth="1"/>
    <col min="7" max="7" width="22.5546875" customWidth="1"/>
  </cols>
  <sheetData>
    <row r="1" spans="1:17">
      <c r="A1" t="s">
        <v>0</v>
      </c>
      <c r="B1" t="s">
        <v>1</v>
      </c>
      <c r="C1" t="s">
        <v>2</v>
      </c>
      <c r="E1" t="s">
        <v>432</v>
      </c>
      <c r="G1" t="s">
        <v>3</v>
      </c>
      <c r="H1" t="s">
        <v>11</v>
      </c>
      <c r="I1" t="s">
        <v>4</v>
      </c>
      <c r="J1" t="s">
        <v>11</v>
      </c>
      <c r="K1" t="s">
        <v>5</v>
      </c>
      <c r="L1" t="s">
        <v>11</v>
      </c>
      <c r="M1" t="s">
        <v>6</v>
      </c>
      <c r="N1" t="s">
        <v>11</v>
      </c>
      <c r="P1" t="s">
        <v>153</v>
      </c>
      <c r="Q1" t="s">
        <v>154</v>
      </c>
    </row>
    <row r="2" spans="1:17" ht="15.6">
      <c r="G2" s="1" t="s">
        <v>9</v>
      </c>
      <c r="H2" s="2"/>
      <c r="I2" t="s">
        <v>12</v>
      </c>
      <c r="J2" s="3"/>
      <c r="K2" t="s">
        <v>14</v>
      </c>
      <c r="M2" t="s">
        <v>16</v>
      </c>
    </row>
    <row r="3" spans="1:17">
      <c r="B3" t="s">
        <v>596</v>
      </c>
      <c r="C3">
        <v>2022</v>
      </c>
      <c r="E3" t="s">
        <v>607</v>
      </c>
      <c r="H3" t="s">
        <v>597</v>
      </c>
      <c r="I3" t="s">
        <v>598</v>
      </c>
      <c r="L3" t="s">
        <v>10</v>
      </c>
      <c r="N3" t="s">
        <v>10</v>
      </c>
      <c r="P3" t="s">
        <v>160</v>
      </c>
      <c r="Q3" t="s">
        <v>10</v>
      </c>
    </row>
    <row r="4" spans="1:17">
      <c r="B4" t="s">
        <v>599</v>
      </c>
      <c r="C4">
        <v>2021</v>
      </c>
      <c r="E4" t="s">
        <v>608</v>
      </c>
      <c r="H4" t="s">
        <v>10</v>
      </c>
      <c r="J4" t="s">
        <v>600</v>
      </c>
      <c r="L4" t="s">
        <v>10</v>
      </c>
      <c r="N4" t="s">
        <v>10</v>
      </c>
      <c r="P4" t="s">
        <v>160</v>
      </c>
      <c r="Q4" t="s">
        <v>10</v>
      </c>
    </row>
    <row r="5" spans="1:17">
      <c r="B5" t="s">
        <v>601</v>
      </c>
      <c r="C5">
        <v>2021</v>
      </c>
      <c r="E5" t="s">
        <v>609</v>
      </c>
      <c r="H5" t="s">
        <v>10</v>
      </c>
      <c r="J5" t="s">
        <v>602</v>
      </c>
      <c r="L5" t="s">
        <v>10</v>
      </c>
      <c r="N5" t="s">
        <v>10</v>
      </c>
      <c r="P5" t="s">
        <v>160</v>
      </c>
      <c r="Q5" t="s">
        <v>10</v>
      </c>
    </row>
    <row r="6" spans="1:17">
      <c r="B6" t="s">
        <v>604</v>
      </c>
      <c r="C6">
        <v>2019</v>
      </c>
      <c r="E6" t="s">
        <v>610</v>
      </c>
      <c r="H6" t="s">
        <v>10</v>
      </c>
      <c r="J6" t="s">
        <v>603</v>
      </c>
      <c r="L6" t="s">
        <v>10</v>
      </c>
      <c r="N6" t="s">
        <v>10</v>
      </c>
      <c r="P6" t="s">
        <v>160</v>
      </c>
      <c r="Q6" t="s">
        <v>10</v>
      </c>
    </row>
    <row r="7" spans="1:17">
      <c r="B7" t="s">
        <v>605</v>
      </c>
      <c r="C7">
        <v>2022</v>
      </c>
      <c r="E7" t="s">
        <v>611</v>
      </c>
      <c r="H7" t="s">
        <v>10</v>
      </c>
      <c r="J7" t="s">
        <v>10</v>
      </c>
      <c r="L7" t="s">
        <v>10</v>
      </c>
      <c r="N7" t="s">
        <v>10</v>
      </c>
      <c r="P7" t="s">
        <v>10</v>
      </c>
      <c r="Q7" t="s">
        <v>160</v>
      </c>
    </row>
    <row r="8" spans="1:17">
      <c r="B8" t="s">
        <v>606</v>
      </c>
      <c r="C8">
        <v>2022</v>
      </c>
      <c r="E8" t="s">
        <v>612</v>
      </c>
      <c r="H8" t="s">
        <v>613</v>
      </c>
      <c r="J8" t="s">
        <v>10</v>
      </c>
      <c r="L8" t="s">
        <v>10</v>
      </c>
      <c r="N8" t="s">
        <v>10</v>
      </c>
      <c r="P8" t="s">
        <v>160</v>
      </c>
      <c r="Q8" t="s">
        <v>10</v>
      </c>
    </row>
    <row r="9" spans="1:17">
      <c r="B9" t="s">
        <v>614</v>
      </c>
      <c r="C9">
        <v>2019</v>
      </c>
      <c r="E9" t="s">
        <v>615</v>
      </c>
      <c r="H9" t="s">
        <v>10</v>
      </c>
      <c r="J9" t="s">
        <v>10</v>
      </c>
      <c r="L9" t="s">
        <v>10</v>
      </c>
      <c r="N9" t="s">
        <v>10</v>
      </c>
      <c r="P9" t="s">
        <v>10</v>
      </c>
      <c r="Q9" t="s">
        <v>160</v>
      </c>
    </row>
    <row r="10" spans="1:17">
      <c r="B10" t="s">
        <v>616</v>
      </c>
      <c r="C10">
        <v>2018</v>
      </c>
      <c r="E10" t="s">
        <v>617</v>
      </c>
      <c r="H10" t="s">
        <v>10</v>
      </c>
      <c r="J10" t="s">
        <v>10</v>
      </c>
      <c r="L10" t="s">
        <v>10</v>
      </c>
      <c r="N10" t="s">
        <v>10</v>
      </c>
      <c r="P10" t="s">
        <v>10</v>
      </c>
      <c r="Q10" t="s">
        <v>160</v>
      </c>
    </row>
    <row r="11" spans="1:17">
      <c r="B11" t="s">
        <v>618</v>
      </c>
      <c r="C11">
        <v>2019</v>
      </c>
      <c r="E11" t="s">
        <v>619</v>
      </c>
      <c r="H11" t="s">
        <v>10</v>
      </c>
      <c r="J11" t="s">
        <v>10</v>
      </c>
      <c r="L11" t="s">
        <v>10</v>
      </c>
      <c r="N11" t="s">
        <v>10</v>
      </c>
      <c r="P11" t="s">
        <v>10</v>
      </c>
      <c r="Q11" t="s">
        <v>160</v>
      </c>
    </row>
    <row r="12" spans="1:17">
      <c r="B12" t="s">
        <v>620</v>
      </c>
      <c r="C12">
        <v>2019</v>
      </c>
      <c r="E12" t="s">
        <v>621</v>
      </c>
      <c r="H12" t="s">
        <v>10</v>
      </c>
      <c r="J12" t="s">
        <v>10</v>
      </c>
      <c r="L12" t="s">
        <v>10</v>
      </c>
      <c r="N12" t="s">
        <v>10</v>
      </c>
      <c r="P12" t="s">
        <v>10</v>
      </c>
      <c r="Q12" t="s">
        <v>160</v>
      </c>
    </row>
    <row r="13" spans="1:17">
      <c r="B13" t="s">
        <v>622</v>
      </c>
      <c r="C13">
        <v>2014</v>
      </c>
      <c r="E13" t="s">
        <v>623</v>
      </c>
      <c r="H13" t="s">
        <v>10</v>
      </c>
      <c r="J13" t="s">
        <v>10</v>
      </c>
      <c r="L13" t="s">
        <v>10</v>
      </c>
      <c r="N13" t="s">
        <v>10</v>
      </c>
      <c r="P13" t="s">
        <v>10</v>
      </c>
      <c r="Q13" t="s">
        <v>160</v>
      </c>
    </row>
    <row r="14" spans="1:17">
      <c r="B14" t="s">
        <v>624</v>
      </c>
      <c r="C14">
        <v>2018</v>
      </c>
      <c r="E14" t="s">
        <v>625</v>
      </c>
      <c r="H14" t="s">
        <v>10</v>
      </c>
      <c r="J14" t="s">
        <v>626</v>
      </c>
      <c r="L14" t="s">
        <v>10</v>
      </c>
      <c r="N14" t="s">
        <v>10</v>
      </c>
      <c r="P14" t="s">
        <v>10</v>
      </c>
      <c r="Q14" t="s">
        <v>160</v>
      </c>
    </row>
    <row r="15" spans="1:17">
      <c r="B15" t="s">
        <v>627</v>
      </c>
      <c r="C15">
        <v>2017</v>
      </c>
    </row>
    <row r="16" spans="1:17">
      <c r="B16" t="s">
        <v>628</v>
      </c>
      <c r="C16">
        <v>2020</v>
      </c>
      <c r="E16" t="s">
        <v>629</v>
      </c>
      <c r="H16" t="s">
        <v>10</v>
      </c>
      <c r="J16" t="s">
        <v>10</v>
      </c>
      <c r="L16" t="s">
        <v>10</v>
      </c>
      <c r="N16" t="s">
        <v>10</v>
      </c>
      <c r="P16" t="s">
        <v>10</v>
      </c>
      <c r="Q16" t="s">
        <v>160</v>
      </c>
    </row>
    <row r="17" spans="2:17">
      <c r="B17" t="s">
        <v>630</v>
      </c>
      <c r="C17">
        <v>2018</v>
      </c>
      <c r="E17" t="s">
        <v>631</v>
      </c>
      <c r="H17" t="s">
        <v>10</v>
      </c>
      <c r="J17" t="s">
        <v>10</v>
      </c>
      <c r="L17" t="s">
        <v>10</v>
      </c>
      <c r="N17" t="s">
        <v>10</v>
      </c>
      <c r="P17" t="s">
        <v>10</v>
      </c>
      <c r="Q17" t="s">
        <v>160</v>
      </c>
    </row>
    <row r="18" spans="2:17">
      <c r="B18" t="s">
        <v>632</v>
      </c>
      <c r="C18">
        <v>2022</v>
      </c>
      <c r="E18" t="s">
        <v>633</v>
      </c>
      <c r="H18" t="s">
        <v>10</v>
      </c>
      <c r="J18" t="s">
        <v>10</v>
      </c>
      <c r="L18" t="s">
        <v>10</v>
      </c>
      <c r="N18" t="s">
        <v>10</v>
      </c>
      <c r="P18" t="s">
        <v>10</v>
      </c>
      <c r="Q18" t="s">
        <v>160</v>
      </c>
    </row>
    <row r="21" spans="2:17">
      <c r="O21" t="s">
        <v>704</v>
      </c>
      <c r="P21">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ACM</vt:lpstr>
      <vt:lpstr>IEEE</vt:lpstr>
      <vt:lpstr>Springer Link</vt:lpstr>
      <vt:lpstr>Scopus</vt:lpstr>
      <vt:lpstr>Science Direct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 Shahidur Rahaman</dc:creator>
  <cp:lastModifiedBy>Md Shahidur Rahaman</cp:lastModifiedBy>
  <dcterms:created xsi:type="dcterms:W3CDTF">2015-06-05T18:17:20Z</dcterms:created>
  <dcterms:modified xsi:type="dcterms:W3CDTF">2022-10-25T02:13:15Z</dcterms:modified>
</cp:coreProperties>
</file>