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ajic\Desktop\Data\3rd paper trace elements\Tables\"/>
    </mc:Choice>
  </mc:AlternateContent>
  <xr:revisionPtr revIDLastSave="0" documentId="13_ncr:1_{D16A1288-890D-4F68-B722-F776CFB81858}" xr6:coauthVersionLast="36" xr6:coauthVersionMax="36" xr10:uidLastSave="{00000000-0000-0000-0000-000000000000}"/>
  <bookViews>
    <workbookView xWindow="0" yWindow="0" windowWidth="19200" windowHeight="8150" xr2:uid="{090BFB66-5227-4DFC-8C73-6D97CD22B5F8}"/>
  </bookViews>
  <sheets>
    <sheet name="High-FI density zones" sheetId="1" r:id="rId1"/>
    <sheet name="Low-FI density zone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<sst xmlns="http://schemas.openxmlformats.org/spreadsheetml/2006/main" count="3263" uniqueCount="1300">
  <si>
    <t>MOLAR</t>
  </si>
  <si>
    <t>Salinity</t>
  </si>
  <si>
    <t>Sum all ratios/Na</t>
  </si>
  <si>
    <t>Na (molar)</t>
  </si>
  <si>
    <t>Na (ppm)</t>
  </si>
  <si>
    <t>Molar in Fis</t>
  </si>
  <si>
    <t>Li7</t>
  </si>
  <si>
    <t>B11</t>
  </si>
  <si>
    <t>Na23</t>
  </si>
  <si>
    <t>Mg24</t>
  </si>
  <si>
    <t>Al27</t>
  </si>
  <si>
    <t>Si29</t>
  </si>
  <si>
    <t>K39</t>
  </si>
  <si>
    <t>Ca43</t>
  </si>
  <si>
    <t>Ti47</t>
  </si>
  <si>
    <t>Mn55</t>
  </si>
  <si>
    <t>Fe56</t>
  </si>
  <si>
    <t>Cu63</t>
  </si>
  <si>
    <t>Zn66</t>
  </si>
  <si>
    <t>Rb85</t>
  </si>
  <si>
    <t>Sr88</t>
  </si>
  <si>
    <t>Cs133</t>
  </si>
  <si>
    <t>Ba137</t>
  </si>
  <si>
    <t>Li</t>
  </si>
  <si>
    <t>B</t>
  </si>
  <si>
    <t>Na</t>
  </si>
  <si>
    <t>Mg</t>
  </si>
  <si>
    <t>K</t>
  </si>
  <si>
    <t>Ca</t>
  </si>
  <si>
    <t>Mn</t>
  </si>
  <si>
    <t>Fe</t>
  </si>
  <si>
    <t>Cu</t>
  </si>
  <si>
    <t>Zn</t>
  </si>
  <si>
    <t>Rb</t>
  </si>
  <si>
    <t>Sr</t>
  </si>
  <si>
    <t>Cs</t>
  </si>
  <si>
    <t>Ba</t>
  </si>
  <si>
    <t>Li/Na</t>
  </si>
  <si>
    <t>B/Na</t>
  </si>
  <si>
    <t>Mg/Na</t>
  </si>
  <si>
    <t>K/Na</t>
  </si>
  <si>
    <t>Ca/Na</t>
  </si>
  <si>
    <t>Mn/Na</t>
  </si>
  <si>
    <t>Fe/Na</t>
  </si>
  <si>
    <t>Cu/Na</t>
  </si>
  <si>
    <t>Zn/Na</t>
  </si>
  <si>
    <t>Rb/Na</t>
  </si>
  <si>
    <t>Sr/Na</t>
  </si>
  <si>
    <t>Cs/Na</t>
  </si>
  <si>
    <t>Ba/Na</t>
  </si>
  <si>
    <t>Cl-</t>
  </si>
  <si>
    <t>KO30D-zone2_34</t>
  </si>
  <si>
    <t>&lt;0.67</t>
  </si>
  <si>
    <t>&lt;31.77</t>
  </si>
  <si>
    <t>&lt;0.044</t>
  </si>
  <si>
    <t>&lt;0.77</t>
  </si>
  <si>
    <t>KO30D-zone2_35</t>
  </si>
  <si>
    <t>&lt;0.64</t>
  </si>
  <si>
    <t>KO30D-zone2_36</t>
  </si>
  <si>
    <t>&lt;25.44</t>
  </si>
  <si>
    <t>&lt;0.036</t>
  </si>
  <si>
    <t>&lt;0.63</t>
  </si>
  <si>
    <t>&lt;0.033</t>
  </si>
  <si>
    <t>&lt;0.120</t>
  </si>
  <si>
    <t>&lt;0.0115</t>
  </si>
  <si>
    <t>KO30D-zone2_37</t>
  </si>
  <si>
    <t>&lt;0.57</t>
  </si>
  <si>
    <t>&lt;26.20</t>
  </si>
  <si>
    <t>&lt;0.037</t>
  </si>
  <si>
    <t>&lt;0.0113</t>
  </si>
  <si>
    <t>KO30D-zone2_38</t>
  </si>
  <si>
    <t>&lt;25.04</t>
  </si>
  <si>
    <t>&lt;0.61</t>
  </si>
  <si>
    <t>KO30D-zone2_39</t>
  </si>
  <si>
    <t>&lt;0.53</t>
  </si>
  <si>
    <t>&lt;24.69</t>
  </si>
  <si>
    <t>&lt;0.29</t>
  </si>
  <si>
    <t>&lt;0.040</t>
  </si>
  <si>
    <t>&lt;0.59</t>
  </si>
  <si>
    <t>&lt;0.16</t>
  </si>
  <si>
    <t>&lt;0.113</t>
  </si>
  <si>
    <t>KO30D-zone2_40</t>
  </si>
  <si>
    <t>KO30D-zone2_41</t>
  </si>
  <si>
    <t>&lt;24.78</t>
  </si>
  <si>
    <t>&lt;0.60</t>
  </si>
  <si>
    <t>&lt;0.0120</t>
  </si>
  <si>
    <t>KO30D-zone2_47</t>
  </si>
  <si>
    <t>&lt;24.51</t>
  </si>
  <si>
    <t>&lt;0.58</t>
  </si>
  <si>
    <t>KO30D-zone2_48</t>
  </si>
  <si>
    <t>&lt;24.52</t>
  </si>
  <si>
    <t>&lt;0.189</t>
  </si>
  <si>
    <t>&lt;0.038</t>
  </si>
  <si>
    <t>&lt;0.114</t>
  </si>
  <si>
    <t>KO30D-zone2_49</t>
  </si>
  <si>
    <t>&lt;23.65</t>
  </si>
  <si>
    <t>&lt;0.032</t>
  </si>
  <si>
    <t>&lt;0.55</t>
  </si>
  <si>
    <t>KO30D-zone2_50</t>
  </si>
  <si>
    <t>&lt;23.32</t>
  </si>
  <si>
    <t>KO30D-zone2_51</t>
  </si>
  <si>
    <t>&lt;24.85</t>
  </si>
  <si>
    <t>KO30D-zone2_52</t>
  </si>
  <si>
    <t>KO30D-zone2_53</t>
  </si>
  <si>
    <t>&lt;26.52</t>
  </si>
  <si>
    <t>KO30D-zone2_54</t>
  </si>
  <si>
    <t>&lt;24.61</t>
  </si>
  <si>
    <t>KO30D-zone2_55</t>
  </si>
  <si>
    <t>&lt;26.65</t>
  </si>
  <si>
    <t>&lt;0.054</t>
  </si>
  <si>
    <t>&lt;0.155</t>
  </si>
  <si>
    <t>&lt;0.050</t>
  </si>
  <si>
    <t>&lt;0.0069</t>
  </si>
  <si>
    <t>&lt;0.123</t>
  </si>
  <si>
    <t>KO30D-zone2_56</t>
  </si>
  <si>
    <t>&lt;26.57</t>
  </si>
  <si>
    <t>&lt;0.62</t>
  </si>
  <si>
    <t>KO30D-zone2_57</t>
  </si>
  <si>
    <t>&lt;25.71</t>
  </si>
  <si>
    <t>&lt;0.0114</t>
  </si>
  <si>
    <t>KO30D-zone2_58</t>
  </si>
  <si>
    <t>&lt;28.16</t>
  </si>
  <si>
    <t>&lt;0.65</t>
  </si>
  <si>
    <t>KO30D-zone2_59</t>
  </si>
  <si>
    <t>&lt;24.64</t>
  </si>
  <si>
    <t>KO30D-zone2_60</t>
  </si>
  <si>
    <t>&lt;26.16</t>
  </si>
  <si>
    <t>&lt;0.035</t>
  </si>
  <si>
    <t>KO30D-zone2_61</t>
  </si>
  <si>
    <t>&lt;23.79</t>
  </si>
  <si>
    <t>KO30D-zone2_62</t>
  </si>
  <si>
    <t>&lt;24.73</t>
  </si>
  <si>
    <t>KO30D-zone2_63</t>
  </si>
  <si>
    <t>&lt;0.50</t>
  </si>
  <si>
    <t>&lt;24.16</t>
  </si>
  <si>
    <t>&lt;0.034</t>
  </si>
  <si>
    <t>&lt;0.026</t>
  </si>
  <si>
    <t>&lt;0.103</t>
  </si>
  <si>
    <t>KO30D-zone2_64</t>
  </si>
  <si>
    <t>KO30D-zone2_65</t>
  </si>
  <si>
    <t>&lt;0.54</t>
  </si>
  <si>
    <t>KO30D-zone2_66</t>
  </si>
  <si>
    <t>KO32B-zone1_4</t>
  </si>
  <si>
    <t>&lt;30.26</t>
  </si>
  <si>
    <t>KO32B-zone1_5</t>
  </si>
  <si>
    <t>&lt;0.065</t>
  </si>
  <si>
    <t>&lt;28.35</t>
  </si>
  <si>
    <t>&lt;0.0128</t>
  </si>
  <si>
    <t>KO32B-zone1_6</t>
  </si>
  <si>
    <t>KO32B-zone1_7</t>
  </si>
  <si>
    <t>&lt;0.061</t>
  </si>
  <si>
    <t>&lt;27.40</t>
  </si>
  <si>
    <t>KO32B-zone1_8</t>
  </si>
  <si>
    <t>&lt;0.058</t>
  </si>
  <si>
    <t>&lt;26.46</t>
  </si>
  <si>
    <t>&lt;0.0118</t>
  </si>
  <si>
    <t>KO32B-zone1_9</t>
  </si>
  <si>
    <t>&lt;25.41</t>
  </si>
  <si>
    <t>KO32B-zone1_10</t>
  </si>
  <si>
    <t>&lt;23.53</t>
  </si>
  <si>
    <t>KO32B-zone1_11</t>
  </si>
  <si>
    <t>&lt;25.65</t>
  </si>
  <si>
    <t>KO32B-zone1_12</t>
  </si>
  <si>
    <t>&lt;26.10</t>
  </si>
  <si>
    <t>&lt;0.56</t>
  </si>
  <si>
    <t>KO32B-zone1_13</t>
  </si>
  <si>
    <t>&lt;24.74</t>
  </si>
  <si>
    <t>&lt;0.051</t>
  </si>
  <si>
    <t>KO32B-zone1_14</t>
  </si>
  <si>
    <t>&lt;26.90</t>
  </si>
  <si>
    <t>KO32B-zone1_15</t>
  </si>
  <si>
    <t>&lt;23.47</t>
  </si>
  <si>
    <t>&lt;0.031</t>
  </si>
  <si>
    <t>&lt;0.0106</t>
  </si>
  <si>
    <t>KO32B-zone1_21</t>
  </si>
  <si>
    <t>&lt;25.81</t>
  </si>
  <si>
    <t>KO32B-zone1_22</t>
  </si>
  <si>
    <t>&lt;0.060</t>
  </si>
  <si>
    <t>&lt;26.56</t>
  </si>
  <si>
    <t>&lt;0.0124</t>
  </si>
  <si>
    <t>KO32B-zone1_23</t>
  </si>
  <si>
    <t>&lt;0.055</t>
  </si>
  <si>
    <t>&lt;25.01</t>
  </si>
  <si>
    <t>KO32B-zone1_24</t>
  </si>
  <si>
    <t>KO32B-zone1_25</t>
  </si>
  <si>
    <t>&lt;29.63</t>
  </si>
  <si>
    <t>&lt;0.077</t>
  </si>
  <si>
    <t>KO32B-zone1_26</t>
  </si>
  <si>
    <t>&lt;28.12</t>
  </si>
  <si>
    <t>KO32B-zone1_27</t>
  </si>
  <si>
    <t>&lt;0.51</t>
  </si>
  <si>
    <t>&lt;0.052</t>
  </si>
  <si>
    <t>KO32B-zone1_28</t>
  </si>
  <si>
    <t>&lt;22.85</t>
  </si>
  <si>
    <t>&lt;0.049</t>
  </si>
  <si>
    <t>KO32B-zone1_29</t>
  </si>
  <si>
    <t>&lt;24.32</t>
  </si>
  <si>
    <t>KO32B-zone1_30</t>
  </si>
  <si>
    <t>KO32B-zone1_31</t>
  </si>
  <si>
    <t>KO32B-zone1_32</t>
  </si>
  <si>
    <t>KO32B-zone1_33</t>
  </si>
  <si>
    <t>&lt;0.52</t>
  </si>
  <si>
    <t>KO32B-zone1_34</t>
  </si>
  <si>
    <t>&lt;25.27</t>
  </si>
  <si>
    <t>KO32B-zone2_40</t>
  </si>
  <si>
    <t>&lt;26.75</t>
  </si>
  <si>
    <t>KO32B-zone2_41</t>
  </si>
  <si>
    <t>&lt;23.99</t>
  </si>
  <si>
    <t>&lt;0.0107</t>
  </si>
  <si>
    <t>KO32B-zone2_42</t>
  </si>
  <si>
    <t>&lt;0.0062</t>
  </si>
  <si>
    <t>KO32B-zone2_43</t>
  </si>
  <si>
    <t>&lt;0.063</t>
  </si>
  <si>
    <t>&lt;0.0127</t>
  </si>
  <si>
    <t>KO32B-zone2_44</t>
  </si>
  <si>
    <t>&lt;25.05</t>
  </si>
  <si>
    <t>KO32B-zone2_45</t>
  </si>
  <si>
    <t>&lt;0.056</t>
  </si>
  <si>
    <t>KO32B-zone2_46</t>
  </si>
  <si>
    <t>&lt;24.71</t>
  </si>
  <si>
    <t>KO32B-zone2_47</t>
  </si>
  <si>
    <t>&lt;24.44</t>
  </si>
  <si>
    <t>&lt;0.0110</t>
  </si>
  <si>
    <t>KO32B-zone2_48</t>
  </si>
  <si>
    <t>KO32B-zone2_49</t>
  </si>
  <si>
    <t>KO32B-zone2_50</t>
  </si>
  <si>
    <t>KO32B-zone2_51</t>
  </si>
  <si>
    <t>&lt;24.11</t>
  </si>
  <si>
    <t>KO32B-zone2_52</t>
  </si>
  <si>
    <t>&lt;21.63</t>
  </si>
  <si>
    <t>&lt;0.46</t>
  </si>
  <si>
    <t>KO32B-zone2_53</t>
  </si>
  <si>
    <t>&lt;22.88</t>
  </si>
  <si>
    <t>&lt;0.48</t>
  </si>
  <si>
    <t>KO32B-zone2_54</t>
  </si>
  <si>
    <t>KO32C-zone1_85</t>
  </si>
  <si>
    <t>KO32C-zone1_86</t>
  </si>
  <si>
    <t>&lt;0.0149</t>
  </si>
  <si>
    <t>KO32C-zone1_87</t>
  </si>
  <si>
    <t>&lt;32.05</t>
  </si>
  <si>
    <t>&lt;0.0147</t>
  </si>
  <si>
    <t>KO32C-zone1_88</t>
  </si>
  <si>
    <t>&lt;27.24</t>
  </si>
  <si>
    <t>&lt;0.0135</t>
  </si>
  <si>
    <t>KO32C-zone1_89</t>
  </si>
  <si>
    <t>&lt;25.53</t>
  </si>
  <si>
    <t>KO32C-zone1_90</t>
  </si>
  <si>
    <t>&lt;24.76</t>
  </si>
  <si>
    <t>&lt;0.49</t>
  </si>
  <si>
    <t>KO32C-zone1_91</t>
  </si>
  <si>
    <t>&lt;25.16</t>
  </si>
  <si>
    <t>KO32C-zone1_92</t>
  </si>
  <si>
    <t>&lt;0.0122</t>
  </si>
  <si>
    <t>KO32C-zone1_97</t>
  </si>
  <si>
    <t>KO32C-zone1_98</t>
  </si>
  <si>
    <t>KO32C-zone1_99</t>
  </si>
  <si>
    <t>KO32C-zone1_100</t>
  </si>
  <si>
    <t>&lt;25.45</t>
  </si>
  <si>
    <t>KO32C-zone1_101</t>
  </si>
  <si>
    <t>&lt;23.83</t>
  </si>
  <si>
    <t>KO32C-zone1_102</t>
  </si>
  <si>
    <t>&lt;24.63</t>
  </si>
  <si>
    <t>&lt;0.057</t>
  </si>
  <si>
    <t>KO32C-zone1_103</t>
  </si>
  <si>
    <t>&lt;0.47</t>
  </si>
  <si>
    <t>KO32C-zone1_104</t>
  </si>
  <si>
    <t>&lt;23.42</t>
  </si>
  <si>
    <t>KO32C-zone1_105</t>
  </si>
  <si>
    <t>&lt;24.19</t>
  </si>
  <si>
    <t>KO32C-zone1_106</t>
  </si>
  <si>
    <t>&lt;25.76</t>
  </si>
  <si>
    <t>KO32C-zone1_107</t>
  </si>
  <si>
    <t>&lt;25.97</t>
  </si>
  <si>
    <t>KO32C-zone1_108</t>
  </si>
  <si>
    <t>KO32C-zone1_109</t>
  </si>
  <si>
    <t>KO32C-zone1_110</t>
  </si>
  <si>
    <t>&lt;24.54</t>
  </si>
  <si>
    <t>KO32C-zone1_111</t>
  </si>
  <si>
    <t>&lt;0.0131</t>
  </si>
  <si>
    <t>KO33A2-zone2_52</t>
  </si>
  <si>
    <t>&lt;0.092</t>
  </si>
  <si>
    <t>&lt;28.07</t>
  </si>
  <si>
    <t>&lt;0.88</t>
  </si>
  <si>
    <t>KO33A2-zone2_53</t>
  </si>
  <si>
    <t>&lt;26.51</t>
  </si>
  <si>
    <t>&lt;0.047</t>
  </si>
  <si>
    <t>&lt;0.06</t>
  </si>
  <si>
    <t>KO33A2-zone2_54</t>
  </si>
  <si>
    <t>&lt;0.72</t>
  </si>
  <si>
    <t>KO33A2-zone2_55</t>
  </si>
  <si>
    <t>KO33A2-zone2_56</t>
  </si>
  <si>
    <t>&lt;24.08</t>
  </si>
  <si>
    <t>KO33A2-zone2_57</t>
  </si>
  <si>
    <t>KO33A2-zone2_58</t>
  </si>
  <si>
    <t>&lt;0.082</t>
  </si>
  <si>
    <t>&lt;25.02</t>
  </si>
  <si>
    <t>&lt;0.79</t>
  </si>
  <si>
    <t>KO33A2-zone2_59</t>
  </si>
  <si>
    <t>&lt;0.080</t>
  </si>
  <si>
    <t>KO33A2-zone2_60</t>
  </si>
  <si>
    <t>&lt;23.22</t>
  </si>
  <si>
    <t>KO33A2-zone2_61</t>
  </si>
  <si>
    <t>&lt;25.13</t>
  </si>
  <si>
    <t>KO33A2-zone2_62</t>
  </si>
  <si>
    <t>&lt;22.55</t>
  </si>
  <si>
    <t>KO33A2-zone2_63</t>
  </si>
  <si>
    <t>KO33A2-zone2_64</t>
  </si>
  <si>
    <t>&lt;22.01</t>
  </si>
  <si>
    <t>KO33A2-zone2_65</t>
  </si>
  <si>
    <t>&lt;0.076</t>
  </si>
  <si>
    <t>&lt;22.93</t>
  </si>
  <si>
    <t>&lt;0.73</t>
  </si>
  <si>
    <t>KO33A2-zone2_66</t>
  </si>
  <si>
    <t>&lt;0.079</t>
  </si>
  <si>
    <t>&lt;23.97</t>
  </si>
  <si>
    <t>&lt;0.76</t>
  </si>
  <si>
    <t>KO33A2-zone2_67</t>
  </si>
  <si>
    <t>&lt;0.075</t>
  </si>
  <si>
    <t>Al</t>
  </si>
  <si>
    <t>Si</t>
  </si>
  <si>
    <t>Ti</t>
  </si>
  <si>
    <t>8B-zone1_11</t>
  </si>
  <si>
    <t>&lt;26.02</t>
  </si>
  <si>
    <t>8B-zone1_12</t>
  </si>
  <si>
    <t>&lt;23.58</t>
  </si>
  <si>
    <t>8B-zone1_13</t>
  </si>
  <si>
    <t>&lt;0.030</t>
  </si>
  <si>
    <t>8B-zone1_14</t>
  </si>
  <si>
    <t>8B-zone1_15</t>
  </si>
  <si>
    <t>8B-zone1_16</t>
  </si>
  <si>
    <t>&lt;22.84</t>
  </si>
  <si>
    <t>8B-zone2_27</t>
  </si>
  <si>
    <t>&lt;23.00</t>
  </si>
  <si>
    <t>8B-zone2_28</t>
  </si>
  <si>
    <t>8B-zone2_29</t>
  </si>
  <si>
    <t>&lt;22.27</t>
  </si>
  <si>
    <t>8B-zone2_30</t>
  </si>
  <si>
    <t>8B-zone2_31</t>
  </si>
  <si>
    <t>8B-zone2_32</t>
  </si>
  <si>
    <t>&lt;21.70</t>
  </si>
  <si>
    <t>8B-zone3_43</t>
  </si>
  <si>
    <t>8B-zone3_44</t>
  </si>
  <si>
    <t>&lt;22.48</t>
  </si>
  <si>
    <t>8B-zone3_45</t>
  </si>
  <si>
    <t>8B-zone3_46</t>
  </si>
  <si>
    <t>&lt;22.71</t>
  </si>
  <si>
    <t>8B-zone3_48</t>
  </si>
  <si>
    <t>&lt;21.42</t>
  </si>
  <si>
    <t>8B-zone3_57</t>
  </si>
  <si>
    <t>&lt;22.68</t>
  </si>
  <si>
    <t>8B-zone3_58</t>
  </si>
  <si>
    <t>&lt;24.23</t>
  </si>
  <si>
    <t>8B-zone3_59</t>
  </si>
  <si>
    <t>8B-zone3_60</t>
  </si>
  <si>
    <t>&lt;23.29</t>
  </si>
  <si>
    <t>11C-zone1_73</t>
  </si>
  <si>
    <t>11C-zone1_74</t>
  </si>
  <si>
    <t>11C-zone1_75</t>
  </si>
  <si>
    <t>11C-zone1_76</t>
  </si>
  <si>
    <t>11C-zone1_77</t>
  </si>
  <si>
    <t>&lt;25.54</t>
  </si>
  <si>
    <t>11C-zone1_78</t>
  </si>
  <si>
    <t>&lt;24.20</t>
  </si>
  <si>
    <t>11C-zone2_93</t>
  </si>
  <si>
    <t>11C-zone2_94</t>
  </si>
  <si>
    <t>&lt;0.059</t>
  </si>
  <si>
    <t>&lt;25.37</t>
  </si>
  <si>
    <t>11C-zone2_95</t>
  </si>
  <si>
    <t>&lt;22.44</t>
  </si>
  <si>
    <t>&lt;0.029</t>
  </si>
  <si>
    <t>11C-zone2_97</t>
  </si>
  <si>
    <t>&lt;22.17</t>
  </si>
  <si>
    <t>&lt;0.45</t>
  </si>
  <si>
    <t>11C-zone2_98</t>
  </si>
  <si>
    <t>&lt;23.26</t>
  </si>
  <si>
    <t>11C-zone3_104</t>
  </si>
  <si>
    <t>&lt;0.066</t>
  </si>
  <si>
    <t>11C-zone3_105</t>
  </si>
  <si>
    <t>&lt;24.88</t>
  </si>
  <si>
    <t>11C-zone3_106</t>
  </si>
  <si>
    <t>11C-zone3_107</t>
  </si>
  <si>
    <t>&lt;25.30</t>
  </si>
  <si>
    <t>11C-zone3_108</t>
  </si>
  <si>
    <t>11C-zone3_109</t>
  </si>
  <si>
    <t>5D-zone1_131</t>
  </si>
  <si>
    <t>5D-zone1_132</t>
  </si>
  <si>
    <t>&lt;26.69</t>
  </si>
  <si>
    <t>5D-zone1_133</t>
  </si>
  <si>
    <t>&lt;23.44</t>
  </si>
  <si>
    <t>5D-zone1_134</t>
  </si>
  <si>
    <t>&lt;23.60</t>
  </si>
  <si>
    <t>5D-zone1_135</t>
  </si>
  <si>
    <t>&lt;21.54</t>
  </si>
  <si>
    <t>5D-zone1_136</t>
  </si>
  <si>
    <t>5D-zone1_137</t>
  </si>
  <si>
    <t>&lt;0.41</t>
  </si>
  <si>
    <t>5D-zone1_138</t>
  </si>
  <si>
    <t>&lt;0.43</t>
  </si>
  <si>
    <t>5D-zone1_139</t>
  </si>
  <si>
    <t>5D-zone1_140</t>
  </si>
  <si>
    <t>&lt;23.13</t>
  </si>
  <si>
    <t>HM299-zone2_34</t>
  </si>
  <si>
    <t>&lt;36.30</t>
  </si>
  <si>
    <t>HM299-zone2_35</t>
  </si>
  <si>
    <t>&lt;28.43</t>
  </si>
  <si>
    <t>HM299-zone2_36</t>
  </si>
  <si>
    <t>HM299-zone2_37</t>
  </si>
  <si>
    <t>&lt;26.49</t>
  </si>
  <si>
    <t>HM299-zone2_38</t>
  </si>
  <si>
    <t>&lt;28.39</t>
  </si>
  <si>
    <t>HM299-zone2_39</t>
  </si>
  <si>
    <t>HM299-zone2_40</t>
  </si>
  <si>
    <t>&lt;25.78</t>
  </si>
  <si>
    <t>HM299-zone2_41</t>
  </si>
  <si>
    <t>HM299-zone2_42</t>
  </si>
  <si>
    <t>298A-zone1_24</t>
  </si>
  <si>
    <t>&lt;25.10</t>
  </si>
  <si>
    <t>&lt;0.37</t>
  </si>
  <si>
    <t>298A-zone1_25</t>
  </si>
  <si>
    <t>&lt;24.68</t>
  </si>
  <si>
    <t>298A-zone1_26</t>
  </si>
  <si>
    <t>298A-zone1_27</t>
  </si>
  <si>
    <t>&lt;0.40</t>
  </si>
  <si>
    <t>298A-zone1_28</t>
  </si>
  <si>
    <t>&lt;26.54</t>
  </si>
  <si>
    <t>&lt;0.39</t>
  </si>
  <si>
    <t>298A-zone1_29</t>
  </si>
  <si>
    <t>&lt;0.028</t>
  </si>
  <si>
    <t>298A-zone1_30</t>
  </si>
  <si>
    <t>&lt;26.78</t>
  </si>
  <si>
    <t>298A-zone1_31</t>
  </si>
  <si>
    <t>&lt;25.59</t>
  </si>
  <si>
    <t>&lt;0.027</t>
  </si>
  <si>
    <t>&lt;0.38</t>
  </si>
  <si>
    <t>298A-zone1_32</t>
  </si>
  <si>
    <t>&lt;24.01</t>
  </si>
  <si>
    <t>&lt;0.36</t>
  </si>
  <si>
    <t>298A-zone2_42</t>
  </si>
  <si>
    <t>298A-zone2_43</t>
  </si>
  <si>
    <t>&lt;23.98</t>
  </si>
  <si>
    <t>298A-zone2_44</t>
  </si>
  <si>
    <t>298A-zone2_46</t>
  </si>
  <si>
    <t>298A-zone2_47</t>
  </si>
  <si>
    <t>298A-zone2_48</t>
  </si>
  <si>
    <t>298A-zone2_61</t>
  </si>
  <si>
    <t>298A-zone2_62</t>
  </si>
  <si>
    <t>&lt;24.07</t>
  </si>
  <si>
    <t>298A-zone2_63</t>
  </si>
  <si>
    <t>298A-zone2_64</t>
  </si>
  <si>
    <t>296B-zone1_69</t>
  </si>
  <si>
    <t>&lt;24.62</t>
  </si>
  <si>
    <t>296B-zone1_70</t>
  </si>
  <si>
    <t>296B-zone1_71</t>
  </si>
  <si>
    <t>296B-zone1_72</t>
  </si>
  <si>
    <t>296B-zone1_73</t>
  </si>
  <si>
    <t>296B-zone1_74</t>
  </si>
  <si>
    <t>296B-zone1_75</t>
  </si>
  <si>
    <t>296B-zone1_76</t>
  </si>
  <si>
    <t>&lt;23.03</t>
  </si>
  <si>
    <t>296B-zone2_93</t>
  </si>
  <si>
    <t>296B-zone2_94</t>
  </si>
  <si>
    <t>&lt;22.26</t>
  </si>
  <si>
    <t>296B-zone2_95</t>
  </si>
  <si>
    <t>296B-zone2_96</t>
  </si>
  <si>
    <t>&lt;21.40</t>
  </si>
  <si>
    <t>296B-zone2_97</t>
  </si>
  <si>
    <t>13G-zone1_6</t>
  </si>
  <si>
    <t>13G-zone1_7</t>
  </si>
  <si>
    <t>13G-zone1_8</t>
  </si>
  <si>
    <t>&lt;23.38</t>
  </si>
  <si>
    <t>13G-zone1_28</t>
  </si>
  <si>
    <t>13G-zone1_29</t>
  </si>
  <si>
    <t>&lt;22.05</t>
  </si>
  <si>
    <t>13G-zone1_30</t>
  </si>
  <si>
    <t>13G-zone1_31</t>
  </si>
  <si>
    <t>13G-zone1_32</t>
  </si>
  <si>
    <t>&lt;23.30</t>
  </si>
  <si>
    <t>13G-zone2_33</t>
  </si>
  <si>
    <t>13G-zone2_34</t>
  </si>
  <si>
    <t>&lt;24.00</t>
  </si>
  <si>
    <t>&lt;0.048</t>
  </si>
  <si>
    <t>13G-zone2_35</t>
  </si>
  <si>
    <t>13G-zone2_36</t>
  </si>
  <si>
    <t>&lt;21.35</t>
  </si>
  <si>
    <t>13G-zone2_37</t>
  </si>
  <si>
    <t>13G-zone2_38</t>
  </si>
  <si>
    <t>13G-zone2_39</t>
  </si>
  <si>
    <t>13G-zone2_40</t>
  </si>
  <si>
    <t>&lt;23.16</t>
  </si>
  <si>
    <t>13G-zone2_41</t>
  </si>
  <si>
    <t>13G-zone2_42</t>
  </si>
  <si>
    <t>&lt;23.96</t>
  </si>
  <si>
    <t>13G-zone2_48</t>
  </si>
  <si>
    <t>&lt;27.05</t>
  </si>
  <si>
    <t>13G-zone2_49</t>
  </si>
  <si>
    <t>&lt;24.90</t>
  </si>
  <si>
    <t>13G-zone2_50</t>
  </si>
  <si>
    <t>&lt;25.94</t>
  </si>
  <si>
    <t>13G-zone2_51</t>
  </si>
  <si>
    <t>13G-zone2_52</t>
  </si>
  <si>
    <t>13G-zone2_53</t>
  </si>
  <si>
    <t>&lt;0.053</t>
  </si>
  <si>
    <t>13G-zone2_54</t>
  </si>
  <si>
    <t>&lt;23.76</t>
  </si>
  <si>
    <t>13G-zone2_55</t>
  </si>
  <si>
    <t>&lt;23.57</t>
  </si>
  <si>
    <t>13G-zone2_56</t>
  </si>
  <si>
    <t>&lt;24.04</t>
  </si>
  <si>
    <t>13G-zone2_57</t>
  </si>
  <si>
    <t>&lt;26.41</t>
  </si>
  <si>
    <t>13G-zone2_58</t>
  </si>
  <si>
    <t>&lt;23.66</t>
  </si>
  <si>
    <t>&lt;0.0111</t>
  </si>
  <si>
    <t>13G-zone2_59</t>
  </si>
  <si>
    <t>13F-zone1_63</t>
  </si>
  <si>
    <t>&lt;24.02</t>
  </si>
  <si>
    <t>13F-zone1_64</t>
  </si>
  <si>
    <t>13F-zone1_65</t>
  </si>
  <si>
    <t>&lt;24.34</t>
  </si>
  <si>
    <t>13F-zone1_66</t>
  </si>
  <si>
    <t>&lt;24.45</t>
  </si>
  <si>
    <t>13F-zone1_67</t>
  </si>
  <si>
    <t>13F-zone1_68</t>
  </si>
  <si>
    <t>13F-zone1_69</t>
  </si>
  <si>
    <t>13F-zone1_70</t>
  </si>
  <si>
    <t>13F-zone1_71</t>
  </si>
  <si>
    <t>&lt;23.73</t>
  </si>
  <si>
    <t>13F-zone1_72</t>
  </si>
  <si>
    <t>13F-zone1_73</t>
  </si>
  <si>
    <t>13F-zone1_74</t>
  </si>
  <si>
    <t>13F-zone1_75</t>
  </si>
  <si>
    <t>13F-zone1_76</t>
  </si>
  <si>
    <t>&lt;23.14</t>
  </si>
  <si>
    <t>&lt;0.44</t>
  </si>
  <si>
    <t>13F-zone1_77</t>
  </si>
  <si>
    <t>13F-zone1_78</t>
  </si>
  <si>
    <t>13F-zone2_6</t>
  </si>
  <si>
    <t>&lt;30.40</t>
  </si>
  <si>
    <t>&lt;0.0139</t>
  </si>
  <si>
    <t>13F-zone2_7</t>
  </si>
  <si>
    <t>&lt;27.44</t>
  </si>
  <si>
    <t>13F-zone2_8</t>
  </si>
  <si>
    <t>&lt;0.062</t>
  </si>
  <si>
    <t>13F-zone2_9</t>
  </si>
  <si>
    <t>&lt;26.70</t>
  </si>
  <si>
    <t>&lt;0.0121</t>
  </si>
  <si>
    <t>13F-zone2_10</t>
  </si>
  <si>
    <t>13F-zone2_11</t>
  </si>
  <si>
    <t>13F-zone2_12</t>
  </si>
  <si>
    <t>&lt;26.67</t>
  </si>
  <si>
    <t>13F-zone2_13</t>
  </si>
  <si>
    <t>&lt;26.96</t>
  </si>
  <si>
    <t>13F-zone2_14</t>
  </si>
  <si>
    <t>&lt;26.06</t>
  </si>
  <si>
    <t>13F-zone2_15</t>
  </si>
  <si>
    <t>13F-zone2_16</t>
  </si>
  <si>
    <t>&lt;24.28</t>
  </si>
  <si>
    <t>13F-zone2_17</t>
  </si>
  <si>
    <t>&lt;25.86</t>
  </si>
  <si>
    <t>13F-zone2_18</t>
  </si>
  <si>
    <t>&lt;24.92</t>
  </si>
  <si>
    <t>13F-zone2_19</t>
  </si>
  <si>
    <t>13F-zone2_20</t>
  </si>
  <si>
    <t>13F-zone2_21</t>
  </si>
  <si>
    <t>&lt;25.23</t>
  </si>
  <si>
    <t>13F-zone2_25</t>
  </si>
  <si>
    <t>&lt;26.33</t>
  </si>
  <si>
    <t>13F-zone2_26</t>
  </si>
  <si>
    <t>&lt;24.99</t>
  </si>
  <si>
    <t>13F-zone2_27</t>
  </si>
  <si>
    <t>&lt;25.60</t>
  </si>
  <si>
    <t>13F-zone2_28</t>
  </si>
  <si>
    <t>&lt;24.46</t>
  </si>
  <si>
    <t>13F-zone2_29</t>
  </si>
  <si>
    <t>&lt;24.94</t>
  </si>
  <si>
    <t>13F-zone2_30</t>
  </si>
  <si>
    <t>13F-zone2_31</t>
  </si>
  <si>
    <t>&lt;25.57</t>
  </si>
  <si>
    <t>13F-zone2_32</t>
  </si>
  <si>
    <t>&lt;23.50</t>
  </si>
  <si>
    <t>13F-zone2_33</t>
  </si>
  <si>
    <t>&lt;24.55</t>
  </si>
  <si>
    <t>13H-zone1_34</t>
  </si>
  <si>
    <t>13H-zone1_35</t>
  </si>
  <si>
    <t>&lt;26.71</t>
  </si>
  <si>
    <t>13H-zone1_36</t>
  </si>
  <si>
    <t>13H-zone1_37</t>
  </si>
  <si>
    <t>13H-zone1_38</t>
  </si>
  <si>
    <t>13H-zone1_39</t>
  </si>
  <si>
    <t>&lt;26.01</t>
  </si>
  <si>
    <t>13H-zone1_40</t>
  </si>
  <si>
    <t>13H-zone1_41</t>
  </si>
  <si>
    <t>13H-zone1_42</t>
  </si>
  <si>
    <t>&lt;25.46</t>
  </si>
  <si>
    <t>13H-zone1_43</t>
  </si>
  <si>
    <t>13H-zone1_47</t>
  </si>
  <si>
    <t>&lt;24.30</t>
  </si>
  <si>
    <t>13H-zone1_48</t>
  </si>
  <si>
    <t>&lt;25.90</t>
  </si>
  <si>
    <t>13H-zone1_49</t>
  </si>
  <si>
    <t>&lt;23.37</t>
  </si>
  <si>
    <t>13H-zone1_50</t>
  </si>
  <si>
    <t>&lt;22.83</t>
  </si>
  <si>
    <t>13H-zone1_51</t>
  </si>
  <si>
    <t>13H-zone1_52</t>
  </si>
  <si>
    <t>13H-zone1_53</t>
  </si>
  <si>
    <t>13H-zone1_54</t>
  </si>
  <si>
    <t>13H-zone1_55</t>
  </si>
  <si>
    <t>&lt;22.35</t>
  </si>
  <si>
    <t>13H-zone1_56</t>
  </si>
  <si>
    <t>&lt;23.34</t>
  </si>
  <si>
    <t>4C-zone1_13</t>
  </si>
  <si>
    <t>4C-zone1_14</t>
  </si>
  <si>
    <t>&lt;36.25</t>
  </si>
  <si>
    <t>&lt;1.08</t>
  </si>
  <si>
    <t>&lt;0.085</t>
  </si>
  <si>
    <t>4C-zone1_15</t>
  </si>
  <si>
    <t>&lt;28.00</t>
  </si>
  <si>
    <t>4C-zone1_16</t>
  </si>
  <si>
    <t>4C-zone1_17</t>
  </si>
  <si>
    <t>4C-zone1_18</t>
  </si>
  <si>
    <t>&lt;27.64</t>
  </si>
  <si>
    <t>4C-zone1_19</t>
  </si>
  <si>
    <t>4C-zone1_20</t>
  </si>
  <si>
    <t>4C-zone1_25</t>
  </si>
  <si>
    <t>&lt;40.76</t>
  </si>
  <si>
    <t>4C-zone1_26</t>
  </si>
  <si>
    <t>4C-zone1_27</t>
  </si>
  <si>
    <t>4C-zone1_28</t>
  </si>
  <si>
    <t>&lt;28.69</t>
  </si>
  <si>
    <t>4C-zone1_29</t>
  </si>
  <si>
    <t>4C-zone1_30</t>
  </si>
  <si>
    <t>&lt;29.58</t>
  </si>
  <si>
    <t>4C-zone1_31</t>
  </si>
  <si>
    <t>&lt;0.84</t>
  </si>
  <si>
    <t>4C-zone1_32</t>
  </si>
  <si>
    <t>&lt;30.77</t>
  </si>
  <si>
    <t>Fe57</t>
  </si>
  <si>
    <t>KO17H-p44</t>
  </si>
  <si>
    <t>KO17H-p45</t>
  </si>
  <si>
    <t>KO17H-p46</t>
  </si>
  <si>
    <t>KO17H-p47</t>
  </si>
  <si>
    <t>KO17H-p48</t>
  </si>
  <si>
    <t>KO17H-p49</t>
  </si>
  <si>
    <t>KO17H-p50</t>
  </si>
  <si>
    <t>KO17H-p51</t>
  </si>
  <si>
    <t>KO17H-p52</t>
  </si>
  <si>
    <t>KO17H-p53</t>
  </si>
  <si>
    <t>KO17H-p54</t>
  </si>
  <si>
    <t>KO17H-p55</t>
  </si>
  <si>
    <t>KO17H-p56</t>
  </si>
  <si>
    <t>KO17H-p57</t>
  </si>
  <si>
    <t>KO17H-p58</t>
  </si>
  <si>
    <t>KO17H-p59</t>
  </si>
  <si>
    <t>KO17H-p60</t>
  </si>
  <si>
    <t>KO17H-p65</t>
  </si>
  <si>
    <t>KO17H-p66</t>
  </si>
  <si>
    <t>KO17H-p67</t>
  </si>
  <si>
    <t>KO17H-p68</t>
  </si>
  <si>
    <t>KO17H-p69</t>
  </si>
  <si>
    <t>KO17H-p70</t>
  </si>
  <si>
    <t>KO17H-p71</t>
  </si>
  <si>
    <t>KO17H-p72</t>
  </si>
  <si>
    <t>KO17H-p73</t>
  </si>
  <si>
    <t>KO17H-p74</t>
  </si>
  <si>
    <t>KO17H-p75</t>
  </si>
  <si>
    <t>KO17H-p76</t>
  </si>
  <si>
    <t>KO17H-p77</t>
  </si>
  <si>
    <t>KO17H-p78</t>
  </si>
  <si>
    <t>KO17H-p79</t>
  </si>
  <si>
    <t>KO17H-p80</t>
  </si>
  <si>
    <t>KO17H-p81</t>
  </si>
  <si>
    <t>KO17A-p8</t>
  </si>
  <si>
    <t>KO17A-p9</t>
  </si>
  <si>
    <t>KO17A-p10</t>
  </si>
  <si>
    <t>KO17A-p11</t>
  </si>
  <si>
    <t>KO17A-p12</t>
  </si>
  <si>
    <t>KO17A-p13</t>
  </si>
  <si>
    <t>KO17A-p14</t>
  </si>
  <si>
    <t>KO17A-p15</t>
  </si>
  <si>
    <t>KO17A-p16</t>
  </si>
  <si>
    <t>KO17A-p17</t>
  </si>
  <si>
    <t>KO17A-p18</t>
  </si>
  <si>
    <t>KO17A-p19</t>
  </si>
  <si>
    <t>KO17A-p21</t>
  </si>
  <si>
    <t>KO17A-p27</t>
  </si>
  <si>
    <t>KO17A-p28</t>
  </si>
  <si>
    <t>KO17A-p29</t>
  </si>
  <si>
    <t>KO17A-p30</t>
  </si>
  <si>
    <t>KO17A-p31</t>
  </si>
  <si>
    <t>KO17A-p32</t>
  </si>
  <si>
    <t>KO17A-p33</t>
  </si>
  <si>
    <t>KO17A-p34</t>
  </si>
  <si>
    <t>KO17A-p35</t>
  </si>
  <si>
    <t>KO17A-p37</t>
  </si>
  <si>
    <t>KO17A-p41</t>
  </si>
  <si>
    <t>KO17A-p42</t>
  </si>
  <si>
    <t>KO17A-p43</t>
  </si>
  <si>
    <t>KO17A-p44</t>
  </si>
  <si>
    <t>KO17A-p49</t>
  </si>
  <si>
    <t>KO17A-p50</t>
  </si>
  <si>
    <t>KO17A-p51</t>
  </si>
  <si>
    <t>KO17A-p54</t>
  </si>
  <si>
    <t>KO17A-p55</t>
  </si>
  <si>
    <t>KO17A-p56</t>
  </si>
  <si>
    <t>KO17A-p57</t>
  </si>
  <si>
    <t>KO17A-p58</t>
  </si>
  <si>
    <t>KO17A-p59</t>
  </si>
  <si>
    <t>KO17A-p60</t>
  </si>
  <si>
    <t>KO17A-p61</t>
  </si>
  <si>
    <t>KO17A-p62</t>
  </si>
  <si>
    <t>KO17A-p63</t>
  </si>
  <si>
    <t>KO17A-p64</t>
  </si>
  <si>
    <t>KO17A-p65</t>
  </si>
  <si>
    <t>KO17A-p66</t>
  </si>
  <si>
    <t>KO17A-p67</t>
  </si>
  <si>
    <t>KO17A-p68</t>
  </si>
  <si>
    <t>KO17A-p73</t>
  </si>
  <si>
    <t>KO17A-p74</t>
  </si>
  <si>
    <t>KO17A-p75</t>
  </si>
  <si>
    <t>KO17A-p76</t>
  </si>
  <si>
    <t>KO17A-p77</t>
  </si>
  <si>
    <t>KO17A-p78</t>
  </si>
  <si>
    <t>KO17A-p79</t>
  </si>
  <si>
    <t>KO17A-p80</t>
  </si>
  <si>
    <t>KO17A-p81</t>
  </si>
  <si>
    <t>KO17A-p82</t>
  </si>
  <si>
    <t>Kodiak Central belt</t>
  </si>
  <si>
    <t>ppm</t>
  </si>
  <si>
    <t>Kodiak Landward belt</t>
  </si>
  <si>
    <t>KODIAK</t>
  </si>
  <si>
    <t>Shimanto belt</t>
  </si>
  <si>
    <t>Hyuga Tectonic Melange</t>
  </si>
  <si>
    <t>Foliated Morotsuka</t>
  </si>
  <si>
    <t>Au197</t>
  </si>
  <si>
    <t>Pb208</t>
  </si>
  <si>
    <t>U238</t>
  </si>
  <si>
    <t>KO17H-p5</t>
  </si>
  <si>
    <t>&lt;13.22</t>
  </si>
  <si>
    <t>n.d.</t>
  </si>
  <si>
    <t>&lt;0.020</t>
  </si>
  <si>
    <t>&lt;0.0132</t>
  </si>
  <si>
    <t>&lt;0.0083</t>
  </si>
  <si>
    <t>&lt;0.0046</t>
  </si>
  <si>
    <t>KO17H-p7</t>
  </si>
  <si>
    <t>&lt;13.29</t>
  </si>
  <si>
    <t>&lt;0.021</t>
  </si>
  <si>
    <t>&lt;0.0117</t>
  </si>
  <si>
    <t>&lt;0.0073</t>
  </si>
  <si>
    <t>KO17H-p12</t>
  </si>
  <si>
    <t>&lt;15.39</t>
  </si>
  <si>
    <t>&lt;0.0074</t>
  </si>
  <si>
    <t>KO17H-p15</t>
  </si>
  <si>
    <t>&lt;0.30</t>
  </si>
  <si>
    <t>&lt;11.19</t>
  </si>
  <si>
    <t>&lt;0.0187</t>
  </si>
  <si>
    <t>&lt;0.0088</t>
  </si>
  <si>
    <t>&lt;0.0051</t>
  </si>
  <si>
    <t>KO17H-p29</t>
  </si>
  <si>
    <t>&lt;0.35</t>
  </si>
  <si>
    <t>&lt;12.79</t>
  </si>
  <si>
    <t>&lt;0.022</t>
  </si>
  <si>
    <t>&lt;0.0116</t>
  </si>
  <si>
    <t>&lt;0.0081</t>
  </si>
  <si>
    <t>KO17H-p30</t>
  </si>
  <si>
    <t>&lt;12.10</t>
  </si>
  <si>
    <t>&lt;0.0205</t>
  </si>
  <si>
    <t>&lt;0.0108</t>
  </si>
  <si>
    <t>&lt;0.0077</t>
  </si>
  <si>
    <t>&lt;10.77</t>
  </si>
  <si>
    <t>&lt;0.0084</t>
  </si>
  <si>
    <t>&lt;10.62</t>
  </si>
  <si>
    <t>&lt;0.0233</t>
  </si>
  <si>
    <t>&lt;0.0125</t>
  </si>
  <si>
    <t>&lt;0.0086</t>
  </si>
  <si>
    <t>&lt;9.93</t>
  </si>
  <si>
    <t>&lt;10.97</t>
  </si>
  <si>
    <t>&lt;0.0126</t>
  </si>
  <si>
    <t>&lt;12.72</t>
  </si>
  <si>
    <t>&lt;0.023</t>
  </si>
  <si>
    <t>&lt;0.0146</t>
  </si>
  <si>
    <t>KO17A-p5</t>
  </si>
  <si>
    <t>&lt;14.88</t>
  </si>
  <si>
    <t>KO17A-p7</t>
  </si>
  <si>
    <t>&lt;12.23</t>
  </si>
  <si>
    <t>&lt;0.025</t>
  </si>
  <si>
    <t>&lt;0.0164</t>
  </si>
  <si>
    <t>KO17A-p20</t>
  </si>
  <si>
    <t>&lt;11.57</t>
  </si>
  <si>
    <t>&lt;0.018</t>
  </si>
  <si>
    <t>KO17A-p26</t>
  </si>
  <si>
    <t>&lt;11.28</t>
  </si>
  <si>
    <t>KO17A-p36</t>
  </si>
  <si>
    <t>&lt;8.89</t>
  </si>
  <si>
    <t>KO17A-p38</t>
  </si>
  <si>
    <t>&lt;10.79</t>
  </si>
  <si>
    <t>KO17A-p39</t>
  </si>
  <si>
    <t>&lt;9.97</t>
  </si>
  <si>
    <t>&lt;0.015</t>
  </si>
  <si>
    <t>&lt;0.017</t>
  </si>
  <si>
    <t>KO17A-p40</t>
  </si>
  <si>
    <t>&lt;10.36</t>
  </si>
  <si>
    <t>KO17A-p52</t>
  </si>
  <si>
    <t>&lt;10.26</t>
  </si>
  <si>
    <t>&lt;0.0203</t>
  </si>
  <si>
    <t>KO17A-p53</t>
  </si>
  <si>
    <t>&lt;9.62</t>
  </si>
  <si>
    <t>&lt;0.0184</t>
  </si>
  <si>
    <t>&lt;0.0194</t>
  </si>
  <si>
    <t>KO17A-p83</t>
  </si>
  <si>
    <t>&lt;8.86</t>
  </si>
  <si>
    <t>&lt;0.019</t>
  </si>
  <si>
    <t>KO17A-p84</t>
  </si>
  <si>
    <t>&lt;8.79</t>
  </si>
  <si>
    <t>&lt;0.013</t>
  </si>
  <si>
    <t>KO17A-p85</t>
  </si>
  <si>
    <t>&lt;12.37</t>
  </si>
  <si>
    <t>KO17A-p86</t>
  </si>
  <si>
    <t>&lt;11.27</t>
  </si>
  <si>
    <t>&lt;0.0171</t>
  </si>
  <si>
    <t>KO17A-p87</t>
  </si>
  <si>
    <t>&lt;9.99</t>
  </si>
  <si>
    <t>&lt;0.0214</t>
  </si>
  <si>
    <t>&lt;0.0155</t>
  </si>
  <si>
    <t>KO17A-p88</t>
  </si>
  <si>
    <t>&lt;0.024</t>
  </si>
  <si>
    <t>KO17A-p89</t>
  </si>
  <si>
    <t>&lt;0.116</t>
  </si>
  <si>
    <t>KO30D-zone1_5</t>
  </si>
  <si>
    <t>&lt;1.69</t>
  </si>
  <si>
    <t>&lt;0.69</t>
  </si>
  <si>
    <t>&lt;1.07</t>
  </si>
  <si>
    <t>&lt;51.48</t>
  </si>
  <si>
    <t>&lt;0.104</t>
  </si>
  <si>
    <t>&lt;1.30</t>
  </si>
  <si>
    <t>&lt;0.22</t>
  </si>
  <si>
    <t>&lt;0.0037</t>
  </si>
  <si>
    <t>KO30D-zone1_6</t>
  </si>
  <si>
    <t>&lt;0.0053</t>
  </si>
  <si>
    <t>KO30D-zone1_7</t>
  </si>
  <si>
    <t>&lt;0.28</t>
  </si>
  <si>
    <t>&lt;1.20</t>
  </si>
  <si>
    <t>&lt;0.80</t>
  </si>
  <si>
    <t>&lt;40.20</t>
  </si>
  <si>
    <t>&lt;0.32</t>
  </si>
  <si>
    <t>&lt;0.087</t>
  </si>
  <si>
    <t>&lt;0.96</t>
  </si>
  <si>
    <t>&lt;0.205</t>
  </si>
  <si>
    <t>&lt;0.0061</t>
  </si>
  <si>
    <t>&lt;0.071</t>
  </si>
  <si>
    <t>&lt;0.0034</t>
  </si>
  <si>
    <t>KO30D-zone1_8</t>
  </si>
  <si>
    <t>&lt;0.31</t>
  </si>
  <si>
    <t>&lt;1.42</t>
  </si>
  <si>
    <t>&lt;0.90</t>
  </si>
  <si>
    <t>&lt;49.76</t>
  </si>
  <si>
    <t>&lt;0.096</t>
  </si>
  <si>
    <t>&lt;1.09</t>
  </si>
  <si>
    <t>&lt;0.214</t>
  </si>
  <si>
    <t>&lt;0.0070</t>
  </si>
  <si>
    <t>&lt;0.072</t>
  </si>
  <si>
    <t>KO30D-zone1_9</t>
  </si>
  <si>
    <t>&lt;0.241</t>
  </si>
  <si>
    <t>&lt;0.74</t>
  </si>
  <si>
    <t>&lt;36.77</t>
  </si>
  <si>
    <t>&lt;0.93</t>
  </si>
  <si>
    <t>&lt;0.175</t>
  </si>
  <si>
    <t>&lt;0.0153</t>
  </si>
  <si>
    <t>&lt;0.0063</t>
  </si>
  <si>
    <t>KO30D-zone1_11</t>
  </si>
  <si>
    <t>&lt;0.00080</t>
  </si>
  <si>
    <t>KO30D-zone1_12</t>
  </si>
  <si>
    <t>&lt;34.37</t>
  </si>
  <si>
    <t>&lt;0.87</t>
  </si>
  <si>
    <t>&lt;0.173</t>
  </si>
  <si>
    <t>&lt;0.0144</t>
  </si>
  <si>
    <t>&lt;0.0078</t>
  </si>
  <si>
    <t>KO30D-zone1_13</t>
  </si>
  <si>
    <t>&lt;31.75</t>
  </si>
  <si>
    <t>&lt;0.245</t>
  </si>
  <si>
    <t>&lt;0.162</t>
  </si>
  <si>
    <t>&lt;0.0100</t>
  </si>
  <si>
    <t>&lt;0.0056</t>
  </si>
  <si>
    <t>&lt;0.00130</t>
  </si>
  <si>
    <t>KO30D-zone1_14</t>
  </si>
  <si>
    <t>&lt;0.70</t>
  </si>
  <si>
    <t>&lt;34.63</t>
  </si>
  <si>
    <t>&lt;0.0141</t>
  </si>
  <si>
    <t>KO30D-zone1_15</t>
  </si>
  <si>
    <t>&lt;30.92</t>
  </si>
  <si>
    <t>&lt;0.78</t>
  </si>
  <si>
    <t>&lt;0.0123</t>
  </si>
  <si>
    <t>&lt;0.0241</t>
  </si>
  <si>
    <t>&lt;0.00057</t>
  </si>
  <si>
    <t>KO30D-zone1_16</t>
  </si>
  <si>
    <t>&lt;28.64</t>
  </si>
  <si>
    <t>KO30D-zone1_17</t>
  </si>
  <si>
    <t>&lt;32.03</t>
  </si>
  <si>
    <t>&lt;0.0140</t>
  </si>
  <si>
    <t>&lt;0.00104</t>
  </si>
  <si>
    <t>KO30D-zone1_18</t>
  </si>
  <si>
    <t>&lt;0.0058</t>
  </si>
  <si>
    <t>KO30D-zone1_19</t>
  </si>
  <si>
    <t>&lt;0.256</t>
  </si>
  <si>
    <t>&lt;37.02</t>
  </si>
  <si>
    <t>&lt;0.0151</t>
  </si>
  <si>
    <t>&lt;0.0067</t>
  </si>
  <si>
    <t>KO30D-zone1_20</t>
  </si>
  <si>
    <t>&lt;34.15</t>
  </si>
  <si>
    <t>&lt;0.046</t>
  </si>
  <si>
    <t>&lt;0.85</t>
  </si>
  <si>
    <t>&lt;0.098</t>
  </si>
  <si>
    <t>&lt;0.0145</t>
  </si>
  <si>
    <t>&lt;0.0064</t>
  </si>
  <si>
    <t>&lt;0.13</t>
  </si>
  <si>
    <t>&lt;0.00064</t>
  </si>
  <si>
    <t>KO33A2-zone1_6</t>
  </si>
  <si>
    <t>&lt;0.045</t>
  </si>
  <si>
    <t>&lt;0.0133</t>
  </si>
  <si>
    <t>&lt;0.0068</t>
  </si>
  <si>
    <t>KO33A2-zone1_7</t>
  </si>
  <si>
    <t>&lt;0.24</t>
  </si>
  <si>
    <t>&lt;0.94</t>
  </si>
  <si>
    <t>&lt;0.0066</t>
  </si>
  <si>
    <t>KO33A2-zone1_8</t>
  </si>
  <si>
    <t>&lt;0.26</t>
  </si>
  <si>
    <t>&lt;30.68</t>
  </si>
  <si>
    <t>&lt;0.0143</t>
  </si>
  <si>
    <t>KO33A2-zone1_9</t>
  </si>
  <si>
    <t>&lt;31.55</t>
  </si>
  <si>
    <t>&lt;0.0159</t>
  </si>
  <si>
    <t>&lt;0.00</t>
  </si>
  <si>
    <t>KO33A2-zone1_10</t>
  </si>
  <si>
    <t>&lt;0.27</t>
  </si>
  <si>
    <t>&lt;0.75</t>
  </si>
  <si>
    <t>&lt;32.60</t>
  </si>
  <si>
    <t>&lt;1.01</t>
  </si>
  <si>
    <t>&lt;0.0160</t>
  </si>
  <si>
    <t>&lt;0.0071</t>
  </si>
  <si>
    <t>KO33A2-zone1_11</t>
  </si>
  <si>
    <t>KO33A2-zone1_12</t>
  </si>
  <si>
    <t>&lt;25.07</t>
  </si>
  <si>
    <t>&lt;0.043</t>
  </si>
  <si>
    <t>&lt;0.0119</t>
  </si>
  <si>
    <t>&lt;0.0057</t>
  </si>
  <si>
    <t>KO33A2-zone1_13</t>
  </si>
  <si>
    <t>&lt;33.75</t>
  </si>
  <si>
    <t>&lt;1.04</t>
  </si>
  <si>
    <t>&lt;0.0156</t>
  </si>
  <si>
    <t>&lt;0.0080</t>
  </si>
  <si>
    <t>KO33A2-zone1_14</t>
  </si>
  <si>
    <t>&lt;0.216</t>
  </si>
  <si>
    <t>&lt;25.32</t>
  </si>
  <si>
    <t>KO33A2-zone1_15</t>
  </si>
  <si>
    <t>&lt;0.223</t>
  </si>
  <si>
    <t>&lt;26.47</t>
  </si>
  <si>
    <t>&lt;0.83</t>
  </si>
  <si>
    <t>&lt;0.0129</t>
  </si>
  <si>
    <t>&lt;0.0060</t>
  </si>
  <si>
    <t>KO33A2-zone1_16</t>
  </si>
  <si>
    <t>&lt;27.29</t>
  </si>
  <si>
    <t>&lt;0.0134</t>
  </si>
  <si>
    <t>&lt;0.0093</t>
  </si>
  <si>
    <t>KO33A2-zone1_17</t>
  </si>
  <si>
    <t>&lt;28.02</t>
  </si>
  <si>
    <t>&lt;0.0137</t>
  </si>
  <si>
    <t>&lt;0.0099</t>
  </si>
  <si>
    <t>KO33A2-zone1_18</t>
  </si>
  <si>
    <t>&lt;1.02</t>
  </si>
  <si>
    <t>&lt;0.0163</t>
  </si>
  <si>
    <t>&lt;0.0079</t>
  </si>
  <si>
    <t>KO33A2-zone1_19</t>
  </si>
  <si>
    <t>&lt;0.203</t>
  </si>
  <si>
    <t>&lt;23.24</t>
  </si>
  <si>
    <t>&lt;0.0052</t>
  </si>
  <si>
    <t>KO33A2-zone1_20</t>
  </si>
  <si>
    <t>&lt;1.06</t>
  </si>
  <si>
    <t>&lt;0.0168</t>
  </si>
  <si>
    <t>KO33A2-zone1_25</t>
  </si>
  <si>
    <t>&lt;0.23</t>
  </si>
  <si>
    <t>&lt;0.81</t>
  </si>
  <si>
    <t>KO33A2-zone1_28</t>
  </si>
  <si>
    <t>&lt;0.95</t>
  </si>
  <si>
    <t>&lt;0.0105</t>
  </si>
  <si>
    <t>KO33A2-zone1_29</t>
  </si>
  <si>
    <t>&lt;0.82</t>
  </si>
  <si>
    <t>KO33A2-zone1_30</t>
  </si>
  <si>
    <t>&lt;0.92</t>
  </si>
  <si>
    <t>&lt;0.00067</t>
  </si>
  <si>
    <t>KO33A2-zone1_34</t>
  </si>
  <si>
    <t>&lt;0.0170</t>
  </si>
  <si>
    <t>&lt;0.0072</t>
  </si>
  <si>
    <t>KO33A2-zone1_35</t>
  </si>
  <si>
    <t>&lt;0.0150</t>
  </si>
  <si>
    <t>KO33A2-zone1_36</t>
  </si>
  <si>
    <t>&lt;0.083</t>
  </si>
  <si>
    <t>KO33A2-zone1_37</t>
  </si>
  <si>
    <t>&lt;0.0188</t>
  </si>
  <si>
    <t>&lt;0.064</t>
  </si>
  <si>
    <t>&lt;0.0097</t>
  </si>
  <si>
    <t>KO33A2-zone1_38</t>
  </si>
  <si>
    <t>&lt;0.088</t>
  </si>
  <si>
    <t>&lt;0.68</t>
  </si>
  <si>
    <t>&lt;27.61</t>
  </si>
  <si>
    <t>&lt;0.00066</t>
  </si>
  <si>
    <t>KO33A2-zone1_39</t>
  </si>
  <si>
    <t>&lt;0.98</t>
  </si>
  <si>
    <t>&lt;0.0154</t>
  </si>
  <si>
    <t>KO33A2-zone1_40</t>
  </si>
  <si>
    <t>&lt;29.36</t>
  </si>
  <si>
    <t>&lt;0.0173</t>
  </si>
  <si>
    <t>&lt;0.0152</t>
  </si>
  <si>
    <t>KO33A2-zone1_41</t>
  </si>
  <si>
    <t>&lt;0.094</t>
  </si>
  <si>
    <t>&lt;28.18</t>
  </si>
  <si>
    <t>&lt;0.91</t>
  </si>
  <si>
    <t>&lt;0.0104</t>
  </si>
  <si>
    <t>KO33A2-zone1_46</t>
  </si>
  <si>
    <t>&lt;32.16</t>
  </si>
  <si>
    <t>&lt;0.0172</t>
  </si>
  <si>
    <t>KO33A2-zone1_47</t>
  </si>
  <si>
    <t>&lt;0.078</t>
  </si>
  <si>
    <t>KO33A2-zone1_48</t>
  </si>
  <si>
    <t>&lt;29.49</t>
  </si>
  <si>
    <t>&lt;0.0157</t>
  </si>
  <si>
    <t>&lt;0.0112</t>
  </si>
  <si>
    <t>KO33A2-zone1_49</t>
  </si>
  <si>
    <t>&lt;0.0142</t>
  </si>
  <si>
    <t>KO33A2-zone1_50</t>
  </si>
  <si>
    <t>&lt;24.50</t>
  </si>
  <si>
    <t>&lt;0.0059</t>
  </si>
  <si>
    <t>&lt;0.0065</t>
  </si>
  <si>
    <t>KO33A2-zone1_51</t>
  </si>
  <si>
    <t>&lt;28.72</t>
  </si>
  <si>
    <t>8B-zone1_6</t>
  </si>
  <si>
    <t>&lt;25.35</t>
  </si>
  <si>
    <t>&lt;0.0049</t>
  </si>
  <si>
    <t>8B-zone1_7</t>
  </si>
  <si>
    <t>&lt;24.39</t>
  </si>
  <si>
    <t>&lt;0.0048</t>
  </si>
  <si>
    <t>8B-zone1_8</t>
  </si>
  <si>
    <t>&lt;0.0050</t>
  </si>
  <si>
    <t>8B-zone1_9</t>
  </si>
  <si>
    <t>8B-zone1_10</t>
  </si>
  <si>
    <t>&lt;23.85</t>
  </si>
  <si>
    <t>&lt;0.0096</t>
  </si>
  <si>
    <t>&lt;0.0047</t>
  </si>
  <si>
    <t>8B-zone2_22</t>
  </si>
  <si>
    <t>&lt;24.86</t>
  </si>
  <si>
    <t>8B-zone2_23</t>
  </si>
  <si>
    <t>&lt;27.82</t>
  </si>
  <si>
    <t>8B-zone2_24</t>
  </si>
  <si>
    <t>&lt;23.52</t>
  </si>
  <si>
    <t>8B-zone2_25</t>
  </si>
  <si>
    <t>8B-zone2_26</t>
  </si>
  <si>
    <t>&lt;23.74</t>
  </si>
  <si>
    <t>8B-zone3_37</t>
  </si>
  <si>
    <t>&lt;26.31</t>
  </si>
  <si>
    <t>8B-zone3_38</t>
  </si>
  <si>
    <t>&lt;25.80</t>
  </si>
  <si>
    <t>8B-zone3_39</t>
  </si>
  <si>
    <t>8B-zone3_40</t>
  </si>
  <si>
    <t>&lt;23.61</t>
  </si>
  <si>
    <t>8B-zone3_41</t>
  </si>
  <si>
    <t>&lt;24.12</t>
  </si>
  <si>
    <t>8B-zone3_42</t>
  </si>
  <si>
    <t>8B-zone3_53</t>
  </si>
  <si>
    <t>8B-zone3_54</t>
  </si>
  <si>
    <t>&lt;23.77</t>
  </si>
  <si>
    <t>8B-zone3_55</t>
  </si>
  <si>
    <t>8B-zone3_56</t>
  </si>
  <si>
    <t>11C-zone1_67</t>
  </si>
  <si>
    <t>&lt;26.37</t>
  </si>
  <si>
    <t>11C-zone1_68</t>
  </si>
  <si>
    <t>&lt;0.0055</t>
  </si>
  <si>
    <t>11C-zone1_69</t>
  </si>
  <si>
    <t>&lt;28.31</t>
  </si>
  <si>
    <t>11C-zone1_71</t>
  </si>
  <si>
    <t>&lt;24.09</t>
  </si>
  <si>
    <t>11C-zone2_84</t>
  </si>
  <si>
    <t>&lt;30.28</t>
  </si>
  <si>
    <t>11C-zone2_85</t>
  </si>
  <si>
    <t>11C-zone2_86</t>
  </si>
  <si>
    <t>&lt;23.63</t>
  </si>
  <si>
    <t>11C-zone2_87</t>
  </si>
  <si>
    <t>&lt;26.82</t>
  </si>
  <si>
    <t>11C-zone2_88</t>
  </si>
  <si>
    <t>&lt;24.60</t>
  </si>
  <si>
    <t>11C-zone2_89</t>
  </si>
  <si>
    <t>&lt;22.92</t>
  </si>
  <si>
    <t>11C-zone2_90</t>
  </si>
  <si>
    <t>&lt;22.24</t>
  </si>
  <si>
    <t>11C-zone2_91</t>
  </si>
  <si>
    <t>&lt;22.99</t>
  </si>
  <si>
    <t>11C-zone2_92</t>
  </si>
  <si>
    <t>&lt;24.67</t>
  </si>
  <si>
    <t>5D-zone1_117</t>
  </si>
  <si>
    <t>5D-zone1_118</t>
  </si>
  <si>
    <t>&lt;26.43</t>
  </si>
  <si>
    <t>5D-zone1_119</t>
  </si>
  <si>
    <t>&lt;25.98</t>
  </si>
  <si>
    <t>5D-zone1_120</t>
  </si>
  <si>
    <t>&lt;27.01</t>
  </si>
  <si>
    <t>5D-zone1_121</t>
  </si>
  <si>
    <t>&lt;27.27</t>
  </si>
  <si>
    <t>5D-zone1_122</t>
  </si>
  <si>
    <t>5D-zone1_123</t>
  </si>
  <si>
    <t>&lt;26.05</t>
  </si>
  <si>
    <t>5D-zone1_124</t>
  </si>
  <si>
    <t>5D-zone1_125</t>
  </si>
  <si>
    <t>&lt;27.59</t>
  </si>
  <si>
    <t>5D-zone1_126</t>
  </si>
  <si>
    <t>HM299-zone1_6</t>
  </si>
  <si>
    <t>&lt;30.79</t>
  </si>
  <si>
    <t>HM299-zone1_7</t>
  </si>
  <si>
    <t>&lt;29.68</t>
  </si>
  <si>
    <t>HM299-zone1_8</t>
  </si>
  <si>
    <t>&lt;29.01</t>
  </si>
  <si>
    <t>HM299-zone1_9</t>
  </si>
  <si>
    <t>&lt;33.14</t>
  </si>
  <si>
    <t>HM299-zone1_10</t>
  </si>
  <si>
    <t>&lt;27.89</t>
  </si>
  <si>
    <t>HM299-zone1_12</t>
  </si>
  <si>
    <t>&lt;28.95</t>
  </si>
  <si>
    <t>HM299-zone1_13</t>
  </si>
  <si>
    <t>&lt;27.48</t>
  </si>
  <si>
    <t>&lt;0.0045</t>
  </si>
  <si>
    <t>HM299-zone1_14</t>
  </si>
  <si>
    <t>&lt;29.04</t>
  </si>
  <si>
    <t>HM299-zone1_15</t>
  </si>
  <si>
    <t>&lt;30.27</t>
  </si>
  <si>
    <t>HM299-zone1_16</t>
  </si>
  <si>
    <t>&lt;28.32</t>
  </si>
  <si>
    <t>HM299-zone1_17</t>
  </si>
  <si>
    <t>&lt;26.50</t>
  </si>
  <si>
    <t>&lt;0.0044</t>
  </si>
  <si>
    <t>HM299-zone1_18</t>
  </si>
  <si>
    <t>&lt;34.59</t>
  </si>
  <si>
    <t>HM299-zone1_19</t>
  </si>
  <si>
    <t>HM299-zone1_20</t>
  </si>
  <si>
    <t>&lt;25.24</t>
  </si>
  <si>
    <t>HM299-zone1_26</t>
  </si>
  <si>
    <t>&lt;28.10</t>
  </si>
  <si>
    <t>HM299-zone1_27</t>
  </si>
  <si>
    <t>HM299-zone1_28</t>
  </si>
  <si>
    <t>HM299-zone1_29</t>
  </si>
  <si>
    <t>HM299-zone1_30</t>
  </si>
  <si>
    <t>&lt;25.89</t>
  </si>
  <si>
    <t>HM299-zone1_31</t>
  </si>
  <si>
    <t>&lt;25.20</t>
  </si>
  <si>
    <t>HM299-zone1_32</t>
  </si>
  <si>
    <t>&lt;26.58</t>
  </si>
  <si>
    <t>HM299-zone1_33</t>
  </si>
  <si>
    <t>HN299-zone3_6</t>
  </si>
  <si>
    <t>&lt;29.42</t>
  </si>
  <si>
    <t>HN299-zone3_7</t>
  </si>
  <si>
    <t>HN299-zone3_8</t>
  </si>
  <si>
    <t>&lt;24.84</t>
  </si>
  <si>
    <t>HN299-zone3_9</t>
  </si>
  <si>
    <t>&lt;25.93</t>
  </si>
  <si>
    <t>HN299-zone3_10</t>
  </si>
  <si>
    <t>&lt;25.69</t>
  </si>
  <si>
    <t>HN299-zone3_11</t>
  </si>
  <si>
    <t>&lt;24.43</t>
  </si>
  <si>
    <t>HN299-zone3_12</t>
  </si>
  <si>
    <t>298A-zone1_13</t>
  </si>
  <si>
    <t>&lt;32.39</t>
  </si>
  <si>
    <t>298A-zone1_14</t>
  </si>
  <si>
    <t>&lt;0.42</t>
  </si>
  <si>
    <t>298A-zone1_15</t>
  </si>
  <si>
    <t>&lt;29.27</t>
  </si>
  <si>
    <t>298A-zone1_16</t>
  </si>
  <si>
    <t>&lt;25.85</t>
  </si>
  <si>
    <t>298A-zone1_17</t>
  </si>
  <si>
    <t>&lt;27.42</t>
  </si>
  <si>
    <t>298A-zone1_18</t>
  </si>
  <si>
    <t>&lt;26.42</t>
  </si>
  <si>
    <t>298A-zone1_33</t>
  </si>
  <si>
    <t>&lt;26.89</t>
  </si>
  <si>
    <t>298A-zone1_34</t>
  </si>
  <si>
    <t>&lt;30.82</t>
  </si>
  <si>
    <t>298A-zone1_35</t>
  </si>
  <si>
    <t>&lt;0.0136</t>
  </si>
  <si>
    <t>298A-zone1_36</t>
  </si>
  <si>
    <t>&lt;27.15</t>
  </si>
  <si>
    <t>298A-zone1_37</t>
  </si>
  <si>
    <t>&lt;0.0095</t>
  </si>
  <si>
    <t>298A-zone1_38</t>
  </si>
  <si>
    <t>298A-zone2_49</t>
  </si>
  <si>
    <t>&lt;22.70</t>
  </si>
  <si>
    <t>298A-zone2_50</t>
  </si>
  <si>
    <t>&lt;25.09</t>
  </si>
  <si>
    <t>298A-zone2_51</t>
  </si>
  <si>
    <t>&lt;24.80</t>
  </si>
  <si>
    <t>298A-zone2_52</t>
  </si>
  <si>
    <t>298A-zone2_53</t>
  </si>
  <si>
    <t>&lt;23.69</t>
  </si>
  <si>
    <t>298A-zone2_54</t>
  </si>
  <si>
    <t>298A-zone2_55</t>
  </si>
  <si>
    <t>298A-zone2_56</t>
  </si>
  <si>
    <t>&lt;22.96</t>
  </si>
  <si>
    <t>298A-zone2_57</t>
  </si>
  <si>
    <t>298A-zone2_65</t>
  </si>
  <si>
    <t>&lt;25.03</t>
  </si>
  <si>
    <t>298A-zone2_66</t>
  </si>
  <si>
    <t>298A-zone2_67</t>
  </si>
  <si>
    <t>298A-zone2_68</t>
  </si>
  <si>
    <t>296B-zone1_80</t>
  </si>
  <si>
    <t>&lt;22.38</t>
  </si>
  <si>
    <t>296B-zone1_81</t>
  </si>
  <si>
    <t>296B-zone1_82</t>
  </si>
  <si>
    <t>296B-zone1_83</t>
  </si>
  <si>
    <t>&lt;23.62</t>
  </si>
  <si>
    <t>296B-zone1_84</t>
  </si>
  <si>
    <t>296B-zone1_85</t>
  </si>
  <si>
    <t>296B-zone2_86</t>
  </si>
  <si>
    <t>296B-zone2_87</t>
  </si>
  <si>
    <t>296B-zone2_88</t>
  </si>
  <si>
    <t>296B-zone2_89</t>
  </si>
  <si>
    <t>296B-zone2_90</t>
  </si>
  <si>
    <t>296B-zone2_91</t>
  </si>
  <si>
    <t>4C-zone1_6</t>
  </si>
  <si>
    <t>&lt;0.33</t>
  </si>
  <si>
    <t>&lt;32.93</t>
  </si>
  <si>
    <t>&lt;0.0201</t>
  </si>
  <si>
    <t>&lt;0.0183</t>
  </si>
  <si>
    <t>4C-zone1_7</t>
  </si>
  <si>
    <t>&lt;0.66</t>
  </si>
  <si>
    <t>&lt;0.86</t>
  </si>
  <si>
    <t>4C-zone1_8</t>
  </si>
  <si>
    <t>4C-zone1_9</t>
  </si>
  <si>
    <t>&lt;0.0162</t>
  </si>
  <si>
    <t>&lt;0.0165</t>
  </si>
  <si>
    <t>4C-zone1_10</t>
  </si>
  <si>
    <t>&lt;29.31</t>
  </si>
  <si>
    <t>&lt;0.89</t>
  </si>
  <si>
    <t>&lt;0.0167</t>
  </si>
  <si>
    <t>&lt;0.0082</t>
  </si>
  <si>
    <t>4C-zone1_11</t>
  </si>
  <si>
    <t>4C-zone1_12</t>
  </si>
  <si>
    <t>&lt;30.07</t>
  </si>
  <si>
    <t>&lt;0.0158</t>
  </si>
  <si>
    <t>&lt;0.0075</t>
  </si>
  <si>
    <t>&lt;0.0087</t>
  </si>
  <si>
    <t>&lt;0.0103</t>
  </si>
  <si>
    <t>4C-zone2_39</t>
  </si>
  <si>
    <t>&lt;0.34</t>
  </si>
  <si>
    <t>&lt;35.00</t>
  </si>
  <si>
    <t>&lt;1.00</t>
  </si>
  <si>
    <t>&lt;0.081</t>
  </si>
  <si>
    <t>&lt;0.0198</t>
  </si>
  <si>
    <t>&lt;0.0094</t>
  </si>
  <si>
    <t>&lt;0.00087</t>
  </si>
  <si>
    <t>4C-zone2_40</t>
  </si>
  <si>
    <t>&lt;31.46</t>
  </si>
  <si>
    <t>&lt;0.0199</t>
  </si>
  <si>
    <t>&lt;0.0085</t>
  </si>
  <si>
    <t>4C-zone2_41</t>
  </si>
  <si>
    <t>&lt;30.01</t>
  </si>
  <si>
    <t>&lt;0.068</t>
  </si>
  <si>
    <t>&lt;0.0169</t>
  </si>
  <si>
    <t>4C-zone2_42</t>
  </si>
  <si>
    <t>&lt;39.40</t>
  </si>
  <si>
    <t>&lt;0.070</t>
  </si>
  <si>
    <t>&lt;1.11</t>
  </si>
  <si>
    <t>4C-zone2_43</t>
  </si>
  <si>
    <t>&lt;32.15</t>
  </si>
  <si>
    <t>&lt;0.0190</t>
  </si>
  <si>
    <t>4C-zone2_44</t>
  </si>
  <si>
    <t>&lt;42.78</t>
  </si>
  <si>
    <t>&lt;1.21</t>
  </si>
  <si>
    <t>4C-zone2_45</t>
  </si>
  <si>
    <t>&lt;36.36</t>
  </si>
  <si>
    <t>&lt;1.03</t>
  </si>
  <si>
    <t>&lt;0.0208</t>
  </si>
  <si>
    <t>&lt;0.0098</t>
  </si>
  <si>
    <t>4C-zone2_46</t>
  </si>
  <si>
    <t>&lt;0.71</t>
  </si>
  <si>
    <t>&lt;31.13</t>
  </si>
  <si>
    <t>&lt;0.0207</t>
  </si>
  <si>
    <t>4C-zone2_47</t>
  </si>
  <si>
    <t>&lt;29.41</t>
  </si>
  <si>
    <t>4C-zone2_48</t>
  </si>
  <si>
    <t>&lt;30.80</t>
  </si>
  <si>
    <t>&lt;0.0176</t>
  </si>
  <si>
    <t>4C-zone2_49</t>
  </si>
  <si>
    <t>&lt;34.87</t>
  </si>
  <si>
    <t>&lt;0.0206</t>
  </si>
  <si>
    <t>4C-zone2_50</t>
  </si>
  <si>
    <t>&lt;37.33</t>
  </si>
  <si>
    <t>&lt;0.0219</t>
  </si>
  <si>
    <t>&lt;0.0101</t>
  </si>
  <si>
    <t>4C-zone2_51</t>
  </si>
  <si>
    <t>&lt;0.0166</t>
  </si>
  <si>
    <t>4C-zone2_52</t>
  </si>
  <si>
    <t>4C-zone2_53</t>
  </si>
  <si>
    <t>&lt;32.96</t>
  </si>
  <si>
    <t>&lt;0.0193</t>
  </si>
  <si>
    <t>4C-zone2_54</t>
  </si>
  <si>
    <t>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</si>
</sst>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B152B-F7AB-46E1-A0F3-86A36B637375}">
  <dimension ref="A2:CN414"/>
  <sheetViews>
    <sheetView tabSelected="1" topLeftCell="A196" zoomScale="55" zoomScaleNormal="55" workbookViewId="0">
      <selection activeCell="E290" sqref="E290"/>
    </sheetView>
  </sheetViews>
  <sheetFormatPr baseColWidth="10" defaultRowHeight="14.5" x14ac:dyDescent="0.35"/>
  <cols>
    <col min="1" max="1" width="21.6328125" style="6" bestFit="1" customWidth="1"/>
    <col min="2" max="6" width="10.90625" style="6"/>
    <col min="7" max="7" width="14.7265625" style="6" bestFit="1" customWidth="1"/>
    <col min="8" max="16384" width="10.90625" style="6"/>
  </cols>
  <sheetData>
    <row r="2" spans="1:92" x14ac:dyDescent="0.35">
      <c r="A2" s="5" t="s">
        <v>730</v>
      </c>
    </row>
    <row r="3" spans="1:92" s="8" customFormat="1" x14ac:dyDescent="0.35">
      <c r="A3" s="7" t="s">
        <v>729</v>
      </c>
      <c r="B3" s="8" t="s">
        <v>6</v>
      </c>
      <c r="C3" s="8" t="s">
        <v>7</v>
      </c>
      <c r="D3" s="8" t="s">
        <v>8</v>
      </c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637</v>
      </c>
      <c r="M3" s="8" t="s">
        <v>17</v>
      </c>
      <c r="N3" s="8" t="s">
        <v>18</v>
      </c>
      <c r="O3" s="8" t="s">
        <v>19</v>
      </c>
      <c r="P3" s="8" t="s">
        <v>20</v>
      </c>
      <c r="Q3" s="8" t="s">
        <v>21</v>
      </c>
      <c r="R3" s="8" t="s">
        <v>22</v>
      </c>
      <c r="T3" s="8" t="s">
        <v>23</v>
      </c>
      <c r="U3" s="8" t="s">
        <v>24</v>
      </c>
      <c r="V3" s="8" t="s">
        <v>25</v>
      </c>
      <c r="W3" s="8" t="s">
        <v>26</v>
      </c>
      <c r="X3" s="8" t="s">
        <v>27</v>
      </c>
      <c r="Y3" s="8" t="s">
        <v>28</v>
      </c>
      <c r="Z3" s="8" t="s">
        <v>29</v>
      </c>
      <c r="AA3" s="8" t="s">
        <v>30</v>
      </c>
      <c r="AB3" s="8" t="s">
        <v>31</v>
      </c>
      <c r="AC3" s="8" t="s">
        <v>32</v>
      </c>
      <c r="AD3" s="8" t="s">
        <v>33</v>
      </c>
      <c r="AE3" s="8" t="s">
        <v>34</v>
      </c>
      <c r="AF3" s="8" t="s">
        <v>35</v>
      </c>
      <c r="AG3" s="8" t="s">
        <v>36</v>
      </c>
      <c r="AI3" s="8" t="s">
        <v>37</v>
      </c>
      <c r="AJ3" s="8" t="s">
        <v>38</v>
      </c>
      <c r="AK3" s="8" t="s">
        <v>39</v>
      </c>
      <c r="AL3" s="8" t="s">
        <v>40</v>
      </c>
      <c r="AM3" s="8" t="s">
        <v>41</v>
      </c>
      <c r="AN3" s="8" t="s">
        <v>42</v>
      </c>
      <c r="AO3" s="8" t="s">
        <v>43</v>
      </c>
      <c r="AP3" s="8" t="s">
        <v>44</v>
      </c>
      <c r="AQ3" s="8" t="s">
        <v>45</v>
      </c>
      <c r="AR3" s="8" t="s">
        <v>46</v>
      </c>
      <c r="AS3" s="8" t="s">
        <v>47</v>
      </c>
      <c r="AT3" s="8" t="s">
        <v>48</v>
      </c>
      <c r="AU3" s="8" t="s">
        <v>49</v>
      </c>
      <c r="AX3" s="8" t="s">
        <v>50</v>
      </c>
      <c r="BD3" s="8" t="s">
        <v>24</v>
      </c>
      <c r="BE3" s="8" t="s">
        <v>26</v>
      </c>
      <c r="BF3" s="8" t="s">
        <v>27</v>
      </c>
      <c r="BG3" s="8" t="s">
        <v>28</v>
      </c>
      <c r="BH3" s="8" t="s">
        <v>29</v>
      </c>
      <c r="BI3" s="8" t="s">
        <v>30</v>
      </c>
      <c r="BJ3" s="8" t="s">
        <v>31</v>
      </c>
      <c r="BK3" s="8" t="s">
        <v>32</v>
      </c>
      <c r="BL3" s="8" t="s">
        <v>33</v>
      </c>
      <c r="BM3" s="8" t="s">
        <v>34</v>
      </c>
      <c r="BN3" s="8" t="s">
        <v>35</v>
      </c>
      <c r="BO3" s="8" t="s">
        <v>36</v>
      </c>
      <c r="BQ3" s="8" t="s">
        <v>24</v>
      </c>
      <c r="BR3" s="8" t="s">
        <v>25</v>
      </c>
      <c r="BS3" s="8" t="s">
        <v>26</v>
      </c>
      <c r="BT3" s="8" t="s">
        <v>27</v>
      </c>
      <c r="BU3" s="8" t="s">
        <v>28</v>
      </c>
      <c r="BV3" s="8" t="s">
        <v>29</v>
      </c>
      <c r="BW3" s="8" t="s">
        <v>30</v>
      </c>
      <c r="BX3" s="8" t="s">
        <v>31</v>
      </c>
      <c r="BY3" s="8" t="s">
        <v>32</v>
      </c>
      <c r="BZ3" s="8" t="s">
        <v>33</v>
      </c>
      <c r="CA3" s="8" t="s">
        <v>34</v>
      </c>
      <c r="CB3" s="8" t="s">
        <v>35</v>
      </c>
      <c r="CC3" s="8" t="s">
        <v>36</v>
      </c>
    </row>
    <row r="4" spans="1:92" s="8" customFormat="1" x14ac:dyDescent="0.35">
      <c r="A4" s="8" t="s">
        <v>638</v>
      </c>
      <c r="B4" s="8">
        <v>0.874</v>
      </c>
      <c r="C4" s="8">
        <v>2.39</v>
      </c>
      <c r="D4" s="8">
        <v>97.41</v>
      </c>
      <c r="E4" s="8">
        <v>1.6930000000000001</v>
      </c>
      <c r="F4" s="8">
        <v>300.64999999999998</v>
      </c>
      <c r="G4" s="8">
        <v>467439.34</v>
      </c>
      <c r="H4" s="8">
        <v>73.52</v>
      </c>
      <c r="I4" s="8">
        <v>17.600000000000001</v>
      </c>
      <c r="J4" s="8">
        <v>2.1</v>
      </c>
      <c r="K4" s="8" t="s">
        <v>739</v>
      </c>
      <c r="L4" s="8">
        <v>0.6</v>
      </c>
      <c r="M4" s="8">
        <v>2.9000000000000001E-2</v>
      </c>
      <c r="N4" s="8">
        <v>2.5000000000000001E-2</v>
      </c>
      <c r="O4" s="8">
        <v>0.10299999999999999</v>
      </c>
      <c r="P4" s="8">
        <v>2.3410000000000002</v>
      </c>
      <c r="Q4" s="8">
        <v>0</v>
      </c>
      <c r="R4" s="8">
        <v>4.5</v>
      </c>
      <c r="T4" s="8">
        <v>0.12591845555395476</v>
      </c>
      <c r="U4" s="8">
        <v>0.26520195295162008</v>
      </c>
      <c r="V4" s="8">
        <v>4.2370595911265765</v>
      </c>
      <c r="W4" s="8">
        <v>6.9642122583299063E-2</v>
      </c>
      <c r="X4" s="8">
        <v>2.7249814677538917</v>
      </c>
      <c r="Y4" s="8">
        <v>0.439121756487026</v>
      </c>
      <c r="Z4" s="8">
        <v>0</v>
      </c>
      <c r="AA4" s="8">
        <v>1.0743061772605192E-2</v>
      </c>
      <c r="AB4" s="8">
        <v>4.5633359559402051E-4</v>
      </c>
      <c r="AC4" s="8">
        <v>3.823799327011319E-4</v>
      </c>
      <c r="AD4" s="8">
        <v>1.205101205101205E-3</v>
      </c>
      <c r="AE4" s="8">
        <v>2.6717644373430726E-2</v>
      </c>
      <c r="AF4" s="8">
        <v>0</v>
      </c>
      <c r="AG4" s="8">
        <v>3.2798833819241986E-2</v>
      </c>
      <c r="AI4" s="8">
        <v>2.9718358414797454E-2</v>
      </c>
      <c r="AJ4" s="8">
        <v>6.2591036837673197E-2</v>
      </c>
      <c r="AK4" s="8">
        <v>1.643642745293138E-2</v>
      </c>
      <c r="AL4" s="8">
        <v>0.64313031458435455</v>
      </c>
      <c r="AM4" s="8">
        <v>0.10363832441881458</v>
      </c>
      <c r="AN4" s="8">
        <v>0</v>
      </c>
      <c r="AO4" s="8">
        <v>2.5354993342797802E-3</v>
      </c>
      <c r="AP4" s="8">
        <v>1.0770053754959995E-4</v>
      </c>
      <c r="AQ4" s="8">
        <v>9.0246531698994176E-5</v>
      </c>
      <c r="AR4" s="8">
        <v>2.8441922497974236E-4</v>
      </c>
      <c r="AS4" s="8">
        <v>6.3057041797061125E-3</v>
      </c>
      <c r="AT4" s="8">
        <v>0</v>
      </c>
      <c r="AU4" s="8">
        <v>7.7409423006300519E-3</v>
      </c>
      <c r="AX4" s="8">
        <v>0.37645448323066394</v>
      </c>
      <c r="AY4" s="8">
        <v>1.9006879958676239</v>
      </c>
      <c r="AZ4" s="8">
        <v>0.19806221960107684</v>
      </c>
      <c r="BA4" s="8">
        <v>4553.4504286287565</v>
      </c>
      <c r="BB4" s="8">
        <v>0.52612527788576957</v>
      </c>
      <c r="BD4" s="8">
        <v>1.2396919683202319E-2</v>
      </c>
      <c r="BE4" s="8">
        <v>3.255435303639663E-3</v>
      </c>
      <c r="BF4" s="8">
        <v>0.12737981759931605</v>
      </c>
      <c r="BG4" s="8">
        <v>2.0526836570126897E-2</v>
      </c>
      <c r="BH4" s="8">
        <v>0</v>
      </c>
      <c r="BI4" s="8">
        <v>5.0218662594450592E-4</v>
      </c>
      <c r="BJ4" s="8">
        <v>2.1331407519302889E-5</v>
      </c>
      <c r="BK4" s="8">
        <v>1.7874428379601728E-5</v>
      </c>
      <c r="BL4" s="8">
        <v>5.6332702996705813E-5</v>
      </c>
      <c r="BM4" s="8">
        <v>1.2489217659803801E-3</v>
      </c>
      <c r="BN4" s="8">
        <v>0</v>
      </c>
      <c r="BO4" s="8">
        <v>1.5331882138666542E-3</v>
      </c>
      <c r="BQ4" s="8">
        <v>111.72104018501931</v>
      </c>
      <c r="BR4" s="8">
        <v>4553.4504286287565</v>
      </c>
      <c r="BS4" s="8">
        <v>79.139632231480192</v>
      </c>
      <c r="BT4" s="8">
        <v>4967.8128863733264</v>
      </c>
      <c r="BU4" s="8">
        <v>822.71560973068608</v>
      </c>
      <c r="BV4" s="8">
        <v>0</v>
      </c>
      <c r="BW4" s="8">
        <v>28.047123059000654</v>
      </c>
      <c r="BX4" s="8">
        <v>1.3556109478516984</v>
      </c>
      <c r="BY4" s="8">
        <v>1.1686301274583608</v>
      </c>
      <c r="BZ4" s="8">
        <v>4.8147561251284454</v>
      </c>
      <c r="CA4" s="8">
        <v>109.43052513520091</v>
      </c>
      <c r="CB4" s="8">
        <v>0</v>
      </c>
      <c r="CC4" s="8">
        <v>210.35342294250495</v>
      </c>
      <c r="CG4" s="7"/>
      <c r="CH4" s="7"/>
      <c r="CI4" s="7"/>
      <c r="CJ4" s="7"/>
      <c r="CK4" s="7"/>
      <c r="CL4" s="7"/>
      <c r="CM4" s="7"/>
      <c r="CN4" s="7"/>
    </row>
    <row r="5" spans="1:92" s="8" customFormat="1" x14ac:dyDescent="0.35">
      <c r="A5" s="8" t="s">
        <v>639</v>
      </c>
      <c r="B5" s="8">
        <v>2.74</v>
      </c>
      <c r="C5" s="8">
        <v>2.14</v>
      </c>
      <c r="D5" s="8">
        <v>80.64</v>
      </c>
      <c r="E5" s="8">
        <v>0.76900000000000002</v>
      </c>
      <c r="F5" s="8">
        <v>367.48</v>
      </c>
      <c r="G5" s="8">
        <v>467439.31</v>
      </c>
      <c r="H5" s="8">
        <v>80.63</v>
      </c>
      <c r="I5" s="8">
        <v>0</v>
      </c>
      <c r="J5" s="8">
        <v>0.56499999999999995</v>
      </c>
      <c r="K5" s="8" t="s">
        <v>739</v>
      </c>
      <c r="L5" s="8">
        <v>0</v>
      </c>
      <c r="M5" s="8">
        <v>0</v>
      </c>
      <c r="N5" s="8">
        <v>3.72</v>
      </c>
      <c r="O5" s="8">
        <v>0.11</v>
      </c>
      <c r="P5" s="8">
        <v>2.4129999999999998</v>
      </c>
      <c r="Q5" s="8">
        <v>0</v>
      </c>
      <c r="R5" s="8">
        <v>3.97</v>
      </c>
      <c r="T5" s="8">
        <v>0.39475579887624268</v>
      </c>
      <c r="U5" s="8">
        <v>0.23746116289391922</v>
      </c>
      <c r="V5" s="8">
        <v>3.5076120052196611</v>
      </c>
      <c r="W5" s="8">
        <v>3.1633072809543403E-2</v>
      </c>
      <c r="X5" s="8">
        <v>2.9885100074128981</v>
      </c>
      <c r="Y5" s="8">
        <v>0</v>
      </c>
      <c r="Z5" s="8">
        <v>0</v>
      </c>
      <c r="AA5" s="8">
        <v>0</v>
      </c>
      <c r="AB5" s="8">
        <v>0</v>
      </c>
      <c r="AC5" s="8">
        <v>5.6898133985928426E-2</v>
      </c>
      <c r="AD5" s="8">
        <v>1.287001287001287E-3</v>
      </c>
      <c r="AE5" s="8">
        <v>2.7539374572015517E-2</v>
      </c>
      <c r="AF5" s="8">
        <v>0</v>
      </c>
      <c r="AG5" s="8">
        <v>2.8935860058309042E-2</v>
      </c>
      <c r="AI5" s="8">
        <v>0.11254260684728197</v>
      </c>
      <c r="AJ5" s="8">
        <v>6.7698811197063516E-2</v>
      </c>
      <c r="AK5" s="8">
        <v>9.018407042304102E-3</v>
      </c>
      <c r="AL5" s="8">
        <v>0.85200700732170787</v>
      </c>
      <c r="AM5" s="8">
        <v>0</v>
      </c>
      <c r="AN5" s="8">
        <v>0</v>
      </c>
      <c r="AO5" s="8">
        <v>0</v>
      </c>
      <c r="AP5" s="8">
        <v>0</v>
      </c>
      <c r="AQ5" s="8">
        <v>1.6221330609331529E-2</v>
      </c>
      <c r="AR5" s="8">
        <v>3.6691666155951866E-4</v>
      </c>
      <c r="AS5" s="8">
        <v>7.8513172297946018E-3</v>
      </c>
      <c r="AT5" s="8">
        <v>0</v>
      </c>
      <c r="AU5" s="8">
        <v>8.2494472066037307E-3</v>
      </c>
      <c r="AX5" s="8">
        <v>0.37645448323066394</v>
      </c>
      <c r="AY5" s="8">
        <v>1.9260365211170312</v>
      </c>
      <c r="AZ5" s="8">
        <v>0.19545552698675414</v>
      </c>
      <c r="BA5" s="8">
        <v>4493.5225654254773</v>
      </c>
      <c r="BB5" s="8">
        <v>0.51920095441390512</v>
      </c>
      <c r="BD5" s="8">
        <v>1.3232106818898821E-2</v>
      </c>
      <c r="BE5" s="8">
        <v>1.762697501034603E-3</v>
      </c>
      <c r="BF5" s="8">
        <v>0.16652947861247169</v>
      </c>
      <c r="BG5" s="8">
        <v>0</v>
      </c>
      <c r="BH5" s="8">
        <v>0</v>
      </c>
      <c r="BI5" s="8">
        <v>0</v>
      </c>
      <c r="BJ5" s="8">
        <v>0</v>
      </c>
      <c r="BK5" s="8">
        <v>3.1705487226732598E-3</v>
      </c>
      <c r="BL5" s="8">
        <v>7.1715889445336231E-5</v>
      </c>
      <c r="BM5" s="8">
        <v>1.5345833466896865E-3</v>
      </c>
      <c r="BN5" s="8">
        <v>0</v>
      </c>
      <c r="BO5" s="8">
        <v>1.612400051116139E-3</v>
      </c>
      <c r="BQ5" s="8">
        <v>119.24774665191617</v>
      </c>
      <c r="BR5" s="8">
        <v>4493.5225654254773</v>
      </c>
      <c r="BS5" s="8">
        <v>42.851176250151198</v>
      </c>
      <c r="BT5" s="8">
        <v>6494.6496658863953</v>
      </c>
      <c r="BU5" s="8">
        <v>0</v>
      </c>
      <c r="BV5" s="8">
        <v>0</v>
      </c>
      <c r="BW5" s="8">
        <v>0</v>
      </c>
      <c r="BX5" s="8">
        <v>0</v>
      </c>
      <c r="BY5" s="8">
        <v>207.29047548837769</v>
      </c>
      <c r="BZ5" s="8">
        <v>6.1295570708928881</v>
      </c>
      <c r="CA5" s="8">
        <v>134.46019283695034</v>
      </c>
      <c r="CB5" s="8">
        <v>0</v>
      </c>
      <c r="CC5" s="8">
        <v>221.22128701313426</v>
      </c>
    </row>
    <row r="6" spans="1:92" s="8" customFormat="1" x14ac:dyDescent="0.35">
      <c r="A6" s="8" t="s">
        <v>640</v>
      </c>
      <c r="B6" s="8">
        <v>1.6719999999999999</v>
      </c>
      <c r="C6" s="8">
        <v>1.75</v>
      </c>
      <c r="D6" s="8">
        <v>71.209999999999994</v>
      </c>
      <c r="E6" s="8">
        <v>0.57199999999999995</v>
      </c>
      <c r="F6" s="8">
        <v>278.85000000000002</v>
      </c>
      <c r="G6" s="8">
        <v>467439.31</v>
      </c>
      <c r="H6" s="8">
        <v>57.4</v>
      </c>
      <c r="I6" s="8">
        <v>0</v>
      </c>
      <c r="J6" s="8">
        <v>0.51100000000000001</v>
      </c>
      <c r="K6" s="8" t="s">
        <v>739</v>
      </c>
      <c r="L6" s="8">
        <v>0.53</v>
      </c>
      <c r="M6" s="8">
        <v>2.8000000000000001E-2</v>
      </c>
      <c r="N6" s="8">
        <v>2.5499999999999998E-2</v>
      </c>
      <c r="O6" s="8">
        <v>7.3999999999999996E-2</v>
      </c>
      <c r="P6" s="8">
        <v>2.2160000000000002</v>
      </c>
      <c r="Q6" s="8">
        <v>0</v>
      </c>
      <c r="R6" s="8">
        <v>3.4</v>
      </c>
      <c r="T6" s="8">
        <v>0.24088748019017434</v>
      </c>
      <c r="U6" s="8">
        <v>0.1941855304039059</v>
      </c>
      <c r="V6" s="8">
        <v>3.0974336668116571</v>
      </c>
      <c r="W6" s="8">
        <v>2.3529411764705882E-2</v>
      </c>
      <c r="X6" s="8">
        <v>2.1275018532246106</v>
      </c>
      <c r="Y6" s="8">
        <v>0</v>
      </c>
      <c r="Z6" s="8">
        <v>0</v>
      </c>
      <c r="AA6" s="8">
        <v>9.4897045658012529E-3</v>
      </c>
      <c r="AB6" s="8">
        <v>4.4059795436664049E-4</v>
      </c>
      <c r="AC6" s="8">
        <v>3.9002753135515447E-4</v>
      </c>
      <c r="AD6" s="8">
        <v>8.658008658008658E-4</v>
      </c>
      <c r="AE6" s="8">
        <v>2.5291029445332118E-2</v>
      </c>
      <c r="AF6" s="8">
        <v>0</v>
      </c>
      <c r="AG6" s="8">
        <v>2.478134110787172E-2</v>
      </c>
      <c r="AI6" s="8">
        <v>7.7770020637159223E-2</v>
      </c>
      <c r="AJ6" s="8">
        <v>6.2692393540033656E-2</v>
      </c>
      <c r="AK6" s="8">
        <v>7.5964215204407841E-3</v>
      </c>
      <c r="AL6" s="8">
        <v>0.68685953666105604</v>
      </c>
      <c r="AM6" s="8">
        <v>0</v>
      </c>
      <c r="AN6" s="8">
        <v>0</v>
      </c>
      <c r="AO6" s="8">
        <v>3.0637313294168069E-3</v>
      </c>
      <c r="AP6" s="8">
        <v>1.4224613075254972E-4</v>
      </c>
      <c r="AQ6" s="8">
        <v>1.2591957514190426E-4</v>
      </c>
      <c r="AR6" s="8">
        <v>2.795220039989033E-4</v>
      </c>
      <c r="AS6" s="8">
        <v>8.1651561149864542E-3</v>
      </c>
      <c r="AT6" s="8">
        <v>0</v>
      </c>
      <c r="AU6" s="8">
        <v>8.0006042981318765E-3</v>
      </c>
      <c r="AX6" s="8">
        <v>0.37645448323066394</v>
      </c>
      <c r="AY6" s="8">
        <v>1.7337307950823551</v>
      </c>
      <c r="AZ6" s="8">
        <v>0.21713548856515624</v>
      </c>
      <c r="BA6" s="8">
        <v>4991.9448821129417</v>
      </c>
      <c r="BB6" s="8">
        <v>0.57679081598853321</v>
      </c>
      <c r="BD6" s="8">
        <v>1.3612743500634253E-2</v>
      </c>
      <c r="BE6" s="8">
        <v>1.6494526981877767E-3</v>
      </c>
      <c r="BF6" s="8">
        <v>0.14914158106853526</v>
      </c>
      <c r="BG6" s="8">
        <v>0</v>
      </c>
      <c r="BH6" s="8">
        <v>0</v>
      </c>
      <c r="BI6" s="8">
        <v>6.6524479904529396E-4</v>
      </c>
      <c r="BJ6" s="8">
        <v>3.0886683097457982E-5</v>
      </c>
      <c r="BK6" s="8">
        <v>2.7341608468354286E-5</v>
      </c>
      <c r="BL6" s="8">
        <v>6.0694146903013427E-5</v>
      </c>
      <c r="BM6" s="8">
        <v>1.7729451622383568E-3</v>
      </c>
      <c r="BN6" s="8">
        <v>0</v>
      </c>
      <c r="BO6" s="8">
        <v>1.737215123091354E-3</v>
      </c>
      <c r="BQ6" s="8">
        <v>122.67804442771589</v>
      </c>
      <c r="BR6" s="8">
        <v>4991.9448821129417</v>
      </c>
      <c r="BS6" s="8">
        <v>40.098195092944849</v>
      </c>
      <c r="BT6" s="8">
        <v>5816.5216616728749</v>
      </c>
      <c r="BU6" s="8">
        <v>0</v>
      </c>
      <c r="BV6" s="8">
        <v>0</v>
      </c>
      <c r="BW6" s="8">
        <v>37.153922026679673</v>
      </c>
      <c r="BX6" s="8">
        <v>1.9628487108434545</v>
      </c>
      <c r="BY6" s="8">
        <v>1.7875943616610031</v>
      </c>
      <c r="BZ6" s="8">
        <v>5.1875287358005577</v>
      </c>
      <c r="CA6" s="8">
        <v>155.34545511532482</v>
      </c>
      <c r="CB6" s="8">
        <v>0</v>
      </c>
      <c r="CC6" s="8">
        <v>238.34591488813376</v>
      </c>
    </row>
    <row r="7" spans="1:92" s="8" customFormat="1" x14ac:dyDescent="0.35">
      <c r="A7" s="8" t="s">
        <v>641</v>
      </c>
      <c r="B7" s="8">
        <v>1.4119999999999999</v>
      </c>
      <c r="C7" s="8">
        <v>2.4300000000000002</v>
      </c>
      <c r="D7" s="8">
        <v>90.58</v>
      </c>
      <c r="E7" s="8">
        <v>2.1150000000000002</v>
      </c>
      <c r="F7" s="8">
        <v>390.64</v>
      </c>
      <c r="G7" s="8">
        <v>467439.31</v>
      </c>
      <c r="H7" s="8">
        <v>100.22</v>
      </c>
      <c r="I7" s="8">
        <v>12.57</v>
      </c>
      <c r="J7" s="8">
        <v>0.66200000000000003</v>
      </c>
      <c r="K7" s="8" t="s">
        <v>739</v>
      </c>
      <c r="L7" s="8">
        <v>0.92</v>
      </c>
      <c r="M7" s="8">
        <v>4.4999999999999998E-2</v>
      </c>
      <c r="N7" s="8">
        <v>0.109</v>
      </c>
      <c r="O7" s="8">
        <v>0.14899999999999999</v>
      </c>
      <c r="P7" s="8">
        <v>2.4820000000000002</v>
      </c>
      <c r="Q7" s="8">
        <v>2.8000000000000001E-2</v>
      </c>
      <c r="R7" s="8">
        <v>4.49</v>
      </c>
      <c r="T7" s="8">
        <v>0.20342890073476444</v>
      </c>
      <c r="U7" s="8">
        <v>0.26964047936085223</v>
      </c>
      <c r="V7" s="8">
        <v>3.9399739016963897</v>
      </c>
      <c r="W7" s="8">
        <v>8.7001234060057608E-2</v>
      </c>
      <c r="X7" s="8">
        <v>3.7146034099332836</v>
      </c>
      <c r="Y7" s="8">
        <v>0.31362275449101801</v>
      </c>
      <c r="Z7" s="8">
        <v>0</v>
      </c>
      <c r="AA7" s="8">
        <v>1.6472694717994629E-2</v>
      </c>
      <c r="AB7" s="8">
        <v>7.0810385523210071E-4</v>
      </c>
      <c r="AC7" s="8">
        <v>1.6671765065769349E-3</v>
      </c>
      <c r="AD7" s="8">
        <v>1.7433017433017433E-3</v>
      </c>
      <c r="AE7" s="8">
        <v>2.8326866012325955E-2</v>
      </c>
      <c r="AF7" s="8">
        <v>2.1068472535741158E-4</v>
      </c>
      <c r="AG7" s="8">
        <v>3.2725947521865896E-2</v>
      </c>
      <c r="AI7" s="8">
        <v>5.1632042701393627E-2</v>
      </c>
      <c r="AJ7" s="8">
        <v>6.8437123211591885E-2</v>
      </c>
      <c r="AK7" s="8">
        <v>2.2081677754920783E-2</v>
      </c>
      <c r="AL7" s="8">
        <v>0.94279898867703893</v>
      </c>
      <c r="AM7" s="8">
        <v>7.9600211147587807E-2</v>
      </c>
      <c r="AN7" s="8">
        <v>0</v>
      </c>
      <c r="AO7" s="8">
        <v>4.1809146783693589E-3</v>
      </c>
      <c r="AP7" s="8">
        <v>1.7972298114137775E-4</v>
      </c>
      <c r="AQ7" s="8">
        <v>4.2314404820273496E-4</v>
      </c>
      <c r="AR7" s="8">
        <v>4.4246530225775096E-4</v>
      </c>
      <c r="AS7" s="8">
        <v>7.1896075250979657E-3</v>
      </c>
      <c r="AT7" s="8">
        <v>5.3473634753443276E-5</v>
      </c>
      <c r="AU7" s="8">
        <v>8.3061330705199495E-3</v>
      </c>
      <c r="AX7" s="8">
        <v>0.37645448323066394</v>
      </c>
      <c r="AY7" s="8">
        <v>2.1651360722708093</v>
      </c>
      <c r="AZ7" s="8">
        <v>0.17387105043972406</v>
      </c>
      <c r="BA7" s="8">
        <v>3997.2954496092557</v>
      </c>
      <c r="BB7" s="8">
        <v>0.46186473580443066</v>
      </c>
      <c r="BD7" s="8">
        <v>1.1899234501872302E-2</v>
      </c>
      <c r="BE7" s="8">
        <v>3.8393645067195644E-3</v>
      </c>
      <c r="BF7" s="8">
        <v>0.16392545051478627</v>
      </c>
      <c r="BG7" s="8">
        <v>1.3840172327454926E-2</v>
      </c>
      <c r="BH7" s="8">
        <v>0</v>
      </c>
      <c r="BI7" s="8">
        <v>7.269400269269415E-4</v>
      </c>
      <c r="BJ7" s="8">
        <v>3.1248623519210069E-5</v>
      </c>
      <c r="BK7" s="8">
        <v>7.3572500148326759E-5</v>
      </c>
      <c r="BL7" s="8">
        <v>7.6931906886685173E-5</v>
      </c>
      <c r="BM7" s="8">
        <v>1.2500646126381281E-3</v>
      </c>
      <c r="BN7" s="8">
        <v>9.2975170454113169E-6</v>
      </c>
      <c r="BO7" s="8">
        <v>1.4441960820634342E-3</v>
      </c>
      <c r="BQ7" s="8">
        <v>107.2359013308732</v>
      </c>
      <c r="BR7" s="8">
        <v>3997.2954496092557</v>
      </c>
      <c r="BS7" s="8">
        <v>93.334951158352609</v>
      </c>
      <c r="BT7" s="8">
        <v>6393.0925700766647</v>
      </c>
      <c r="BU7" s="8">
        <v>554.71410688439335</v>
      </c>
      <c r="BV7" s="8">
        <v>0</v>
      </c>
      <c r="BW7" s="8">
        <v>40.599600503869681</v>
      </c>
      <c r="BX7" s="8">
        <v>1.9858500246457997</v>
      </c>
      <c r="BY7" s="8">
        <v>4.8101700596976036</v>
      </c>
      <c r="BZ7" s="8">
        <v>6.5753700816049818</v>
      </c>
      <c r="CA7" s="8">
        <v>109.53066135935279</v>
      </c>
      <c r="CB7" s="8">
        <v>1.2356400153351641</v>
      </c>
      <c r="CC7" s="8">
        <v>198.14370245910314</v>
      </c>
    </row>
    <row r="8" spans="1:92" s="8" customFormat="1" x14ac:dyDescent="0.35">
      <c r="A8" s="8" t="s">
        <v>642</v>
      </c>
      <c r="B8" s="8">
        <v>3.44</v>
      </c>
      <c r="C8" s="8">
        <v>2.0979999999999999</v>
      </c>
      <c r="D8" s="8">
        <v>77.63</v>
      </c>
      <c r="E8" s="8">
        <v>1.1160000000000001</v>
      </c>
      <c r="F8" s="8">
        <v>413.62</v>
      </c>
      <c r="G8" s="8">
        <v>467439.31</v>
      </c>
      <c r="H8" s="8">
        <v>84.01</v>
      </c>
      <c r="I8" s="8">
        <v>0</v>
      </c>
      <c r="J8" s="8">
        <v>0.94399999999999995</v>
      </c>
      <c r="K8" s="8" t="s">
        <v>739</v>
      </c>
      <c r="L8" s="8">
        <v>0</v>
      </c>
      <c r="M8" s="8">
        <v>4.3099999999999999E-2</v>
      </c>
      <c r="N8" s="8">
        <v>0.47199999999999998</v>
      </c>
      <c r="O8" s="8">
        <v>0.05</v>
      </c>
      <c r="P8" s="8">
        <v>2.3639999999999999</v>
      </c>
      <c r="Q8" s="8">
        <v>0</v>
      </c>
      <c r="R8" s="8">
        <v>3.2</v>
      </c>
      <c r="T8" s="8">
        <v>0.49560582048696156</v>
      </c>
      <c r="U8" s="8">
        <v>0.23280071016422546</v>
      </c>
      <c r="V8" s="8">
        <v>3.3766855154414963</v>
      </c>
      <c r="W8" s="8">
        <v>4.5907034142328267E-2</v>
      </c>
      <c r="X8" s="8">
        <v>3.1137879911045219</v>
      </c>
      <c r="Y8" s="8">
        <v>0</v>
      </c>
      <c r="Z8" s="8">
        <v>0</v>
      </c>
      <c r="AA8" s="8">
        <v>0</v>
      </c>
      <c r="AB8" s="8">
        <v>6.7820613690007872E-4</v>
      </c>
      <c r="AC8" s="8">
        <v>7.2193331293973692E-3</v>
      </c>
      <c r="AD8" s="8">
        <v>5.8500058500058499E-4</v>
      </c>
      <c r="AE8" s="8">
        <v>2.6980141520200864E-2</v>
      </c>
      <c r="AF8" s="8">
        <v>0</v>
      </c>
      <c r="AG8" s="8">
        <v>2.3323615160349857E-2</v>
      </c>
      <c r="AI8" s="8">
        <v>0.14677286890371308</v>
      </c>
      <c r="AJ8" s="8">
        <v>6.894355695833497E-2</v>
      </c>
      <c r="AK8" s="8">
        <v>1.3595294537319681E-2</v>
      </c>
      <c r="AL8" s="8">
        <v>0.92214331979251518</v>
      </c>
      <c r="AM8" s="8">
        <v>0</v>
      </c>
      <c r="AN8" s="8">
        <v>0</v>
      </c>
      <c r="AO8" s="8">
        <v>0</v>
      </c>
      <c r="AP8" s="8">
        <v>2.0084965976211271E-4</v>
      </c>
      <c r="AQ8" s="8">
        <v>2.13799392818299E-3</v>
      </c>
      <c r="AR8" s="8">
        <v>1.7324698504654707E-4</v>
      </c>
      <c r="AS8" s="8">
        <v>7.9901256414970749E-3</v>
      </c>
      <c r="AT8" s="8">
        <v>0</v>
      </c>
      <c r="AU8" s="8">
        <v>6.907251224223151E-3</v>
      </c>
      <c r="AX8" s="8">
        <v>0.37645448323066394</v>
      </c>
      <c r="AY8" s="8">
        <v>1.9703843022222121</v>
      </c>
      <c r="AZ8" s="8">
        <v>0.19105637555379229</v>
      </c>
      <c r="BA8" s="8">
        <v>4392.3860739816837</v>
      </c>
      <c r="BB8" s="8">
        <v>0.5075152085165282</v>
      </c>
      <c r="BD8" s="8">
        <v>1.3172106110245916E-2</v>
      </c>
      <c r="BE8" s="8">
        <v>2.5974676988865697E-3</v>
      </c>
      <c r="BF8" s="8">
        <v>0.17618136042069957</v>
      </c>
      <c r="BG8" s="8">
        <v>0</v>
      </c>
      <c r="BH8" s="8">
        <v>0</v>
      </c>
      <c r="BI8" s="8">
        <v>0</v>
      </c>
      <c r="BJ8" s="8">
        <v>3.8373608025361613E-5</v>
      </c>
      <c r="BK8" s="8">
        <v>4.0847737087465697E-4</v>
      </c>
      <c r="BL8" s="8">
        <v>3.3099941038615334E-5</v>
      </c>
      <c r="BM8" s="8">
        <v>1.5265644452838506E-3</v>
      </c>
      <c r="BN8" s="8">
        <v>0</v>
      </c>
      <c r="BO8" s="8">
        <v>1.3196743839395699E-3</v>
      </c>
      <c r="BQ8" s="8">
        <v>118.7070202655362</v>
      </c>
      <c r="BR8" s="8">
        <v>4392.3860739816837</v>
      </c>
      <c r="BS8" s="8">
        <v>63.144439759932503</v>
      </c>
      <c r="BT8" s="8">
        <v>6871.0730564072837</v>
      </c>
      <c r="BU8" s="8">
        <v>0</v>
      </c>
      <c r="BV8" s="8">
        <v>0</v>
      </c>
      <c r="BW8" s="8">
        <v>0</v>
      </c>
      <c r="BX8" s="8">
        <v>2.4386427900117305</v>
      </c>
      <c r="BY8" s="8">
        <v>26.706250507785072</v>
      </c>
      <c r="BZ8" s="8">
        <v>2.8290519605704527</v>
      </c>
      <c r="CA8" s="8">
        <v>133.75757669577098</v>
      </c>
      <c r="CB8" s="8">
        <v>0</v>
      </c>
      <c r="CC8" s="8">
        <v>181.05932547650897</v>
      </c>
    </row>
    <row r="9" spans="1:92" s="8" customFormat="1" x14ac:dyDescent="0.35">
      <c r="A9" s="8" t="s">
        <v>643</v>
      </c>
      <c r="B9" s="8">
        <v>1.9570000000000001</v>
      </c>
      <c r="C9" s="8">
        <v>2.0750000000000002</v>
      </c>
      <c r="D9" s="8">
        <v>81.87</v>
      </c>
      <c r="E9" s="8">
        <v>0.72899999999999998</v>
      </c>
      <c r="F9" s="8">
        <v>297.33999999999997</v>
      </c>
      <c r="G9" s="8">
        <v>467439.34</v>
      </c>
      <c r="H9" s="8">
        <v>65.680000000000007</v>
      </c>
      <c r="I9" s="8">
        <v>10.06</v>
      </c>
      <c r="J9" s="8">
        <v>0.47799999999999998</v>
      </c>
      <c r="K9" s="8" t="s">
        <v>739</v>
      </c>
      <c r="L9" s="8">
        <v>0.59</v>
      </c>
      <c r="M9" s="8">
        <v>5.7799999999999997E-2</v>
      </c>
      <c r="N9" s="8">
        <v>0.19700000000000001</v>
      </c>
      <c r="O9" s="8">
        <v>0.107</v>
      </c>
      <c r="P9" s="8">
        <v>2.3050000000000002</v>
      </c>
      <c r="Q9" s="8">
        <v>0</v>
      </c>
      <c r="R9" s="8">
        <v>3.77</v>
      </c>
      <c r="T9" s="8">
        <v>0.28194784613168133</v>
      </c>
      <c r="U9" s="8">
        <v>0.23024855747891701</v>
      </c>
      <c r="V9" s="8">
        <v>3.5611135276207051</v>
      </c>
      <c r="W9" s="8">
        <v>2.9987659399424105E-2</v>
      </c>
      <c r="X9" s="8">
        <v>2.4343958487768718</v>
      </c>
      <c r="Y9" s="8">
        <v>0.25099800399201599</v>
      </c>
      <c r="Z9" s="8">
        <v>0</v>
      </c>
      <c r="AA9" s="8">
        <v>1.0564010743061772E-2</v>
      </c>
      <c r="AB9" s="8">
        <v>9.0952006294256493E-4</v>
      </c>
      <c r="AC9" s="8">
        <v>3.0131538696849193E-3</v>
      </c>
      <c r="AD9" s="8">
        <v>1.251901251901252E-3</v>
      </c>
      <c r="AE9" s="8">
        <v>2.6306779274138326E-2</v>
      </c>
      <c r="AF9" s="8">
        <v>0</v>
      </c>
      <c r="AG9" s="8">
        <v>2.7478134110787176E-2</v>
      </c>
      <c r="AI9" s="8">
        <v>7.9174068432482633E-2</v>
      </c>
      <c r="AJ9" s="8">
        <v>6.4656337320633944E-2</v>
      </c>
      <c r="AK9" s="8">
        <v>8.420865879965312E-3</v>
      </c>
      <c r="AL9" s="8">
        <v>0.68360523468157175</v>
      </c>
      <c r="AM9" s="8">
        <v>7.0483011014736127E-2</v>
      </c>
      <c r="AN9" s="8">
        <v>0</v>
      </c>
      <c r="AO9" s="8">
        <v>2.9664908633564202E-3</v>
      </c>
      <c r="AP9" s="8">
        <v>2.5540327649993359E-4</v>
      </c>
      <c r="AQ9" s="8">
        <v>8.4612687753824703E-4</v>
      </c>
      <c r="AR9" s="8">
        <v>3.5154769489690701E-4</v>
      </c>
      <c r="AS9" s="8">
        <v>7.3872340968906807E-3</v>
      </c>
      <c r="AT9" s="8">
        <v>0</v>
      </c>
      <c r="AU9" s="8">
        <v>7.7161634689995977E-3</v>
      </c>
      <c r="AX9" s="8">
        <v>0.37645448323066394</v>
      </c>
      <c r="AY9" s="8">
        <v>1.871686507452476</v>
      </c>
      <c r="AZ9" s="8">
        <v>0.20113116258077343</v>
      </c>
      <c r="BA9" s="8">
        <v>4624.0054277319805</v>
      </c>
      <c r="BB9" s="8">
        <v>0.53427750641910909</v>
      </c>
      <c r="BD9" s="8">
        <v>1.3004404293513754E-2</v>
      </c>
      <c r="BE9" s="8">
        <v>1.6936985443741909E-3</v>
      </c>
      <c r="BF9" s="8">
        <v>0.13749431559780698</v>
      </c>
      <c r="BG9" s="8">
        <v>1.4176329947587336E-2</v>
      </c>
      <c r="BH9" s="8">
        <v>0</v>
      </c>
      <c r="BI9" s="8">
        <v>5.966537561321191E-4</v>
      </c>
      <c r="BJ9" s="8">
        <v>5.1369557929370377E-5</v>
      </c>
      <c r="BK9" s="8">
        <v>1.7018248257010733E-4</v>
      </c>
      <c r="BL9" s="8">
        <v>7.0707196577205942E-5</v>
      </c>
      <c r="BM9" s="8">
        <v>1.4858029821639524E-3</v>
      </c>
      <c r="BN9" s="8">
        <v>0</v>
      </c>
      <c r="BO9" s="8">
        <v>1.5519609291831829E-3</v>
      </c>
      <c r="BQ9" s="8">
        <v>117.19569149314596</v>
      </c>
      <c r="BR9" s="8">
        <v>4624.0054277319805</v>
      </c>
      <c r="BS9" s="8">
        <v>41.173811613736582</v>
      </c>
      <c r="BT9" s="8">
        <v>5362.2783083144723</v>
      </c>
      <c r="BU9" s="8">
        <v>568.18730429930042</v>
      </c>
      <c r="BV9" s="8">
        <v>0</v>
      </c>
      <c r="BW9" s="8">
        <v>33.323112279978858</v>
      </c>
      <c r="BX9" s="8">
        <v>3.2645354064114871</v>
      </c>
      <c r="BY9" s="8">
        <v>11.126530710433617</v>
      </c>
      <c r="BZ9" s="8">
        <v>6.0433440914537915</v>
      </c>
      <c r="CA9" s="8">
        <v>130.18605729720554</v>
      </c>
      <c r="CB9" s="8">
        <v>0</v>
      </c>
      <c r="CC9" s="8">
        <v>212.92903948393268</v>
      </c>
    </row>
    <row r="10" spans="1:92" s="8" customFormat="1" x14ac:dyDescent="0.35">
      <c r="A10" s="8" t="s">
        <v>644</v>
      </c>
      <c r="B10" s="8">
        <v>2.68</v>
      </c>
      <c r="C10" s="8">
        <v>2.35</v>
      </c>
      <c r="D10" s="8">
        <v>99.68</v>
      </c>
      <c r="E10" s="8">
        <v>2.25</v>
      </c>
      <c r="F10" s="8">
        <v>403.2</v>
      </c>
      <c r="G10" s="8">
        <v>467439.31</v>
      </c>
      <c r="H10" s="8">
        <v>92.99</v>
      </c>
      <c r="I10" s="8">
        <v>13.81</v>
      </c>
      <c r="J10" s="8">
        <v>0.83699999999999997</v>
      </c>
      <c r="K10" s="8" t="s">
        <v>739</v>
      </c>
      <c r="L10" s="8">
        <v>0</v>
      </c>
      <c r="M10" s="8">
        <v>0.22</v>
      </c>
      <c r="N10" s="8">
        <v>0.21099999999999999</v>
      </c>
      <c r="O10" s="8">
        <v>0.129</v>
      </c>
      <c r="P10" s="8">
        <v>2.63</v>
      </c>
      <c r="Q10" s="8">
        <v>0</v>
      </c>
      <c r="R10" s="8">
        <v>4.4400000000000004</v>
      </c>
      <c r="T10" s="8">
        <v>0.38611151130960958</v>
      </c>
      <c r="U10" s="8">
        <v>0.26076342654238793</v>
      </c>
      <c r="V10" s="8">
        <v>4.3357981731187483</v>
      </c>
      <c r="W10" s="8">
        <v>9.255450431921021E-2</v>
      </c>
      <c r="X10" s="8">
        <v>3.4466271312083023</v>
      </c>
      <c r="Y10" s="8">
        <v>0.344560878243513</v>
      </c>
      <c r="Z10" s="8">
        <v>0</v>
      </c>
      <c r="AA10" s="8">
        <v>0</v>
      </c>
      <c r="AB10" s="8">
        <v>3.4618410700236035E-3</v>
      </c>
      <c r="AC10" s="8">
        <v>3.227286631997553E-3</v>
      </c>
      <c r="AD10" s="8">
        <v>1.5093015093015094E-3</v>
      </c>
      <c r="AE10" s="8">
        <v>3.0015978087194702E-2</v>
      </c>
      <c r="AF10" s="8">
        <v>0</v>
      </c>
      <c r="AG10" s="8">
        <v>3.2361516034985431E-2</v>
      </c>
      <c r="AI10" s="8">
        <v>8.9052002859228749E-2</v>
      </c>
      <c r="AJ10" s="8">
        <v>6.0141966053466063E-2</v>
      </c>
      <c r="AK10" s="8">
        <v>2.134658962980179E-2</v>
      </c>
      <c r="AL10" s="8">
        <v>0.7949233321275968</v>
      </c>
      <c r="AM10" s="8">
        <v>7.9468846216075056E-2</v>
      </c>
      <c r="AN10" s="8">
        <v>0</v>
      </c>
      <c r="AO10" s="8">
        <v>0</v>
      </c>
      <c r="AP10" s="8">
        <v>7.9843224518301188E-4</v>
      </c>
      <c r="AQ10" s="8">
        <v>7.4433506891677099E-4</v>
      </c>
      <c r="AR10" s="8">
        <v>3.4810234449078744E-4</v>
      </c>
      <c r="AS10" s="8">
        <v>6.9228264067476529E-3</v>
      </c>
      <c r="AT10" s="8">
        <v>0</v>
      </c>
      <c r="AU10" s="8">
        <v>7.4637966858378301E-3</v>
      </c>
      <c r="AX10" s="8">
        <v>0.37645448323066394</v>
      </c>
      <c r="AY10" s="8">
        <v>2.0074144973474102</v>
      </c>
      <c r="AZ10" s="8">
        <v>0.18753201380587289</v>
      </c>
      <c r="BA10" s="8">
        <v>4311.3609973970179</v>
      </c>
      <c r="BB10" s="8">
        <v>0.49815322212796415</v>
      </c>
      <c r="BD10" s="8">
        <v>1.1278544008250936E-2</v>
      </c>
      <c r="BE10" s="8">
        <v>4.003168941164292E-3</v>
      </c>
      <c r="BF10" s="8">
        <v>0.14907357329516296</v>
      </c>
      <c r="BG10" s="8">
        <v>1.4902952765729777E-2</v>
      </c>
      <c r="BH10" s="8">
        <v>0</v>
      </c>
      <c r="BI10" s="8">
        <v>0</v>
      </c>
      <c r="BJ10" s="8">
        <v>1.4973160682671467E-4</v>
      </c>
      <c r="BK10" s="8">
        <v>1.3958665442029525E-4</v>
      </c>
      <c r="BL10" s="8">
        <v>6.5280333672903068E-5</v>
      </c>
      <c r="BM10" s="8">
        <v>1.2982515772858622E-3</v>
      </c>
      <c r="BN10" s="8">
        <v>0</v>
      </c>
      <c r="BO10" s="8">
        <v>1.3997008231327684E-3</v>
      </c>
      <c r="BQ10" s="8">
        <v>101.64223860235744</v>
      </c>
      <c r="BR10" s="8">
        <v>4311.3609973970179</v>
      </c>
      <c r="BS10" s="8">
        <v>97.317036959703941</v>
      </c>
      <c r="BT10" s="8">
        <v>5813.8693585113551</v>
      </c>
      <c r="BU10" s="8">
        <v>597.31034685044949</v>
      </c>
      <c r="BV10" s="8">
        <v>0</v>
      </c>
      <c r="BW10" s="8">
        <v>0</v>
      </c>
      <c r="BX10" s="8">
        <v>9.5154436138377161</v>
      </c>
      <c r="BY10" s="8">
        <v>9.1261754659989034</v>
      </c>
      <c r="BZ10" s="8">
        <v>5.5795101190230252</v>
      </c>
      <c r="CA10" s="8">
        <v>113.75280320178726</v>
      </c>
      <c r="CB10" s="8">
        <v>0</v>
      </c>
      <c r="CC10" s="8">
        <v>192.03895293381581</v>
      </c>
    </row>
    <row r="11" spans="1:92" s="8" customFormat="1" x14ac:dyDescent="0.35">
      <c r="A11" s="8" t="s">
        <v>645</v>
      </c>
      <c r="B11" s="8">
        <v>2.1560000000000001</v>
      </c>
      <c r="C11" s="8">
        <v>3.02</v>
      </c>
      <c r="D11" s="8">
        <v>128.49</v>
      </c>
      <c r="E11" s="8">
        <v>3.91</v>
      </c>
      <c r="F11" s="8">
        <v>470.52</v>
      </c>
      <c r="G11" s="8">
        <v>467439.31</v>
      </c>
      <c r="H11" s="8">
        <v>128.66</v>
      </c>
      <c r="I11" s="8">
        <v>25.88</v>
      </c>
      <c r="J11" s="8">
        <v>0.97099999999999997</v>
      </c>
      <c r="K11" s="8" t="s">
        <v>739</v>
      </c>
      <c r="L11" s="8">
        <v>0.86</v>
      </c>
      <c r="M11" s="8">
        <v>0.30399999999999999</v>
      </c>
      <c r="N11" s="8">
        <v>0.41399999999999998</v>
      </c>
      <c r="O11" s="8">
        <v>0.14499999999999999</v>
      </c>
      <c r="P11" s="8">
        <v>2.391</v>
      </c>
      <c r="Q11" s="8">
        <v>1.7899999999999999E-2</v>
      </c>
      <c r="R11" s="8">
        <v>3.99</v>
      </c>
      <c r="T11" s="8">
        <v>0.31061806656101432</v>
      </c>
      <c r="U11" s="8">
        <v>0.33510874389702616</v>
      </c>
      <c r="V11" s="8">
        <v>5.5889517181383219</v>
      </c>
      <c r="W11" s="8">
        <v>0.16083916083916086</v>
      </c>
      <c r="X11" s="8">
        <v>4.7687175685693104</v>
      </c>
      <c r="Y11" s="8">
        <v>0.6457085828343313</v>
      </c>
      <c r="Z11" s="8">
        <v>0</v>
      </c>
      <c r="AA11" s="8">
        <v>1.5398388540734109E-2</v>
      </c>
      <c r="AB11" s="8">
        <v>4.7836349331235248E-3</v>
      </c>
      <c r="AC11" s="8">
        <v>6.3322116855307432E-3</v>
      </c>
      <c r="AD11" s="8">
        <v>1.6965016965016964E-3</v>
      </c>
      <c r="AE11" s="8">
        <v>2.7288290344670164E-2</v>
      </c>
      <c r="AF11" s="8">
        <v>1.3468773513920239E-4</v>
      </c>
      <c r="AG11" s="8">
        <v>2.908163265306123E-2</v>
      </c>
      <c r="AI11" s="8">
        <v>5.5577160481264827E-2</v>
      </c>
      <c r="AJ11" s="8">
        <v>5.9959140961885204E-2</v>
      </c>
      <c r="AK11" s="8">
        <v>2.8778055161431299E-2</v>
      </c>
      <c r="AL11" s="8">
        <v>0.85324007239013488</v>
      </c>
      <c r="AM11" s="8">
        <v>0.11553304007596914</v>
      </c>
      <c r="AN11" s="8">
        <v>0</v>
      </c>
      <c r="AO11" s="8">
        <v>2.7551478912870818E-3</v>
      </c>
      <c r="AP11" s="8">
        <v>8.5590915333885764E-4</v>
      </c>
      <c r="AQ11" s="8">
        <v>1.1329873659456126E-3</v>
      </c>
      <c r="AR11" s="8">
        <v>3.0354559889932283E-4</v>
      </c>
      <c r="AS11" s="8">
        <v>4.8825417933221803E-3</v>
      </c>
      <c r="AT11" s="8">
        <v>2.4098926226556639E-5</v>
      </c>
      <c r="AU11" s="8">
        <v>5.2034145434965958E-3</v>
      </c>
      <c r="AX11" s="8">
        <v>0.37645448323066394</v>
      </c>
      <c r="AY11" s="8">
        <v>2.143071853723411</v>
      </c>
      <c r="AZ11" s="8">
        <v>0.17566115787326742</v>
      </c>
      <c r="BA11" s="8">
        <v>4038.4500195064179</v>
      </c>
      <c r="BB11" s="8">
        <v>0.46661991209607945</v>
      </c>
      <c r="BD11" s="8">
        <v>1.0532492126451212E-2</v>
      </c>
      <c r="BE11" s="8">
        <v>5.0551864909977812E-3</v>
      </c>
      <c r="BF11" s="8">
        <v>0.14988113905992159</v>
      </c>
      <c r="BG11" s="8">
        <v>2.0294667592363345E-2</v>
      </c>
      <c r="BH11" s="8">
        <v>0</v>
      </c>
      <c r="BI11" s="8">
        <v>4.839724686955799E-4</v>
      </c>
      <c r="BJ11" s="8">
        <v>1.5034999290983173E-4</v>
      </c>
      <c r="BK11" s="8">
        <v>1.9902187255778966E-4</v>
      </c>
      <c r="BL11" s="8">
        <v>5.3321171369989454E-5</v>
      </c>
      <c r="BM11" s="8">
        <v>8.5767294477959372E-4</v>
      </c>
      <c r="BN11" s="8">
        <v>4.2332452844593908E-6</v>
      </c>
      <c r="BO11" s="8">
        <v>9.1403782360521119E-4</v>
      </c>
      <c r="BQ11" s="8">
        <v>94.918819043578324</v>
      </c>
      <c r="BR11" s="8">
        <v>4038.4500195064179</v>
      </c>
      <c r="BS11" s="8">
        <v>122.89158359615605</v>
      </c>
      <c r="BT11" s="8">
        <v>5845.3644233369423</v>
      </c>
      <c r="BU11" s="8">
        <v>813.41027710192282</v>
      </c>
      <c r="BV11" s="8">
        <v>0</v>
      </c>
      <c r="BW11" s="8">
        <v>27.029862376648136</v>
      </c>
      <c r="BX11" s="8">
        <v>9.5547420494198061</v>
      </c>
      <c r="BY11" s="8">
        <v>13.012050027828288</v>
      </c>
      <c r="BZ11" s="8">
        <v>4.5573605169929987</v>
      </c>
      <c r="CA11" s="8">
        <v>75.149303421588002</v>
      </c>
      <c r="CB11" s="8">
        <v>0.56259829830465313</v>
      </c>
      <c r="CC11" s="8">
        <v>125.40598939863496</v>
      </c>
    </row>
    <row r="12" spans="1:92" s="8" customFormat="1" x14ac:dyDescent="0.35">
      <c r="A12" s="8" t="s">
        <v>646</v>
      </c>
      <c r="B12" s="8">
        <v>4.41</v>
      </c>
      <c r="C12" s="8">
        <v>1.9950000000000001</v>
      </c>
      <c r="D12" s="8">
        <v>126.62</v>
      </c>
      <c r="E12" s="8">
        <v>3.23</v>
      </c>
      <c r="F12" s="8">
        <v>490.28</v>
      </c>
      <c r="G12" s="8">
        <v>467439.31</v>
      </c>
      <c r="H12" s="8">
        <v>56.57</v>
      </c>
      <c r="I12" s="8">
        <v>29.76</v>
      </c>
      <c r="J12" s="8">
        <v>0.753</v>
      </c>
      <c r="K12" s="8" t="s">
        <v>739</v>
      </c>
      <c r="L12" s="8">
        <v>0</v>
      </c>
      <c r="M12" s="8">
        <v>0.27700000000000002</v>
      </c>
      <c r="N12" s="8">
        <v>0.14799999999999999</v>
      </c>
      <c r="O12" s="8">
        <v>5.1999999999999998E-2</v>
      </c>
      <c r="P12" s="8">
        <v>1.9570000000000001</v>
      </c>
      <c r="Q12" s="8">
        <v>0</v>
      </c>
      <c r="R12" s="8">
        <v>2.67</v>
      </c>
      <c r="T12" s="8">
        <v>0.63535513614752925</v>
      </c>
      <c r="U12" s="8">
        <v>0.22137150466045272</v>
      </c>
      <c r="V12" s="8">
        <v>5.5076120052196611</v>
      </c>
      <c r="W12" s="8">
        <v>0.13286713286713286</v>
      </c>
      <c r="X12" s="8">
        <v>2.0967383246849516</v>
      </c>
      <c r="Y12" s="8">
        <v>0.74251497005988032</v>
      </c>
      <c r="Z12" s="8">
        <v>0</v>
      </c>
      <c r="AA12" s="8">
        <v>0</v>
      </c>
      <c r="AB12" s="8">
        <v>4.3587726199842648E-3</v>
      </c>
      <c r="AC12" s="8">
        <v>2.2636892015907004E-3</v>
      </c>
      <c r="AD12" s="8">
        <v>6.0840060840060836E-4</v>
      </c>
      <c r="AE12" s="8">
        <v>2.2335083314311801E-2</v>
      </c>
      <c r="AF12" s="8">
        <v>0</v>
      </c>
      <c r="AG12" s="8">
        <v>1.946064139941691E-2</v>
      </c>
      <c r="AI12" s="8">
        <v>0.11535945806374741</v>
      </c>
      <c r="AJ12" s="8">
        <v>4.0193736314514353E-2</v>
      </c>
      <c r="AK12" s="8">
        <v>2.4124272505254972E-2</v>
      </c>
      <c r="AL12" s="8">
        <v>0.38069826318517636</v>
      </c>
      <c r="AM12" s="8">
        <v>0.13481613616866725</v>
      </c>
      <c r="AN12" s="8">
        <v>0</v>
      </c>
      <c r="AO12" s="8">
        <v>0</v>
      </c>
      <c r="AP12" s="8">
        <v>7.9140880219110918E-4</v>
      </c>
      <c r="AQ12" s="8">
        <v>4.1101101519957513E-4</v>
      </c>
      <c r="AR12" s="8">
        <v>1.1046540820668129E-4</v>
      </c>
      <c r="AS12" s="8">
        <v>4.0553116837468671E-3</v>
      </c>
      <c r="AT12" s="8">
        <v>0</v>
      </c>
      <c r="AU12" s="8">
        <v>3.533408195961102E-3</v>
      </c>
      <c r="AX12" s="8">
        <v>0.37645448323066394</v>
      </c>
      <c r="AY12" s="8">
        <v>1.6921475528301697</v>
      </c>
      <c r="AZ12" s="8">
        <v>0.22247142845257911</v>
      </c>
      <c r="BA12" s="8">
        <v>5114.6181401247941</v>
      </c>
      <c r="BB12" s="8">
        <v>0.59096501267130563</v>
      </c>
      <c r="BD12" s="8">
        <v>8.9419579327363104E-3</v>
      </c>
      <c r="BE12" s="8">
        <v>5.3669613646233532E-3</v>
      </c>
      <c r="BF12" s="8">
        <v>8.4694486420222093E-2</v>
      </c>
      <c r="BG12" s="8">
        <v>2.9992738391900819E-2</v>
      </c>
      <c r="BH12" s="8">
        <v>0</v>
      </c>
      <c r="BI12" s="8">
        <v>0</v>
      </c>
      <c r="BJ12" s="8">
        <v>1.7606584671340069E-4</v>
      </c>
      <c r="BK12" s="8">
        <v>9.143820766119419E-5</v>
      </c>
      <c r="BL12" s="8">
        <v>2.4575397158337641E-5</v>
      </c>
      <c r="BM12" s="8">
        <v>9.0219098310359927E-4</v>
      </c>
      <c r="BN12" s="8">
        <v>0</v>
      </c>
      <c r="BO12" s="8">
        <v>7.8608236866151691E-4</v>
      </c>
      <c r="BQ12" s="8">
        <v>80.584924889819632</v>
      </c>
      <c r="BR12" s="8">
        <v>5114.6181401247941</v>
      </c>
      <c r="BS12" s="8">
        <v>130.47083077399373</v>
      </c>
      <c r="BT12" s="8">
        <v>3303.0849703886615</v>
      </c>
      <c r="BU12" s="8">
        <v>1202.1089547473846</v>
      </c>
      <c r="BV12" s="8">
        <v>0</v>
      </c>
      <c r="BW12" s="8">
        <v>0</v>
      </c>
      <c r="BX12" s="8">
        <v>11.188984558636614</v>
      </c>
      <c r="BY12" s="8">
        <v>5.978230016888876</v>
      </c>
      <c r="BZ12" s="8">
        <v>2.100459195123118</v>
      </c>
      <c r="CA12" s="8">
        <v>79.049973939537381</v>
      </c>
      <c r="CB12" s="8">
        <v>0</v>
      </c>
      <c r="CC12" s="8">
        <v>107.85050098036011</v>
      </c>
    </row>
    <row r="13" spans="1:92" s="8" customFormat="1" x14ac:dyDescent="0.35">
      <c r="A13" s="8" t="s">
        <v>647</v>
      </c>
      <c r="B13" s="8">
        <v>1.4850000000000001</v>
      </c>
      <c r="C13" s="8">
        <v>1.78</v>
      </c>
      <c r="D13" s="8">
        <v>79.44</v>
      </c>
      <c r="E13" s="8">
        <v>2.1190000000000002</v>
      </c>
      <c r="F13" s="8">
        <v>353.62</v>
      </c>
      <c r="G13" s="8">
        <v>467439.31</v>
      </c>
      <c r="H13" s="8">
        <v>85.36</v>
      </c>
      <c r="I13" s="8">
        <v>23.76</v>
      </c>
      <c r="J13" s="8">
        <v>0.504</v>
      </c>
      <c r="K13" s="8" t="s">
        <v>739</v>
      </c>
      <c r="L13" s="8">
        <v>0.82</v>
      </c>
      <c r="M13" s="8">
        <v>0.255</v>
      </c>
      <c r="N13" s="8">
        <v>0.501</v>
      </c>
      <c r="O13" s="8">
        <v>7.1999999999999995E-2</v>
      </c>
      <c r="P13" s="8">
        <v>1.4530000000000001</v>
      </c>
      <c r="Q13" s="8">
        <v>0</v>
      </c>
      <c r="R13" s="8">
        <v>2.61</v>
      </c>
      <c r="T13" s="8">
        <v>0.21394611727416801</v>
      </c>
      <c r="U13" s="8">
        <v>0.19751442521082999</v>
      </c>
      <c r="V13" s="8">
        <v>3.45541539799913</v>
      </c>
      <c r="W13" s="8">
        <v>8.7165775401069526E-2</v>
      </c>
      <c r="X13" s="8">
        <v>3.1638250555967384</v>
      </c>
      <c r="Y13" s="8">
        <v>0.59281437125748504</v>
      </c>
      <c r="Z13" s="8">
        <v>0</v>
      </c>
      <c r="AA13" s="8">
        <v>1.4682184422560429E-2</v>
      </c>
      <c r="AB13" s="8">
        <v>4.0125885129819044E-3</v>
      </c>
      <c r="AC13" s="8">
        <v>7.6628938513306826E-3</v>
      </c>
      <c r="AD13" s="8">
        <v>8.4240084240084232E-4</v>
      </c>
      <c r="AE13" s="8">
        <v>1.6582971924218214E-2</v>
      </c>
      <c r="AF13" s="8">
        <v>0</v>
      </c>
      <c r="AG13" s="8">
        <v>1.9023323615160351E-2</v>
      </c>
      <c r="AI13" s="8">
        <v>6.1916178702582106E-2</v>
      </c>
      <c r="AJ13" s="8">
        <v>5.7160833781432295E-2</v>
      </c>
      <c r="AK13" s="8">
        <v>2.5225845625259171E-2</v>
      </c>
      <c r="AL13" s="8">
        <v>0.91561351999205709</v>
      </c>
      <c r="AM13" s="8">
        <v>0.17156095663657581</v>
      </c>
      <c r="AN13" s="8">
        <v>0</v>
      </c>
      <c r="AO13" s="8">
        <v>4.2490360004363579E-3</v>
      </c>
      <c r="AP13" s="8">
        <v>1.1612463483566715E-3</v>
      </c>
      <c r="AQ13" s="8">
        <v>2.2176476541048893E-3</v>
      </c>
      <c r="AR13" s="8">
        <v>2.4379148246217732E-4</v>
      </c>
      <c r="AS13" s="8">
        <v>4.7991254347655686E-3</v>
      </c>
      <c r="AT13" s="8">
        <v>0</v>
      </c>
      <c r="AU13" s="8">
        <v>5.5053651801678814E-3</v>
      </c>
      <c r="AX13" s="8">
        <v>0.37645448323066394</v>
      </c>
      <c r="AY13" s="8">
        <v>2.3200699116085932</v>
      </c>
      <c r="AZ13" s="8">
        <v>0.16225997386848298</v>
      </c>
      <c r="BA13" s="8">
        <v>3730.3567992364237</v>
      </c>
      <c r="BB13" s="8">
        <v>0.43102149422155206</v>
      </c>
      <c r="BD13" s="8">
        <v>9.2749153956759034E-3</v>
      </c>
      <c r="BE13" s="8">
        <v>4.0931450519649387E-3</v>
      </c>
      <c r="BF13" s="8">
        <v>0.1485674258275409</v>
      </c>
      <c r="BG13" s="8">
        <v>2.7837476340702733E-2</v>
      </c>
      <c r="BH13" s="8">
        <v>0</v>
      </c>
      <c r="BI13" s="8">
        <v>6.8944847039704689E-4</v>
      </c>
      <c r="BJ13" s="8">
        <v>1.8842380213922482E-4</v>
      </c>
      <c r="BK13" s="8">
        <v>3.5983545040456193E-4</v>
      </c>
      <c r="BL13" s="8">
        <v>3.9557599573671616E-5</v>
      </c>
      <c r="BM13" s="8">
        <v>7.7870596763663323E-4</v>
      </c>
      <c r="BN13" s="8">
        <v>0</v>
      </c>
      <c r="BO13" s="8">
        <v>8.9330041027049659E-4</v>
      </c>
      <c r="BQ13" s="8">
        <v>83.585537545831244</v>
      </c>
      <c r="BR13" s="8">
        <v>3730.3567992364237</v>
      </c>
      <c r="BS13" s="8">
        <v>99.504356213267656</v>
      </c>
      <c r="BT13" s="8">
        <v>5794.1296072740952</v>
      </c>
      <c r="BU13" s="8">
        <v>1115.7260517353654</v>
      </c>
      <c r="BV13" s="8">
        <v>0</v>
      </c>
      <c r="BW13" s="8">
        <v>38.505697071675066</v>
      </c>
      <c r="BX13" s="8">
        <v>11.974332625947737</v>
      </c>
      <c r="BY13" s="8">
        <v>23.526041747450254</v>
      </c>
      <c r="BZ13" s="8">
        <v>3.380988035561713</v>
      </c>
      <c r="CA13" s="8">
        <v>68.230216884321806</v>
      </c>
      <c r="CB13" s="8">
        <v>0</v>
      </c>
      <c r="CC13" s="8">
        <v>122.56081628911213</v>
      </c>
    </row>
    <row r="14" spans="1:92" s="8" customFormat="1" x14ac:dyDescent="0.35">
      <c r="A14" s="8" t="s">
        <v>648</v>
      </c>
      <c r="B14" s="8">
        <v>1.8149999999999999</v>
      </c>
      <c r="C14" s="8">
        <v>1.468</v>
      </c>
      <c r="D14" s="8">
        <v>57.9</v>
      </c>
      <c r="E14" s="8">
        <v>2.9089999999999998</v>
      </c>
      <c r="F14" s="8">
        <v>278.77999999999997</v>
      </c>
      <c r="G14" s="8">
        <v>467439.31</v>
      </c>
      <c r="H14" s="8">
        <v>63.06</v>
      </c>
      <c r="I14" s="8">
        <v>18.97</v>
      </c>
      <c r="J14" s="8">
        <v>3.6</v>
      </c>
      <c r="K14" s="8" t="s">
        <v>739</v>
      </c>
      <c r="L14" s="8">
        <v>0.44</v>
      </c>
      <c r="M14" s="8">
        <v>0.38200000000000001</v>
      </c>
      <c r="N14" s="8">
        <v>0.57799999999999996</v>
      </c>
      <c r="O14" s="8">
        <v>7.1999999999999995E-2</v>
      </c>
      <c r="P14" s="8">
        <v>1.323</v>
      </c>
      <c r="Q14" s="8">
        <v>0</v>
      </c>
      <c r="R14" s="8">
        <v>2.145</v>
      </c>
      <c r="T14" s="8">
        <v>0.26148969889064977</v>
      </c>
      <c r="U14" s="8">
        <v>0.16289391921881935</v>
      </c>
      <c r="V14" s="8">
        <v>2.5184862983906049</v>
      </c>
      <c r="W14" s="8">
        <v>0.11966269025092555</v>
      </c>
      <c r="X14" s="8">
        <v>2.3372868791697554</v>
      </c>
      <c r="Y14" s="8">
        <v>0.47330339321357284</v>
      </c>
      <c r="Z14" s="8">
        <v>0</v>
      </c>
      <c r="AA14" s="8">
        <v>7.8782452999104739E-3</v>
      </c>
      <c r="AB14" s="8">
        <v>6.011014948859166E-3</v>
      </c>
      <c r="AC14" s="8">
        <v>8.8406240440501681E-3</v>
      </c>
      <c r="AD14" s="8">
        <v>8.4240084240084232E-4</v>
      </c>
      <c r="AE14" s="8">
        <v>1.5099292398995661E-2</v>
      </c>
      <c r="AF14" s="8">
        <v>0</v>
      </c>
      <c r="AG14" s="8">
        <v>1.5634110787172015E-2</v>
      </c>
      <c r="AI14" s="8">
        <v>0.1038281205094307</v>
      </c>
      <c r="AJ14" s="8">
        <v>6.4679295385848989E-2</v>
      </c>
      <c r="AK14" s="8">
        <v>4.7513734868199965E-2</v>
      </c>
      <c r="AL14" s="8">
        <v>0.92805225133182501</v>
      </c>
      <c r="AM14" s="8">
        <v>0.18793169274576924</v>
      </c>
      <c r="AN14" s="8">
        <v>0</v>
      </c>
      <c r="AO14" s="8">
        <v>3.1281668297917405E-3</v>
      </c>
      <c r="AP14" s="8">
        <v>2.3867570582775856E-3</v>
      </c>
      <c r="AQ14" s="8">
        <v>3.5102926903750145E-3</v>
      </c>
      <c r="AR14" s="8">
        <v>3.3448696661131887E-4</v>
      </c>
      <c r="AS14" s="8">
        <v>5.9953839767342004E-3</v>
      </c>
      <c r="AT14" s="8">
        <v>0</v>
      </c>
      <c r="AU14" s="8">
        <v>6.2077410534902349E-3</v>
      </c>
      <c r="AX14" s="8">
        <v>0.37645448323066394</v>
      </c>
      <c r="AY14" s="8">
        <v>2.3942205418755123</v>
      </c>
      <c r="AZ14" s="8">
        <v>0.15723467268214497</v>
      </c>
      <c r="BA14" s="8">
        <v>3614.8251249625123</v>
      </c>
      <c r="BB14" s="8">
        <v>0.41767246688838872</v>
      </c>
      <c r="BD14" s="8">
        <v>1.0169827839305735E-2</v>
      </c>
      <c r="BE14" s="8">
        <v>7.4708065499076402E-3</v>
      </c>
      <c r="BF14" s="8">
        <v>0.14592199197008723</v>
      </c>
      <c r="BG14" s="8">
        <v>2.9549378195482465E-2</v>
      </c>
      <c r="BH14" s="8">
        <v>0</v>
      </c>
      <c r="BI14" s="8">
        <v>4.9185628757744747E-4</v>
      </c>
      <c r="BJ14" s="8">
        <v>3.752809648300754E-4</v>
      </c>
      <c r="BK14" s="8">
        <v>5.5193972218964141E-4</v>
      </c>
      <c r="BL14" s="8">
        <v>5.2592948711574273E-5</v>
      </c>
      <c r="BM14" s="8">
        <v>9.4268223718557871E-4</v>
      </c>
      <c r="BN14" s="8">
        <v>0</v>
      </c>
      <c r="BO14" s="8">
        <v>9.7607213264105084E-4</v>
      </c>
      <c r="BQ14" s="8">
        <v>91.650488487823296</v>
      </c>
      <c r="BR14" s="8">
        <v>3614.8251249625123</v>
      </c>
      <c r="BS14" s="8">
        <v>181.61530722825472</v>
      </c>
      <c r="BT14" s="8">
        <v>5690.9576868334016</v>
      </c>
      <c r="BU14" s="8">
        <v>1184.3390780749371</v>
      </c>
      <c r="BV14" s="8">
        <v>0</v>
      </c>
      <c r="BW14" s="8">
        <v>27.470173661200441</v>
      </c>
      <c r="BX14" s="8">
        <v>23.849105314951288</v>
      </c>
      <c r="BY14" s="8">
        <v>36.085819036758757</v>
      </c>
      <c r="BZ14" s="8">
        <v>4.4951193263782532</v>
      </c>
      <c r="CA14" s="8">
        <v>82.597817622200409</v>
      </c>
      <c r="CB14" s="8">
        <v>0</v>
      </c>
      <c r="CC14" s="8">
        <v>133.91709659835215</v>
      </c>
    </row>
    <row r="15" spans="1:92" s="8" customFormat="1" x14ac:dyDescent="0.35">
      <c r="A15" s="8" t="s">
        <v>649</v>
      </c>
      <c r="B15" s="8">
        <v>2.137</v>
      </c>
      <c r="C15" s="8">
        <v>2.14</v>
      </c>
      <c r="D15" s="8">
        <v>94.49</v>
      </c>
      <c r="E15" s="8">
        <v>2.573</v>
      </c>
      <c r="F15" s="8">
        <v>378.88</v>
      </c>
      <c r="G15" s="8">
        <v>467439.31</v>
      </c>
      <c r="H15" s="8">
        <v>99.32</v>
      </c>
      <c r="I15" s="8">
        <v>18.55</v>
      </c>
      <c r="J15" s="8">
        <v>0.49399999999999999</v>
      </c>
      <c r="K15" s="8" t="s">
        <v>739</v>
      </c>
      <c r="L15" s="8">
        <v>0.97</v>
      </c>
      <c r="M15" s="8">
        <v>0.34799999999999998</v>
      </c>
      <c r="N15" s="8">
        <v>0.245</v>
      </c>
      <c r="O15" s="8">
        <v>0.11799999999999999</v>
      </c>
      <c r="P15" s="8">
        <v>1.7949999999999999</v>
      </c>
      <c r="Q15" s="8">
        <v>2.3199999999999998E-2</v>
      </c>
      <c r="R15" s="8">
        <v>3.16</v>
      </c>
      <c r="T15" s="8">
        <v>0.30788070883158047</v>
      </c>
      <c r="U15" s="8">
        <v>0.23746116289391922</v>
      </c>
      <c r="V15" s="8">
        <v>4.1100478468899526</v>
      </c>
      <c r="W15" s="8">
        <v>0.10584121760592349</v>
      </c>
      <c r="X15" s="8">
        <v>3.6812453669384726</v>
      </c>
      <c r="Y15" s="8">
        <v>0.46282435129740523</v>
      </c>
      <c r="Z15" s="8">
        <v>0</v>
      </c>
      <c r="AA15" s="8">
        <v>1.7367949865711729E-2</v>
      </c>
      <c r="AB15" s="8">
        <v>5.4760031471282455E-3</v>
      </c>
      <c r="AC15" s="8">
        <v>3.7473233404710922E-3</v>
      </c>
      <c r="AD15" s="8">
        <v>1.3806013806013805E-3</v>
      </c>
      <c r="AE15" s="8">
        <v>2.0486190367496004E-2</v>
      </c>
      <c r="AF15" s="8">
        <v>1.7456734386756958E-4</v>
      </c>
      <c r="AG15" s="8">
        <v>2.3032069970845483E-2</v>
      </c>
      <c r="AI15" s="8">
        <v>7.4909276071944489E-2</v>
      </c>
      <c r="AJ15" s="8">
        <v>5.7775766059172423E-2</v>
      </c>
      <c r="AK15" s="8">
        <v>2.5751821280137376E-2</v>
      </c>
      <c r="AL15" s="8">
        <v>0.89566971093147929</v>
      </c>
      <c r="AM15" s="8">
        <v>0.11260802028074235</v>
      </c>
      <c r="AN15" s="8">
        <v>0</v>
      </c>
      <c r="AO15" s="8">
        <v>4.2257293619717704E-3</v>
      </c>
      <c r="AP15" s="8">
        <v>1.332345352444474E-3</v>
      </c>
      <c r="AQ15" s="8">
        <v>9.1174688959075453E-4</v>
      </c>
      <c r="AR15" s="8">
        <v>3.3590883416261756E-4</v>
      </c>
      <c r="AS15" s="8">
        <v>4.9844165154908785E-3</v>
      </c>
      <c r="AT15" s="8">
        <v>4.247331183739469E-5</v>
      </c>
      <c r="AU15" s="8">
        <v>5.6038447309740454E-3</v>
      </c>
      <c r="AX15" s="8">
        <v>0.37645448323066394</v>
      </c>
      <c r="AY15" s="8">
        <v>2.1811321206200454</v>
      </c>
      <c r="AZ15" s="8">
        <v>0.17259591001926405</v>
      </c>
      <c r="BA15" s="8">
        <v>3967.9799713428806</v>
      </c>
      <c r="BB15" s="8">
        <v>0.4584774991602632</v>
      </c>
      <c r="BD15" s="8">
        <v>9.9718609200429732E-3</v>
      </c>
      <c r="BE15" s="8">
        <v>4.4446590284987599E-3</v>
      </c>
      <c r="BF15" s="8">
        <v>0.15458892883490985</v>
      </c>
      <c r="BG15" s="8">
        <v>1.9435683735822468E-2</v>
      </c>
      <c r="BH15" s="8">
        <v>0</v>
      </c>
      <c r="BI15" s="8">
        <v>7.2934360472464181E-4</v>
      </c>
      <c r="BJ15" s="8">
        <v>2.2995735856509109E-4</v>
      </c>
      <c r="BK15" s="8">
        <v>1.5736378411614974E-4</v>
      </c>
      <c r="BL15" s="8">
        <v>5.7976490915807031E-5</v>
      </c>
      <c r="BM15" s="8">
        <v>8.6028990440619737E-4</v>
      </c>
      <c r="BN15" s="8">
        <v>7.3307199081071164E-6</v>
      </c>
      <c r="BO15" s="8">
        <v>9.6720068094912335E-4</v>
      </c>
      <c r="BQ15" s="8">
        <v>89.866410611427284</v>
      </c>
      <c r="BR15" s="8">
        <v>3967.9799713428806</v>
      </c>
      <c r="BS15" s="8">
        <v>108.04966098280484</v>
      </c>
      <c r="BT15" s="8">
        <v>6028.968224561484</v>
      </c>
      <c r="BU15" s="8">
        <v>778.98220413176443</v>
      </c>
      <c r="BV15" s="8">
        <v>0</v>
      </c>
      <c r="BW15" s="8">
        <v>40.733840323871242</v>
      </c>
      <c r="BX15" s="8">
        <v>14.613790136811538</v>
      </c>
      <c r="BY15" s="8">
        <v>10.288444205513869</v>
      </c>
      <c r="BZ15" s="8">
        <v>4.9552506785740276</v>
      </c>
      <c r="CA15" s="8">
        <v>75.378601424071022</v>
      </c>
      <c r="CB15" s="8">
        <v>0.9742526757874358</v>
      </c>
      <c r="CC15" s="8">
        <v>132.69993342621973</v>
      </c>
    </row>
    <row r="16" spans="1:92" s="8" customFormat="1" x14ac:dyDescent="0.35">
      <c r="A16" s="8" t="s">
        <v>650</v>
      </c>
      <c r="B16" s="8">
        <v>1.0449999999999999</v>
      </c>
      <c r="C16" s="8">
        <v>2.4900000000000002</v>
      </c>
      <c r="D16" s="8">
        <v>116.34</v>
      </c>
      <c r="E16" s="8">
        <v>5.15</v>
      </c>
      <c r="F16" s="8">
        <v>454.79</v>
      </c>
      <c r="G16" s="8">
        <v>467439.31</v>
      </c>
      <c r="H16" s="8">
        <v>139.1</v>
      </c>
      <c r="I16" s="8">
        <v>26.86</v>
      </c>
      <c r="J16" s="8">
        <v>0.629</v>
      </c>
      <c r="K16" s="8" t="s">
        <v>739</v>
      </c>
      <c r="L16" s="8">
        <v>0.54</v>
      </c>
      <c r="M16" s="8">
        <v>0.997</v>
      </c>
      <c r="N16" s="8">
        <v>0.56100000000000005</v>
      </c>
      <c r="O16" s="8">
        <v>0.16900000000000001</v>
      </c>
      <c r="P16" s="8">
        <v>1.556</v>
      </c>
      <c r="Q16" s="8">
        <v>0</v>
      </c>
      <c r="R16" s="8">
        <v>2.58</v>
      </c>
      <c r="T16" s="8">
        <v>0.15055467511885895</v>
      </c>
      <c r="U16" s="8">
        <v>0.27629826897470039</v>
      </c>
      <c r="V16" s="8">
        <v>5.0604610700304482</v>
      </c>
      <c r="W16" s="8">
        <v>0.21184697655285892</v>
      </c>
      <c r="X16" s="8">
        <v>5.1556708673091176</v>
      </c>
      <c r="Y16" s="8">
        <v>0.67015968063872255</v>
      </c>
      <c r="Z16" s="8">
        <v>0</v>
      </c>
      <c r="AA16" s="8">
        <v>9.668755595344674E-3</v>
      </c>
      <c r="AB16" s="8">
        <v>1.5688434303697877E-2</v>
      </c>
      <c r="AC16" s="8">
        <v>8.5806056898134007E-3</v>
      </c>
      <c r="AD16" s="8">
        <v>1.9773019773019775E-3</v>
      </c>
      <c r="AE16" s="8">
        <v>1.7758502624971466E-2</v>
      </c>
      <c r="AF16" s="8">
        <v>0</v>
      </c>
      <c r="AG16" s="8">
        <v>1.880466472303207E-2</v>
      </c>
      <c r="AI16" s="8">
        <v>2.9751177419482269E-2</v>
      </c>
      <c r="AJ16" s="8">
        <v>5.459942585291698E-2</v>
      </c>
      <c r="AK16" s="8">
        <v>4.1863176817519568E-2</v>
      </c>
      <c r="AL16" s="8">
        <v>1.0188144510867854</v>
      </c>
      <c r="AM16" s="8">
        <v>0.13243055748568189</v>
      </c>
      <c r="AN16" s="8">
        <v>0</v>
      </c>
      <c r="AO16" s="8">
        <v>1.910647164663693E-3</v>
      </c>
      <c r="AP16" s="8">
        <v>3.100198595857093E-3</v>
      </c>
      <c r="AQ16" s="8">
        <v>1.6956173698539632E-3</v>
      </c>
      <c r="AR16" s="8">
        <v>3.9073553771851866E-4</v>
      </c>
      <c r="AS16" s="8">
        <v>3.5092657327496475E-3</v>
      </c>
      <c r="AT16" s="8">
        <v>0</v>
      </c>
      <c r="AU16" s="8">
        <v>3.7159982979414414E-3</v>
      </c>
      <c r="AX16" s="8">
        <v>0.37645448323066394</v>
      </c>
      <c r="AY16" s="8">
        <v>2.3537929327355189</v>
      </c>
      <c r="AZ16" s="8">
        <v>0.15993525938288802</v>
      </c>
      <c r="BA16" s="8">
        <v>3676.9116132125955</v>
      </c>
      <c r="BB16" s="8">
        <v>0.42484620719708982</v>
      </c>
      <c r="BD16" s="8">
        <v>8.7323733359430389E-3</v>
      </c>
      <c r="BE16" s="8">
        <v>6.6953980429016969E-3</v>
      </c>
      <c r="BF16" s="8">
        <v>0.1629443534975997</v>
      </c>
      <c r="BG16" s="8">
        <v>2.1180315561692996E-2</v>
      </c>
      <c r="BH16" s="8">
        <v>0</v>
      </c>
      <c r="BI16" s="8">
        <v>3.0557984986966731E-4</v>
      </c>
      <c r="BJ16" s="8">
        <v>4.9583106656686938E-4</v>
      </c>
      <c r="BK16" s="8">
        <v>2.7118900386172395E-4</v>
      </c>
      <c r="BL16" s="8">
        <v>6.2492389575123514E-5</v>
      </c>
      <c r="BM16" s="8">
        <v>5.6125532521079545E-4</v>
      </c>
      <c r="BN16" s="8">
        <v>0</v>
      </c>
      <c r="BO16" s="8">
        <v>5.9431915164763482E-4</v>
      </c>
      <c r="BQ16" s="8">
        <v>78.696148503518671</v>
      </c>
      <c r="BR16" s="8">
        <v>3676.9116132125955</v>
      </c>
      <c r="BS16" s="8">
        <v>162.76512642294026</v>
      </c>
      <c r="BT16" s="8">
        <v>6354.8297864063888</v>
      </c>
      <c r="BU16" s="8">
        <v>848.90704771265519</v>
      </c>
      <c r="BV16" s="8">
        <v>0</v>
      </c>
      <c r="BW16" s="8">
        <v>17.06663461522092</v>
      </c>
      <c r="BX16" s="8">
        <v>31.510064280324546</v>
      </c>
      <c r="BY16" s="8">
        <v>17.730337072479511</v>
      </c>
      <c r="BZ16" s="8">
        <v>5.3412245369858065</v>
      </c>
      <c r="CA16" s="8">
        <v>49.177191594969905</v>
      </c>
      <c r="CB16" s="8">
        <v>0</v>
      </c>
      <c r="CC16" s="8">
        <v>81.540587606055496</v>
      </c>
    </row>
    <row r="17" spans="1:81" s="8" customFormat="1" x14ac:dyDescent="0.35">
      <c r="A17" s="8" t="s">
        <v>651</v>
      </c>
      <c r="B17" s="8">
        <v>1.724</v>
      </c>
      <c r="C17" s="8">
        <v>2.2999999999999998</v>
      </c>
      <c r="D17" s="8">
        <v>100.55</v>
      </c>
      <c r="E17" s="8">
        <v>2.1970000000000001</v>
      </c>
      <c r="F17" s="8">
        <v>409.99</v>
      </c>
      <c r="G17" s="8">
        <v>467439.31</v>
      </c>
      <c r="H17" s="8">
        <v>99.53</v>
      </c>
      <c r="I17" s="8">
        <v>14.27</v>
      </c>
      <c r="J17" s="8">
        <v>0.71199999999999997</v>
      </c>
      <c r="K17" s="8" t="s">
        <v>739</v>
      </c>
      <c r="L17" s="8">
        <v>1.02</v>
      </c>
      <c r="M17" s="8">
        <v>0.30099999999999999</v>
      </c>
      <c r="N17" s="8">
        <v>0.73599999999999999</v>
      </c>
      <c r="O17" s="8">
        <v>0.16300000000000001</v>
      </c>
      <c r="P17" s="8">
        <v>1.839</v>
      </c>
      <c r="Q17" s="8">
        <v>2.1499999999999998E-2</v>
      </c>
      <c r="R17" s="8">
        <v>2.74</v>
      </c>
      <c r="T17" s="8">
        <v>0.2483791960812563</v>
      </c>
      <c r="U17" s="8">
        <v>0.25521526853084775</v>
      </c>
      <c r="V17" s="8">
        <v>4.3736407133536321</v>
      </c>
      <c r="W17" s="8">
        <v>9.0374331550802142E-2</v>
      </c>
      <c r="X17" s="8">
        <v>3.6890289103039287</v>
      </c>
      <c r="Y17" s="8">
        <v>0.35603792415169661</v>
      </c>
      <c r="Z17" s="8">
        <v>0</v>
      </c>
      <c r="AA17" s="8">
        <v>1.8263205013428829E-2</v>
      </c>
      <c r="AB17" s="8">
        <v>4.7364280094413852E-3</v>
      </c>
      <c r="AC17" s="8">
        <v>1.1257265218721321E-2</v>
      </c>
      <c r="AD17" s="8">
        <v>1.9071019071019073E-3</v>
      </c>
      <c r="AE17" s="8">
        <v>2.0988358822186713E-2</v>
      </c>
      <c r="AF17" s="8">
        <v>1.6177577125658387E-4</v>
      </c>
      <c r="AG17" s="8">
        <v>1.9970845481049566E-2</v>
      </c>
      <c r="AI17" s="8">
        <v>5.679003200306397E-2</v>
      </c>
      <c r="AJ17" s="8">
        <v>5.8353048468664244E-2</v>
      </c>
      <c r="AK17" s="8">
        <v>2.0663410068154562E-2</v>
      </c>
      <c r="AL17" s="8">
        <v>0.84346866880047056</v>
      </c>
      <c r="AM17" s="8">
        <v>8.1405389122302385E-2</v>
      </c>
      <c r="AN17" s="8">
        <v>0</v>
      </c>
      <c r="AO17" s="8">
        <v>4.1757442392712958E-3</v>
      </c>
      <c r="AP17" s="8">
        <v>1.0829485821686469E-3</v>
      </c>
      <c r="AQ17" s="8">
        <v>2.5738888849169881E-3</v>
      </c>
      <c r="AR17" s="8">
        <v>4.3604448378192789E-4</v>
      </c>
      <c r="AS17" s="8">
        <v>4.7988301275193688E-3</v>
      </c>
      <c r="AT17" s="8">
        <v>3.6988811349466567E-5</v>
      </c>
      <c r="AU17" s="8">
        <v>4.5661833675716508E-3</v>
      </c>
      <c r="AX17" s="8">
        <v>0.37645448323066394</v>
      </c>
      <c r="AY17" s="8">
        <v>2.0618110808112569</v>
      </c>
      <c r="AZ17" s="8">
        <v>0.18258437290119767</v>
      </c>
      <c r="BA17" s="8">
        <v>4197.6147329985342</v>
      </c>
      <c r="BB17" s="8">
        <v>0.48501048874299962</v>
      </c>
      <c r="BD17" s="8">
        <v>1.0654354761524253E-2</v>
      </c>
      <c r="BE17" s="8">
        <v>3.772815769294295E-3</v>
      </c>
      <c r="BF17" s="8">
        <v>0.15400419795474191</v>
      </c>
      <c r="BG17" s="8">
        <v>1.4863351923673558E-2</v>
      </c>
      <c r="BH17" s="8">
        <v>0</v>
      </c>
      <c r="BI17" s="8">
        <v>7.624256433231382E-4</v>
      </c>
      <c r="BJ17" s="8">
        <v>1.9772948775950353E-4</v>
      </c>
      <c r="BK17" s="8">
        <v>4.6995188796993117E-4</v>
      </c>
      <c r="BL17" s="8">
        <v>7.9614908628349766E-5</v>
      </c>
      <c r="BM17" s="8">
        <v>8.7619138949249838E-4</v>
      </c>
      <c r="BN17" s="8">
        <v>6.7535789246030563E-6</v>
      </c>
      <c r="BO17" s="8">
        <v>8.3371372671994879E-4</v>
      </c>
      <c r="BQ17" s="8">
        <v>96.017045110856571</v>
      </c>
      <c r="BR17" s="8">
        <v>4197.6147329985342</v>
      </c>
      <c r="BS17" s="8">
        <v>91.717151351544302</v>
      </c>
      <c r="BT17" s="8">
        <v>6006.1637202349348</v>
      </c>
      <c r="BU17" s="8">
        <v>595.72314510083629</v>
      </c>
      <c r="BV17" s="8">
        <v>0</v>
      </c>
      <c r="BW17" s="8">
        <v>42.58147217959727</v>
      </c>
      <c r="BX17" s="8">
        <v>12.565708947116448</v>
      </c>
      <c r="BY17" s="8">
        <v>30.725454435474099</v>
      </c>
      <c r="BZ17" s="8">
        <v>6.8046862404650543</v>
      </c>
      <c r="CA17" s="8">
        <v>76.771889547332719</v>
      </c>
      <c r="CB17" s="8">
        <v>0.8975506390797463</v>
      </c>
      <c r="CC17" s="8">
        <v>114.38552330597697</v>
      </c>
    </row>
    <row r="18" spans="1:81" s="8" customFormat="1" x14ac:dyDescent="0.35">
      <c r="A18" s="8" t="s">
        <v>652</v>
      </c>
      <c r="B18" s="8">
        <v>3</v>
      </c>
      <c r="C18" s="8">
        <v>2.13</v>
      </c>
      <c r="D18" s="8">
        <v>89</v>
      </c>
      <c r="E18" s="8">
        <v>1.506</v>
      </c>
      <c r="F18" s="8">
        <v>427.24</v>
      </c>
      <c r="G18" s="8">
        <v>467439.31</v>
      </c>
      <c r="H18" s="8">
        <v>92.9</v>
      </c>
      <c r="I18" s="8">
        <v>12.59</v>
      </c>
      <c r="J18" s="8">
        <v>0.85599999999999998</v>
      </c>
      <c r="K18" s="8" t="s">
        <v>739</v>
      </c>
      <c r="L18" s="8">
        <v>0</v>
      </c>
      <c r="M18" s="8">
        <v>0.66700000000000004</v>
      </c>
      <c r="N18" s="8">
        <v>0.309</v>
      </c>
      <c r="O18" s="8">
        <v>0.128</v>
      </c>
      <c r="P18" s="8">
        <v>1.853</v>
      </c>
      <c r="Q18" s="8">
        <v>0</v>
      </c>
      <c r="R18" s="8">
        <v>2.2040000000000002</v>
      </c>
      <c r="T18" s="8">
        <v>0.43221437833165249</v>
      </c>
      <c r="U18" s="8">
        <v>0.23635153129161116</v>
      </c>
      <c r="V18" s="8">
        <v>3.8712483688560244</v>
      </c>
      <c r="W18" s="8">
        <v>6.1949814890991363E-2</v>
      </c>
      <c r="X18" s="8">
        <v>3.4432913269088217</v>
      </c>
      <c r="Y18" s="8">
        <v>0.31412175648702595</v>
      </c>
      <c r="Z18" s="8">
        <v>0</v>
      </c>
      <c r="AA18" s="8">
        <v>0</v>
      </c>
      <c r="AB18" s="8">
        <v>1.0495672698662471E-2</v>
      </c>
      <c r="AC18" s="8">
        <v>4.7262159681859895E-3</v>
      </c>
      <c r="AD18" s="8">
        <v>1.4976014976014976E-3</v>
      </c>
      <c r="AE18" s="8">
        <v>2.1148139694133757E-2</v>
      </c>
      <c r="AF18" s="8">
        <v>0</v>
      </c>
      <c r="AG18" s="8">
        <v>1.6064139941690966E-2</v>
      </c>
      <c r="AI18" s="8">
        <v>0.11164728716679427</v>
      </c>
      <c r="AJ18" s="8">
        <v>6.1053052858361129E-2</v>
      </c>
      <c r="AK18" s="8">
        <v>1.6002542071279678E-2</v>
      </c>
      <c r="AL18" s="8">
        <v>0.8894524450071214</v>
      </c>
      <c r="AM18" s="8">
        <v>8.114223799591827E-2</v>
      </c>
      <c r="AN18" s="8">
        <v>0</v>
      </c>
      <c r="AO18" s="8">
        <v>0</v>
      </c>
      <c r="AP18" s="8">
        <v>2.7111855656432606E-3</v>
      </c>
      <c r="AQ18" s="8">
        <v>1.2208506191977067E-3</v>
      </c>
      <c r="AR18" s="8">
        <v>3.8685234190852171E-4</v>
      </c>
      <c r="AS18" s="8">
        <v>5.4628733884060122E-3</v>
      </c>
      <c r="AT18" s="8">
        <v>0</v>
      </c>
      <c r="AU18" s="8">
        <v>4.1496019916794982E-3</v>
      </c>
      <c r="AX18" s="8">
        <v>0.37645448323066394</v>
      </c>
      <c r="AY18" s="8">
        <v>2.0952153385419994</v>
      </c>
      <c r="AZ18" s="8">
        <v>0.17967340936546783</v>
      </c>
      <c r="BA18" s="8">
        <v>4130.6916813121052</v>
      </c>
      <c r="BB18" s="8">
        <v>0.47727791105990636</v>
      </c>
      <c r="BD18" s="8">
        <v>1.0969610159231865E-2</v>
      </c>
      <c r="BE18" s="8">
        <v>2.8752312924611549E-3</v>
      </c>
      <c r="BF18" s="8">
        <v>0.15981095326288078</v>
      </c>
      <c r="BG18" s="8">
        <v>1.4579102544270842E-2</v>
      </c>
      <c r="BH18" s="8">
        <v>0</v>
      </c>
      <c r="BI18" s="8">
        <v>0</v>
      </c>
      <c r="BJ18" s="8">
        <v>4.87127954001569E-4</v>
      </c>
      <c r="BK18" s="8">
        <v>2.1935439307719444E-4</v>
      </c>
      <c r="BL18" s="8">
        <v>6.9507079191719748E-5</v>
      </c>
      <c r="BM18" s="8">
        <v>9.8153308662679377E-4</v>
      </c>
      <c r="BN18" s="8">
        <v>0</v>
      </c>
      <c r="BO18" s="8">
        <v>7.4557313735479109E-4</v>
      </c>
      <c r="BQ18" s="8">
        <v>98.858126754997571</v>
      </c>
      <c r="BR18" s="8">
        <v>4130.6916813121052</v>
      </c>
      <c r="BS18" s="8">
        <v>69.896872719730681</v>
      </c>
      <c r="BT18" s="8">
        <v>6232.6271772523505</v>
      </c>
      <c r="BU18" s="8">
        <v>584.33042997437531</v>
      </c>
      <c r="BV18" s="8">
        <v>0</v>
      </c>
      <c r="BW18" s="8">
        <v>0</v>
      </c>
      <c r="BX18" s="8">
        <v>30.956981476799708</v>
      </c>
      <c r="BY18" s="8">
        <v>14.341390219386971</v>
      </c>
      <c r="BZ18" s="8">
        <v>5.9407700585162875</v>
      </c>
      <c r="CA18" s="8">
        <v>86.001929050239681</v>
      </c>
      <c r="CB18" s="8">
        <v>0</v>
      </c>
      <c r="CC18" s="8">
        <v>102.29263444507733</v>
      </c>
    </row>
    <row r="19" spans="1:81" s="8" customFormat="1" x14ac:dyDescent="0.35">
      <c r="A19" s="8" t="s">
        <v>653</v>
      </c>
      <c r="B19" s="8">
        <v>4.8499999999999996</v>
      </c>
      <c r="C19" s="8">
        <v>1.736</v>
      </c>
      <c r="D19" s="8">
        <v>75.31</v>
      </c>
      <c r="E19" s="8">
        <v>0.75</v>
      </c>
      <c r="F19" s="8">
        <v>361.1</v>
      </c>
      <c r="G19" s="8">
        <v>467439.31</v>
      </c>
      <c r="H19" s="8">
        <v>53.89</v>
      </c>
      <c r="I19" s="8">
        <v>9.9600000000000009</v>
      </c>
      <c r="J19" s="8">
        <v>0.69799999999999995</v>
      </c>
      <c r="K19" s="8" t="s">
        <v>739</v>
      </c>
      <c r="L19" s="8">
        <v>0</v>
      </c>
      <c r="M19" s="8">
        <v>0.23200000000000001</v>
      </c>
      <c r="N19" s="8">
        <v>6.9000000000000006E-2</v>
      </c>
      <c r="O19" s="8">
        <v>4.2999999999999997E-2</v>
      </c>
      <c r="P19" s="8">
        <v>1.63</v>
      </c>
      <c r="Q19" s="8">
        <v>0</v>
      </c>
      <c r="R19" s="8">
        <v>1.579</v>
      </c>
      <c r="T19" s="8">
        <v>0.69874657830283815</v>
      </c>
      <c r="U19" s="8">
        <v>0.19263204616067464</v>
      </c>
      <c r="V19" s="8">
        <v>3.2757720748151375</v>
      </c>
      <c r="W19" s="8">
        <v>3.0851501439736737E-2</v>
      </c>
      <c r="X19" s="8">
        <v>1.997405485544848</v>
      </c>
      <c r="Y19" s="8">
        <v>0.24850299401197609</v>
      </c>
      <c r="Z19" s="8">
        <v>0</v>
      </c>
      <c r="AA19" s="8">
        <v>0</v>
      </c>
      <c r="AB19" s="8">
        <v>3.6506687647521641E-3</v>
      </c>
      <c r="AC19" s="8">
        <v>1.0553686142551241E-3</v>
      </c>
      <c r="AD19" s="8">
        <v>5.0310050310050302E-4</v>
      </c>
      <c r="AE19" s="8">
        <v>1.8603058662405841E-2</v>
      </c>
      <c r="AF19" s="8">
        <v>0</v>
      </c>
      <c r="AG19" s="8">
        <v>1.1508746355685133E-2</v>
      </c>
      <c r="AI19" s="8">
        <v>0.21330744702140814</v>
      </c>
      <c r="AJ19" s="8">
        <v>5.8805082209984191E-2</v>
      </c>
      <c r="AK19" s="8">
        <v>9.4180854879769953E-3</v>
      </c>
      <c r="AL19" s="8">
        <v>0.60975105713286482</v>
      </c>
      <c r="AM19" s="8">
        <v>7.5860892741141009E-2</v>
      </c>
      <c r="AN19" s="8">
        <v>0</v>
      </c>
      <c r="AO19" s="8">
        <v>0</v>
      </c>
      <c r="AP19" s="8">
        <v>1.1144452914838964E-3</v>
      </c>
      <c r="AQ19" s="8">
        <v>3.2217400666213384E-4</v>
      </c>
      <c r="AR19" s="8">
        <v>1.5358226751136054E-4</v>
      </c>
      <c r="AS19" s="8">
        <v>5.6789844462715473E-3</v>
      </c>
      <c r="AT19" s="8">
        <v>0</v>
      </c>
      <c r="AU19" s="8">
        <v>3.5132927727685721E-3</v>
      </c>
      <c r="AX19" s="8">
        <v>0.37645448323066394</v>
      </c>
      <c r="AY19" s="8">
        <v>1.7923023034050076</v>
      </c>
      <c r="AZ19" s="8">
        <v>0.21003961358275189</v>
      </c>
      <c r="BA19" s="8">
        <v>4828.810716267466</v>
      </c>
      <c r="BB19" s="8">
        <v>0.55794159171709179</v>
      </c>
      <c r="BD19" s="8">
        <v>1.2351396744087037E-2</v>
      </c>
      <c r="BE19" s="8">
        <v>1.9781710365840114E-3</v>
      </c>
      <c r="BF19" s="8">
        <v>0.12807187642186141</v>
      </c>
      <c r="BG19" s="8">
        <v>1.5933792597391847E-2</v>
      </c>
      <c r="BH19" s="8">
        <v>0</v>
      </c>
      <c r="BI19" s="8">
        <v>0</v>
      </c>
      <c r="BJ19" s="8">
        <v>2.340776583823949E-4</v>
      </c>
      <c r="BK19" s="8">
        <v>6.7669303865721531E-5</v>
      </c>
      <c r="BL19" s="8">
        <v>3.2258360121248999E-5</v>
      </c>
      <c r="BM19" s="8">
        <v>1.192811698637334E-3</v>
      </c>
      <c r="BN19" s="8">
        <v>0</v>
      </c>
      <c r="BO19" s="8">
        <v>7.3793065639538578E-4</v>
      </c>
      <c r="BQ19" s="8">
        <v>111.31078745771239</v>
      </c>
      <c r="BR19" s="8">
        <v>4828.810716267466</v>
      </c>
      <c r="BS19" s="8">
        <v>48.089337899357311</v>
      </c>
      <c r="BT19" s="8">
        <v>4994.8031804525954</v>
      </c>
      <c r="BU19" s="8">
        <v>638.62640730346516</v>
      </c>
      <c r="BV19" s="8">
        <v>0</v>
      </c>
      <c r="BW19" s="8">
        <v>0</v>
      </c>
      <c r="BX19" s="8">
        <v>14.875635190201194</v>
      </c>
      <c r="BY19" s="8">
        <v>4.4242190867408731</v>
      </c>
      <c r="BZ19" s="8">
        <v>2.7571220395631517</v>
      </c>
      <c r="CA19" s="8">
        <v>104.51416103460321</v>
      </c>
      <c r="CB19" s="8">
        <v>0</v>
      </c>
      <c r="CC19" s="8">
        <v>101.24408605744692</v>
      </c>
    </row>
    <row r="20" spans="1:81" s="8" customFormat="1" x14ac:dyDescent="0.35">
      <c r="A20" s="8" t="s">
        <v>654</v>
      </c>
      <c r="B20" s="8">
        <v>2.1989999999999998</v>
      </c>
      <c r="C20" s="8">
        <v>2.17</v>
      </c>
      <c r="D20" s="8">
        <v>110</v>
      </c>
      <c r="E20" s="8">
        <v>1.7849999999999999</v>
      </c>
      <c r="F20" s="8">
        <v>504.68</v>
      </c>
      <c r="G20" s="8">
        <v>467439.31</v>
      </c>
      <c r="H20" s="8">
        <v>110.53</v>
      </c>
      <c r="I20" s="8">
        <v>12.7</v>
      </c>
      <c r="J20" s="8">
        <v>0.92600000000000005</v>
      </c>
      <c r="K20" s="8" t="s">
        <v>739</v>
      </c>
      <c r="L20" s="8">
        <v>0.48</v>
      </c>
      <c r="M20" s="8">
        <v>0.14299999999999999</v>
      </c>
      <c r="N20" s="8">
        <v>0.26400000000000001</v>
      </c>
      <c r="O20" s="8">
        <v>0.122</v>
      </c>
      <c r="P20" s="8">
        <v>2.7349999999999999</v>
      </c>
      <c r="Q20" s="8">
        <v>0</v>
      </c>
      <c r="R20" s="8">
        <v>2.65</v>
      </c>
      <c r="T20" s="8">
        <v>0.31681313931710126</v>
      </c>
      <c r="U20" s="8">
        <v>0.2407900577008433</v>
      </c>
      <c r="V20" s="8">
        <v>4.7846889952153111</v>
      </c>
      <c r="W20" s="8">
        <v>7.3426573426573424E-2</v>
      </c>
      <c r="X20" s="8">
        <v>4.096738324684952</v>
      </c>
      <c r="Y20" s="8">
        <v>0.31686626746506985</v>
      </c>
      <c r="Z20" s="8">
        <v>0</v>
      </c>
      <c r="AA20" s="8">
        <v>8.5944494180841529E-3</v>
      </c>
      <c r="AB20" s="8">
        <v>2.2501966955153422E-3</v>
      </c>
      <c r="AC20" s="8">
        <v>4.0379320893239529E-3</v>
      </c>
      <c r="AD20" s="8">
        <v>1.4274014274014274E-3</v>
      </c>
      <c r="AE20" s="8">
        <v>3.121433462679753E-2</v>
      </c>
      <c r="AF20" s="8">
        <v>0</v>
      </c>
      <c r="AG20" s="8">
        <v>1.9314868804664723E-2</v>
      </c>
      <c r="AI20" s="8">
        <v>6.6213946117274158E-2</v>
      </c>
      <c r="AJ20" s="8">
        <v>5.032512205947625E-2</v>
      </c>
      <c r="AK20" s="8">
        <v>1.5346153846153846E-2</v>
      </c>
      <c r="AL20" s="8">
        <v>0.85621830985915492</v>
      </c>
      <c r="AM20" s="8">
        <v>6.6225049900199603E-2</v>
      </c>
      <c r="AN20" s="8">
        <v>0</v>
      </c>
      <c r="AO20" s="8">
        <v>1.7962399283795879E-3</v>
      </c>
      <c r="AP20" s="8">
        <v>4.7029110936270651E-4</v>
      </c>
      <c r="AQ20" s="8">
        <v>8.4392780666870618E-4</v>
      </c>
      <c r="AR20" s="8">
        <v>2.9832689832689835E-4</v>
      </c>
      <c r="AS20" s="8">
        <v>6.5237959370006834E-3</v>
      </c>
      <c r="AT20" s="8">
        <v>0</v>
      </c>
      <c r="AU20" s="8">
        <v>4.0368075801749271E-3</v>
      </c>
      <c r="AX20" s="8">
        <v>0.37645448323066394</v>
      </c>
      <c r="AY20" s="8">
        <v>2.0316550151272086</v>
      </c>
      <c r="AZ20" s="8">
        <v>0.18529449164729028</v>
      </c>
      <c r="BA20" s="8">
        <v>4259.9203629712038</v>
      </c>
      <c r="BB20" s="8">
        <v>0.49220954963034746</v>
      </c>
      <c r="BD20" s="8">
        <v>9.3249679090984857E-3</v>
      </c>
      <c r="BE20" s="8">
        <v>2.8435577756641857E-3</v>
      </c>
      <c r="BF20" s="8">
        <v>0.15865253646445418</v>
      </c>
      <c r="BG20" s="8">
        <v>1.2271136955573917E-2</v>
      </c>
      <c r="BH20" s="8">
        <v>0</v>
      </c>
      <c r="BI20" s="8">
        <v>3.3283336440566086E-4</v>
      </c>
      <c r="BJ20" s="8">
        <v>8.7142352035602899E-5</v>
      </c>
      <c r="BK20" s="8">
        <v>1.5637517392369057E-4</v>
      </c>
      <c r="BL20" s="8">
        <v>5.5278330970195486E-5</v>
      </c>
      <c r="BM20" s="8">
        <v>1.2088234517571995E-3</v>
      </c>
      <c r="BN20" s="8">
        <v>0</v>
      </c>
      <c r="BO20" s="8">
        <v>7.4799820844644114E-4</v>
      </c>
      <c r="BQ20" s="8">
        <v>84.036610796795557</v>
      </c>
      <c r="BR20" s="8">
        <v>4259.9203629712038</v>
      </c>
      <c r="BS20" s="8">
        <v>69.126889526396354</v>
      </c>
      <c r="BT20" s="8">
        <v>6187.4489221137128</v>
      </c>
      <c r="BU20" s="8">
        <v>491.82716917940257</v>
      </c>
      <c r="BV20" s="8">
        <v>0</v>
      </c>
      <c r="BW20" s="8">
        <v>18.58874340205616</v>
      </c>
      <c r="BX20" s="8">
        <v>5.5378964718625641</v>
      </c>
      <c r="BY20" s="8">
        <v>10.223808871130888</v>
      </c>
      <c r="BZ20" s="8">
        <v>4.7246389480226085</v>
      </c>
      <c r="CA20" s="8">
        <v>105.91711084296583</v>
      </c>
      <c r="CB20" s="8">
        <v>0</v>
      </c>
      <c r="CC20" s="8">
        <v>102.62535419885171</v>
      </c>
    </row>
    <row r="21" spans="1:81" s="8" customFormat="1" x14ac:dyDescent="0.35">
      <c r="A21" s="8" t="s">
        <v>655</v>
      </c>
      <c r="B21" s="8">
        <v>7.23</v>
      </c>
      <c r="C21" s="8">
        <v>1.6870000000000001</v>
      </c>
      <c r="D21" s="8">
        <v>64.61</v>
      </c>
      <c r="E21" s="8">
        <v>4</v>
      </c>
      <c r="F21" s="8">
        <v>489.24</v>
      </c>
      <c r="G21" s="8">
        <v>467439.31</v>
      </c>
      <c r="H21" s="8">
        <v>108.78</v>
      </c>
      <c r="I21" s="8">
        <v>13.67</v>
      </c>
      <c r="J21" s="8">
        <v>0.57999999999999996</v>
      </c>
      <c r="K21" s="8" t="s">
        <v>739</v>
      </c>
      <c r="L21" s="8">
        <v>4.18</v>
      </c>
      <c r="M21" s="8">
        <v>0.54200000000000004</v>
      </c>
      <c r="N21" s="8">
        <v>0.14599999999999999</v>
      </c>
      <c r="O21" s="8">
        <v>0.224</v>
      </c>
      <c r="P21" s="8">
        <v>2.2229999999999999</v>
      </c>
      <c r="Q21" s="8">
        <v>0</v>
      </c>
      <c r="R21" s="8">
        <v>6.04</v>
      </c>
      <c r="T21" s="8">
        <v>1.0416366517792826</v>
      </c>
      <c r="U21" s="8">
        <v>0.18719485130936528</v>
      </c>
      <c r="V21" s="8">
        <v>2.8103523270987387</v>
      </c>
      <c r="W21" s="8">
        <v>0.16454134101192924</v>
      </c>
      <c r="X21" s="8">
        <v>4.0318754633061529</v>
      </c>
      <c r="Y21" s="8">
        <v>0.34106786427145708</v>
      </c>
      <c r="Z21" s="8">
        <v>0</v>
      </c>
      <c r="AA21" s="8">
        <v>7.4843330349149501E-2</v>
      </c>
      <c r="AB21" s="8">
        <v>8.5287175452399694E-3</v>
      </c>
      <c r="AC21" s="8">
        <v>2.2330988069746102E-3</v>
      </c>
      <c r="AD21" s="8">
        <v>2.6208026208026209E-3</v>
      </c>
      <c r="AE21" s="8">
        <v>2.5370919881305635E-2</v>
      </c>
      <c r="AF21" s="8">
        <v>0</v>
      </c>
      <c r="AG21" s="8">
        <v>4.4023323615160356E-2</v>
      </c>
      <c r="AI21" s="8">
        <v>0.37064272750976174</v>
      </c>
      <c r="AJ21" s="8">
        <v>6.6609033146607446E-2</v>
      </c>
      <c r="AK21" s="8">
        <v>5.8548296391646076E-2</v>
      </c>
      <c r="AL21" s="8">
        <v>1.4346512444112127</v>
      </c>
      <c r="AM21" s="8">
        <v>0.12136124747873081</v>
      </c>
      <c r="AN21" s="8">
        <v>0</v>
      </c>
      <c r="AO21" s="8">
        <v>2.6631298014656354E-2</v>
      </c>
      <c r="AP21" s="8">
        <v>3.0347502919837004E-3</v>
      </c>
      <c r="AQ21" s="8">
        <v>7.9459745507423445E-4</v>
      </c>
      <c r="AR21" s="8">
        <v>9.3255304522910152E-4</v>
      </c>
      <c r="AS21" s="8">
        <v>9.027665192249134E-3</v>
      </c>
      <c r="AT21" s="8">
        <v>0</v>
      </c>
      <c r="AU21" s="8">
        <v>1.5664699116429912E-2</v>
      </c>
      <c r="AX21" s="8">
        <v>0.37645448323066394</v>
      </c>
      <c r="AY21" s="8">
        <v>2.8471606089463366</v>
      </c>
      <c r="AZ21" s="8">
        <v>0.13222102119837223</v>
      </c>
      <c r="BA21" s="8">
        <v>3039.7612773505775</v>
      </c>
      <c r="BB21" s="8">
        <v>0.35122711267422152</v>
      </c>
      <c r="BD21" s="8">
        <v>8.8071143836806615E-3</v>
      </c>
      <c r="BE21" s="8">
        <v>7.741315538328416E-3</v>
      </c>
      <c r="BF21" s="8">
        <v>0.18969105259956606</v>
      </c>
      <c r="BG21" s="8">
        <v>1.6046508075546164E-2</v>
      </c>
      <c r="BH21" s="8">
        <v>0</v>
      </c>
      <c r="BI21" s="8">
        <v>3.521217419336046E-3</v>
      </c>
      <c r="BJ21" s="8">
        <v>4.0125778268814316E-4</v>
      </c>
      <c r="BK21" s="8">
        <v>1.0506248695154298E-4</v>
      </c>
      <c r="BL21" s="8">
        <v>1.233031159618436E-4</v>
      </c>
      <c r="BM21" s="8">
        <v>1.1936471107561798E-3</v>
      </c>
      <c r="BN21" s="8">
        <v>0</v>
      </c>
      <c r="BO21" s="8">
        <v>2.0712025139396021E-3</v>
      </c>
      <c r="BQ21" s="8">
        <v>79.369714825730128</v>
      </c>
      <c r="BR21" s="8">
        <v>3039.7612773505775</v>
      </c>
      <c r="BS21" s="8">
        <v>188.19138073676379</v>
      </c>
      <c r="BT21" s="8">
        <v>7397.9510513830764</v>
      </c>
      <c r="BU21" s="8">
        <v>643.14404366789029</v>
      </c>
      <c r="BV21" s="8">
        <v>0</v>
      </c>
      <c r="BW21" s="8">
        <v>196.65999286991817</v>
      </c>
      <c r="BX21" s="8">
        <v>25.499932089831496</v>
      </c>
      <c r="BY21" s="8">
        <v>6.8689853968918788</v>
      </c>
      <c r="BZ21" s="8">
        <v>10.538717321258773</v>
      </c>
      <c r="CA21" s="8">
        <v>104.58735984445649</v>
      </c>
      <c r="CB21" s="8">
        <v>0</v>
      </c>
      <c r="CC21" s="8">
        <v>284.16898491251339</v>
      </c>
    </row>
    <row r="22" spans="1:81" s="8" customFormat="1" x14ac:dyDescent="0.35">
      <c r="A22" s="8" t="s">
        <v>656</v>
      </c>
      <c r="B22" s="8">
        <v>5.36</v>
      </c>
      <c r="C22" s="8">
        <v>1.401</v>
      </c>
      <c r="D22" s="8">
        <v>50.78</v>
      </c>
      <c r="E22" s="8">
        <v>1.837</v>
      </c>
      <c r="F22" s="8">
        <v>390.82</v>
      </c>
      <c r="G22" s="8">
        <v>467439.31</v>
      </c>
      <c r="H22" s="8">
        <v>71.819999999999993</v>
      </c>
      <c r="I22" s="8">
        <v>0</v>
      </c>
      <c r="J22" s="8">
        <v>0.57599999999999996</v>
      </c>
      <c r="K22" s="8" t="s">
        <v>739</v>
      </c>
      <c r="L22" s="8">
        <v>3.23</v>
      </c>
      <c r="M22" s="8">
        <v>0</v>
      </c>
      <c r="N22" s="8">
        <v>5.6300000000000003E-2</v>
      </c>
      <c r="O22" s="8">
        <v>0.16300000000000001</v>
      </c>
      <c r="P22" s="8">
        <v>1.8320000000000001</v>
      </c>
      <c r="Q22" s="8">
        <v>0</v>
      </c>
      <c r="R22" s="8">
        <v>4.8099999999999996</v>
      </c>
      <c r="T22" s="8">
        <v>0.77222302261921916</v>
      </c>
      <c r="U22" s="8">
        <v>0.15545938748335553</v>
      </c>
      <c r="V22" s="8">
        <v>2.2087864288821231</v>
      </c>
      <c r="W22" s="8">
        <v>7.5565610859728516E-2</v>
      </c>
      <c r="X22" s="8">
        <v>2.6619718309859151</v>
      </c>
      <c r="Y22" s="8">
        <v>0</v>
      </c>
      <c r="Z22" s="8">
        <v>0</v>
      </c>
      <c r="AA22" s="8">
        <v>5.7833482542524621E-2</v>
      </c>
      <c r="AB22" s="8">
        <v>0</v>
      </c>
      <c r="AC22" s="8">
        <v>8.6111960844294905E-4</v>
      </c>
      <c r="AD22" s="8">
        <v>1.9071019071019073E-3</v>
      </c>
      <c r="AE22" s="8">
        <v>2.0908468386213193E-2</v>
      </c>
      <c r="AF22" s="8">
        <v>0</v>
      </c>
      <c r="AG22" s="8">
        <v>3.5058309037900873E-2</v>
      </c>
      <c r="AI22" s="8">
        <v>0.34961416482898472</v>
      </c>
      <c r="AJ22" s="8">
        <v>7.0382263061093797E-2</v>
      </c>
      <c r="AK22" s="8">
        <v>3.4211370493602962E-2</v>
      </c>
      <c r="AL22" s="8">
        <v>1.2051739345089834</v>
      </c>
      <c r="AM22" s="8">
        <v>0</v>
      </c>
      <c r="AN22" s="8">
        <v>0</v>
      </c>
      <c r="AO22" s="8">
        <v>2.6183374628842866E-2</v>
      </c>
      <c r="AP22" s="8">
        <v>0</v>
      </c>
      <c r="AQ22" s="8">
        <v>3.8986096490948002E-4</v>
      </c>
      <c r="AR22" s="8">
        <v>8.6341616471588892E-4</v>
      </c>
      <c r="AS22" s="8">
        <v>9.4660434856053809E-3</v>
      </c>
      <c r="AT22" s="8">
        <v>0</v>
      </c>
      <c r="AU22" s="8">
        <v>1.5872204111487612E-2</v>
      </c>
      <c r="AX22" s="8">
        <v>0.37645448323066394</v>
      </c>
      <c r="AY22" s="8">
        <v>2.3440716875489929</v>
      </c>
      <c r="AZ22" s="8">
        <v>0.16059853682388534</v>
      </c>
      <c r="BA22" s="8">
        <v>3692.1603615811237</v>
      </c>
      <c r="BB22" s="8">
        <v>0.4266081132721754</v>
      </c>
      <c r="BD22" s="8">
        <v>1.1303288465965457E-2</v>
      </c>
      <c r="BE22" s="8">
        <v>5.4942960440124795E-3</v>
      </c>
      <c r="BF22" s="8">
        <v>0.19354917050042775</v>
      </c>
      <c r="BG22" s="8">
        <v>0</v>
      </c>
      <c r="BH22" s="8">
        <v>0</v>
      </c>
      <c r="BI22" s="8">
        <v>4.205011654503806E-3</v>
      </c>
      <c r="BJ22" s="8">
        <v>0</v>
      </c>
      <c r="BK22" s="8">
        <v>6.2611100529210594E-5</v>
      </c>
      <c r="BL22" s="8">
        <v>1.3866337272346252E-4</v>
      </c>
      <c r="BM22" s="8">
        <v>1.5202327332994956E-3</v>
      </c>
      <c r="BN22" s="8">
        <v>0</v>
      </c>
      <c r="BO22" s="8">
        <v>2.5490527564749673E-3</v>
      </c>
      <c r="BQ22" s="8">
        <v>101.8652356552807</v>
      </c>
      <c r="BR22" s="8">
        <v>3692.1603615811237</v>
      </c>
      <c r="BS22" s="8">
        <v>133.56633682994337</v>
      </c>
      <c r="BT22" s="8">
        <v>7548.4176495166821</v>
      </c>
      <c r="BU22" s="8">
        <v>0</v>
      </c>
      <c r="BV22" s="8">
        <v>0</v>
      </c>
      <c r="BW22" s="8">
        <v>234.84990090403755</v>
      </c>
      <c r="BX22" s="8">
        <v>0</v>
      </c>
      <c r="BY22" s="8">
        <v>4.0935137525997884</v>
      </c>
      <c r="BZ22" s="8">
        <v>11.851558466674341</v>
      </c>
      <c r="CA22" s="8">
        <v>133.20279209170181</v>
      </c>
      <c r="CB22" s="8">
        <v>0</v>
      </c>
      <c r="CC22" s="8">
        <v>349.73003818836548</v>
      </c>
    </row>
    <row r="23" spans="1:81" s="8" customFormat="1" x14ac:dyDescent="0.35">
      <c r="A23" s="8" t="s">
        <v>657</v>
      </c>
      <c r="B23" s="8">
        <v>1.105</v>
      </c>
      <c r="C23" s="8">
        <v>1.1519999999999999</v>
      </c>
      <c r="D23" s="8">
        <v>43.49</v>
      </c>
      <c r="E23" s="8">
        <v>2.2639999999999998</v>
      </c>
      <c r="F23" s="8">
        <v>209.11</v>
      </c>
      <c r="G23" s="8">
        <v>467439.34</v>
      </c>
      <c r="H23" s="8">
        <v>53.49</v>
      </c>
      <c r="I23" s="8">
        <v>10.130000000000001</v>
      </c>
      <c r="J23" s="8">
        <v>0.44400000000000001</v>
      </c>
      <c r="K23" s="8" t="s">
        <v>739</v>
      </c>
      <c r="L23" s="8">
        <v>2.54</v>
      </c>
      <c r="M23" s="8">
        <v>3.1099999999999999E-2</v>
      </c>
      <c r="N23" s="8">
        <v>0.10299999999999999</v>
      </c>
      <c r="O23" s="8">
        <v>0.105</v>
      </c>
      <c r="P23" s="8">
        <v>1.7210000000000001</v>
      </c>
      <c r="Q23" s="8">
        <v>0</v>
      </c>
      <c r="R23" s="8">
        <v>4.17</v>
      </c>
      <c r="T23" s="8">
        <v>0.159198962685492</v>
      </c>
      <c r="U23" s="8">
        <v>0.12782956058588546</v>
      </c>
      <c r="V23" s="8">
        <v>1.8916920400173991</v>
      </c>
      <c r="W23" s="8">
        <v>9.3130399012751955E-2</v>
      </c>
      <c r="X23" s="8">
        <v>1.9825796886582654</v>
      </c>
      <c r="Y23" s="8">
        <v>0.25274451097804396</v>
      </c>
      <c r="Z23" s="8">
        <v>0</v>
      </c>
      <c r="AA23" s="8">
        <v>4.547896150402865E-2</v>
      </c>
      <c r="AB23" s="8">
        <v>4.8937844217151853E-4</v>
      </c>
      <c r="AC23" s="8">
        <v>1.5754053227286632E-3</v>
      </c>
      <c r="AD23" s="8">
        <v>0</v>
      </c>
      <c r="AE23" s="8">
        <v>1.9641634330061629E-2</v>
      </c>
      <c r="AF23" s="8">
        <v>0</v>
      </c>
      <c r="AG23" s="8">
        <v>3.0393586005830905E-2</v>
      </c>
      <c r="AI23" s="8">
        <v>8.415691313266177E-2</v>
      </c>
      <c r="AJ23" s="8">
        <v>6.7574191719234455E-2</v>
      </c>
      <c r="AK23" s="8">
        <v>4.9231268643439116E-2</v>
      </c>
      <c r="AL23" s="8">
        <v>1.0480456896356292</v>
      </c>
      <c r="AM23" s="8">
        <v>0.13360764100678846</v>
      </c>
      <c r="AN23" s="8">
        <v>0</v>
      </c>
      <c r="AO23" s="8">
        <v>2.4041419291276581E-2</v>
      </c>
      <c r="AP23" s="8">
        <v>2.5869879019368151E-4</v>
      </c>
      <c r="AQ23" s="8">
        <v>8.3280221590094187E-4</v>
      </c>
      <c r="AR23" s="8">
        <v>0</v>
      </c>
      <c r="AS23" s="8">
        <v>1.0383103546749064E-2</v>
      </c>
      <c r="AT23" s="8">
        <v>0</v>
      </c>
      <c r="AU23" s="8">
        <v>1.606687841513112E-2</v>
      </c>
      <c r="AX23" s="8">
        <v>0.37645448323066394</v>
      </c>
      <c r="AY23" s="8">
        <v>2.4676580448111478</v>
      </c>
      <c r="AZ23" s="8">
        <v>0.15255536885357807</v>
      </c>
      <c r="BA23" s="8">
        <v>3507.2479299437591</v>
      </c>
      <c r="BB23" s="8">
        <v>0.40524253435468643</v>
      </c>
      <c r="BD23" s="8">
        <v>1.0308805742710214E-2</v>
      </c>
      <c r="BE23" s="8">
        <v>7.5104943470294463E-3</v>
      </c>
      <c r="BF23" s="8">
        <v>0.15988499675776602</v>
      </c>
      <c r="BG23" s="8">
        <v>2.0382562955447055E-2</v>
      </c>
      <c r="BH23" s="8">
        <v>0</v>
      </c>
      <c r="BI23" s="8">
        <v>3.6676475877442261E-3</v>
      </c>
      <c r="BJ23" s="8">
        <v>3.9465889359971487E-5</v>
      </c>
      <c r="BK23" s="8">
        <v>1.2704844922884533E-4</v>
      </c>
      <c r="BL23" s="8">
        <v>0</v>
      </c>
      <c r="BM23" s="8">
        <v>1.5839981914191981E-3</v>
      </c>
      <c r="BN23" s="8">
        <v>0</v>
      </c>
      <c r="BO23" s="8">
        <v>2.4510885629459196E-3</v>
      </c>
      <c r="BQ23" s="8">
        <v>92.902957353304444</v>
      </c>
      <c r="BR23" s="8">
        <v>3507.2479299437591</v>
      </c>
      <c r="BS23" s="8">
        <v>182.58011757628583</v>
      </c>
      <c r="BT23" s="8">
        <v>6235.5148735528746</v>
      </c>
      <c r="BU23" s="8">
        <v>816.93312325431793</v>
      </c>
      <c r="BV23" s="8">
        <v>0</v>
      </c>
      <c r="BW23" s="8">
        <v>204.83811777551503</v>
      </c>
      <c r="BX23" s="8">
        <v>2.508057268826188</v>
      </c>
      <c r="BY23" s="8">
        <v>8.3064276105819079</v>
      </c>
      <c r="BZ23" s="8">
        <v>0</v>
      </c>
      <c r="CA23" s="8">
        <v>138.78992153215015</v>
      </c>
      <c r="CB23" s="8">
        <v>0</v>
      </c>
      <c r="CC23" s="8">
        <v>336.28935083618018</v>
      </c>
    </row>
    <row r="24" spans="1:81" s="8" customFormat="1" x14ac:dyDescent="0.35">
      <c r="A24" s="8" t="s">
        <v>658</v>
      </c>
      <c r="B24" s="8">
        <v>2.1669999999999998</v>
      </c>
      <c r="C24" s="8">
        <v>1.5049999999999999</v>
      </c>
      <c r="D24" s="8">
        <v>57.59</v>
      </c>
      <c r="E24" s="8">
        <v>1.865</v>
      </c>
      <c r="F24" s="8">
        <v>307.35000000000002</v>
      </c>
      <c r="G24" s="8">
        <v>467439.31</v>
      </c>
      <c r="H24" s="8">
        <v>80.319999999999993</v>
      </c>
      <c r="I24" s="8">
        <v>0</v>
      </c>
      <c r="J24" s="8">
        <v>0.46899999999999997</v>
      </c>
      <c r="K24" s="8" t="s">
        <v>739</v>
      </c>
      <c r="L24" s="8">
        <v>2.0099999999999998</v>
      </c>
      <c r="M24" s="8">
        <v>0</v>
      </c>
      <c r="N24" s="8">
        <v>0</v>
      </c>
      <c r="O24" s="8">
        <v>0.14499999999999999</v>
      </c>
      <c r="P24" s="8">
        <v>1.837</v>
      </c>
      <c r="Q24" s="8">
        <v>0</v>
      </c>
      <c r="R24" s="8">
        <v>5.01</v>
      </c>
      <c r="T24" s="8">
        <v>0.312202852614897</v>
      </c>
      <c r="U24" s="8">
        <v>0.16699955614735906</v>
      </c>
      <c r="V24" s="8">
        <v>2.5050021748586344</v>
      </c>
      <c r="W24" s="8">
        <v>7.671740024681202E-2</v>
      </c>
      <c r="X24" s="8">
        <v>2.9770200148257966</v>
      </c>
      <c r="Y24" s="8">
        <v>0</v>
      </c>
      <c r="Z24" s="8">
        <v>0</v>
      </c>
      <c r="AA24" s="8">
        <v>3.5989256938227389E-2</v>
      </c>
      <c r="AB24" s="8">
        <v>0</v>
      </c>
      <c r="AC24" s="8">
        <v>0</v>
      </c>
      <c r="AD24" s="8">
        <v>1.6965016965016964E-3</v>
      </c>
      <c r="AE24" s="8">
        <v>2.0965532983337136E-2</v>
      </c>
      <c r="AF24" s="8">
        <v>0</v>
      </c>
      <c r="AG24" s="8">
        <v>3.6516034985422739E-2</v>
      </c>
      <c r="AI24" s="8">
        <v>0.12463176908519676</v>
      </c>
      <c r="AJ24" s="8">
        <v>6.6666431599718426E-2</v>
      </c>
      <c r="AK24" s="8">
        <v>3.0625682091929295E-2</v>
      </c>
      <c r="AL24" s="8">
        <v>1.1884301118396432</v>
      </c>
      <c r="AM24" s="8">
        <v>0</v>
      </c>
      <c r="AN24" s="8">
        <v>0</v>
      </c>
      <c r="AO24" s="8">
        <v>1.436695636412307E-2</v>
      </c>
      <c r="AP24" s="8">
        <v>0</v>
      </c>
      <c r="AQ24" s="8">
        <v>0</v>
      </c>
      <c r="AR24" s="8">
        <v>6.7724559823882614E-4</v>
      </c>
      <c r="AS24" s="8">
        <v>8.3694669784150147E-3</v>
      </c>
      <c r="AT24" s="8">
        <v>0</v>
      </c>
      <c r="AU24" s="8">
        <v>1.457724681915035E-2</v>
      </c>
      <c r="AX24" s="8">
        <v>0.37645448323066394</v>
      </c>
      <c r="AY24" s="8">
        <v>2.2943603798531882</v>
      </c>
      <c r="AZ24" s="8">
        <v>0.16407818341718075</v>
      </c>
      <c r="BA24" s="8">
        <v>3772.1574367609851</v>
      </c>
      <c r="BB24" s="8">
        <v>0.43585131995000193</v>
      </c>
      <c r="BD24" s="8">
        <v>1.0938506991787535E-2</v>
      </c>
      <c r="BE24" s="8">
        <v>5.0250062835558431E-3</v>
      </c>
      <c r="BF24" s="8">
        <v>0.19499545386892561</v>
      </c>
      <c r="BG24" s="8">
        <v>0</v>
      </c>
      <c r="BH24" s="8">
        <v>0</v>
      </c>
      <c r="BI24" s="8">
        <v>2.3573041014592175E-3</v>
      </c>
      <c r="BJ24" s="8">
        <v>0</v>
      </c>
      <c r="BK24" s="8">
        <v>0</v>
      </c>
      <c r="BL24" s="8">
        <v>1.1112122748630842E-4</v>
      </c>
      <c r="BM24" s="8">
        <v>1.3732469379884164E-3</v>
      </c>
      <c r="BN24" s="8">
        <v>0</v>
      </c>
      <c r="BO24" s="8">
        <v>2.391808177310066E-3</v>
      </c>
      <c r="BQ24" s="8">
        <v>98.577825009989269</v>
      </c>
      <c r="BR24" s="8">
        <v>3772.1574367609851</v>
      </c>
      <c r="BS24" s="8">
        <v>122.15790275324254</v>
      </c>
      <c r="BT24" s="8">
        <v>7604.8227008880995</v>
      </c>
      <c r="BU24" s="8">
        <v>0</v>
      </c>
      <c r="BV24" s="8">
        <v>0</v>
      </c>
      <c r="BW24" s="8">
        <v>131.65543406649729</v>
      </c>
      <c r="BX24" s="8">
        <v>0</v>
      </c>
      <c r="BY24" s="8">
        <v>0</v>
      </c>
      <c r="BZ24" s="8">
        <v>9.497531313254779</v>
      </c>
      <c r="CA24" s="8">
        <v>120.32389670654504</v>
      </c>
      <c r="CB24" s="8">
        <v>0</v>
      </c>
      <c r="CC24" s="8">
        <v>328.156081926941</v>
      </c>
    </row>
    <row r="25" spans="1:81" s="8" customFormat="1" x14ac:dyDescent="0.35">
      <c r="A25" s="8" t="s">
        <v>659</v>
      </c>
      <c r="B25" s="8">
        <v>0.51900000000000002</v>
      </c>
      <c r="C25" s="8">
        <v>1.2330000000000001</v>
      </c>
      <c r="D25" s="8">
        <v>50.73</v>
      </c>
      <c r="E25" s="8">
        <v>1.796</v>
      </c>
      <c r="F25" s="8">
        <v>146.63999999999999</v>
      </c>
      <c r="G25" s="8">
        <v>467439.31</v>
      </c>
      <c r="H25" s="8">
        <v>34.97</v>
      </c>
      <c r="I25" s="8">
        <v>0</v>
      </c>
      <c r="J25" s="8">
        <v>0.41199999999999998</v>
      </c>
      <c r="K25" s="8" t="s">
        <v>739</v>
      </c>
      <c r="L25" s="8">
        <v>1.9</v>
      </c>
      <c r="M25" s="8">
        <v>8.8499999999999995E-2</v>
      </c>
      <c r="N25" s="8">
        <v>0.13</v>
      </c>
      <c r="O25" s="8">
        <v>6.9000000000000006E-2</v>
      </c>
      <c r="P25" s="8">
        <v>1.41</v>
      </c>
      <c r="Q25" s="8">
        <v>0</v>
      </c>
      <c r="R25" s="8">
        <v>3.08</v>
      </c>
      <c r="T25" s="8">
        <v>7.4773087451375883E-2</v>
      </c>
      <c r="U25" s="8">
        <v>0.13681757656458057</v>
      </c>
      <c r="V25" s="8">
        <v>2.2066115702479339</v>
      </c>
      <c r="W25" s="8">
        <v>7.3879062114356242E-2</v>
      </c>
      <c r="X25" s="8">
        <v>1.2961452928094885</v>
      </c>
      <c r="Y25" s="8">
        <v>0</v>
      </c>
      <c r="Z25" s="8">
        <v>0</v>
      </c>
      <c r="AA25" s="8">
        <v>3.4019695613249773E-2</v>
      </c>
      <c r="AB25" s="8">
        <v>1.3926042486231314E-3</v>
      </c>
      <c r="AC25" s="8">
        <v>1.9883756500458857E-3</v>
      </c>
      <c r="AD25" s="8">
        <v>8.0730080730080742E-4</v>
      </c>
      <c r="AE25" s="8">
        <v>1.6092216388952293E-2</v>
      </c>
      <c r="AF25" s="8">
        <v>0</v>
      </c>
      <c r="AG25" s="8">
        <v>2.2448979591836737E-2</v>
      </c>
      <c r="AI25" s="8">
        <v>3.3885931017290191E-2</v>
      </c>
      <c r="AJ25" s="8">
        <v>6.2003471027394196E-2</v>
      </c>
      <c r="AK25" s="8">
        <v>3.3480773467554702E-2</v>
      </c>
      <c r="AL25" s="8">
        <v>0.58739168700355104</v>
      </c>
      <c r="AM25" s="8">
        <v>0</v>
      </c>
      <c r="AN25" s="8">
        <v>0</v>
      </c>
      <c r="AO25" s="8">
        <v>1.5417165427727425E-2</v>
      </c>
      <c r="AP25" s="8">
        <v>6.3110529619250528E-4</v>
      </c>
      <c r="AQ25" s="8">
        <v>9.0109907736161867E-4</v>
      </c>
      <c r="AR25" s="8">
        <v>3.6585542203519737E-4</v>
      </c>
      <c r="AS25" s="8">
        <v>7.2927272773903656E-3</v>
      </c>
      <c r="AT25" s="8">
        <v>0</v>
      </c>
      <c r="AU25" s="8">
        <v>1.0173507605289308E-2</v>
      </c>
      <c r="AX25" s="8">
        <v>0.37645448323066394</v>
      </c>
      <c r="AY25" s="8">
        <v>1.6900695252610634</v>
      </c>
      <c r="AZ25" s="8">
        <v>0.22274496853761883</v>
      </c>
      <c r="BA25" s="8">
        <v>5120.9068266798567</v>
      </c>
      <c r="BB25" s="8">
        <v>0.59169163460629293</v>
      </c>
      <c r="BD25" s="8">
        <v>1.381096120322008E-2</v>
      </c>
      <c r="BE25" s="8">
        <v>7.4576738326456154E-3</v>
      </c>
      <c r="BF25" s="8">
        <v>0.13083854284086482</v>
      </c>
      <c r="BG25" s="8">
        <v>0</v>
      </c>
      <c r="BH25" s="8">
        <v>0</v>
      </c>
      <c r="BI25" s="8">
        <v>3.4340960281384098E-3</v>
      </c>
      <c r="BJ25" s="8">
        <v>1.4057552934432419E-4</v>
      </c>
      <c r="BK25" s="8">
        <v>2.007152856361911E-4</v>
      </c>
      <c r="BL25" s="8">
        <v>8.1492454470547294E-5</v>
      </c>
      <c r="BM25" s="8">
        <v>1.6244183079557515E-3</v>
      </c>
      <c r="BN25" s="8">
        <v>0</v>
      </c>
      <c r="BO25" s="8">
        <v>2.2660976314573928E-3</v>
      </c>
      <c r="BQ25" s="8">
        <v>124.46438236341936</v>
      </c>
      <c r="BR25" s="8">
        <v>5120.9068266798567</v>
      </c>
      <c r="BS25" s="8">
        <v>181.29605087161491</v>
      </c>
      <c r="BT25" s="8">
        <v>5102.7031707937285</v>
      </c>
      <c r="BU25" s="8">
        <v>0</v>
      </c>
      <c r="BV25" s="8">
        <v>0</v>
      </c>
      <c r="BW25" s="8">
        <v>191.79426317153019</v>
      </c>
      <c r="BX25" s="8">
        <v>8.9335748898318013</v>
      </c>
      <c r="BY25" s="8">
        <v>13.122765374894172</v>
      </c>
      <c r="BZ25" s="8">
        <v>6.9651600835976772</v>
      </c>
      <c r="CA25" s="8">
        <v>142.33153214308294</v>
      </c>
      <c r="CB25" s="8">
        <v>0</v>
      </c>
      <c r="CC25" s="8">
        <v>310.90859503595425</v>
      </c>
    </row>
    <row r="26" spans="1:81" s="8" customFormat="1" x14ac:dyDescent="0.35">
      <c r="A26" s="8" t="s">
        <v>660</v>
      </c>
      <c r="B26" s="8">
        <v>1.9</v>
      </c>
      <c r="C26" s="8">
        <v>1.7010000000000001</v>
      </c>
      <c r="D26" s="8">
        <v>69.959999999999994</v>
      </c>
      <c r="E26" s="8">
        <v>8.1199999999999992</v>
      </c>
      <c r="F26" s="8">
        <v>471.02</v>
      </c>
      <c r="G26" s="8">
        <v>467439.31</v>
      </c>
      <c r="H26" s="8">
        <v>149.32</v>
      </c>
      <c r="I26" s="8">
        <v>0</v>
      </c>
      <c r="J26" s="8">
        <v>0.86699999999999999</v>
      </c>
      <c r="K26" s="8" t="s">
        <v>739</v>
      </c>
      <c r="L26" s="8">
        <v>7.88</v>
      </c>
      <c r="M26" s="8">
        <v>2.8000000000000001E-2</v>
      </c>
      <c r="N26" s="8">
        <v>3.9899999999999998E-2</v>
      </c>
      <c r="O26" s="8">
        <v>0.38900000000000001</v>
      </c>
      <c r="P26" s="8">
        <v>2.1110000000000002</v>
      </c>
      <c r="Q26" s="8">
        <v>0</v>
      </c>
      <c r="R26" s="8">
        <v>7.96</v>
      </c>
      <c r="T26" s="8">
        <v>0.27373577294337992</v>
      </c>
      <c r="U26" s="8">
        <v>0.18874833555259654</v>
      </c>
      <c r="V26" s="8">
        <v>3.0430622009569377</v>
      </c>
      <c r="W26" s="8">
        <v>0.33401892225421637</v>
      </c>
      <c r="X26" s="8">
        <v>5.5344699777613044</v>
      </c>
      <c r="Y26" s="8">
        <v>0</v>
      </c>
      <c r="Z26" s="8">
        <v>0</v>
      </c>
      <c r="AA26" s="8">
        <v>0.14109221128021485</v>
      </c>
      <c r="AB26" s="8">
        <v>4.4059795436664049E-4</v>
      </c>
      <c r="AC26" s="8">
        <v>6.1027837259100646E-4</v>
      </c>
      <c r="AD26" s="8">
        <v>4.5513045513045514E-3</v>
      </c>
      <c r="AE26" s="8">
        <v>2.4092672905729286E-2</v>
      </c>
      <c r="AF26" s="8">
        <v>0</v>
      </c>
      <c r="AG26" s="8">
        <v>5.8017492711370265E-2</v>
      </c>
      <c r="AI26" s="8">
        <v>8.9954051171645288E-2</v>
      </c>
      <c r="AJ26" s="8">
        <v>6.2025789513353267E-2</v>
      </c>
      <c r="AK26" s="8">
        <v>0.10976407979737614</v>
      </c>
      <c r="AL26" s="8">
        <v>1.8187173354592967</v>
      </c>
      <c r="AM26" s="8">
        <v>0</v>
      </c>
      <c r="AN26" s="8">
        <v>0</v>
      </c>
      <c r="AO26" s="8">
        <v>4.636520779491337E-2</v>
      </c>
      <c r="AP26" s="8">
        <v>1.4478769255130169E-4</v>
      </c>
      <c r="AQ26" s="8">
        <v>2.0054745262817667E-4</v>
      </c>
      <c r="AR26" s="8">
        <v>1.4956330994066844E-3</v>
      </c>
      <c r="AS26" s="8">
        <v>7.9172462850588387E-3</v>
      </c>
      <c r="AT26" s="8">
        <v>0</v>
      </c>
      <c r="AU26" s="8">
        <v>1.9065496818673564E-2</v>
      </c>
      <c r="AX26" s="8">
        <v>0.37645448323066394</v>
      </c>
      <c r="AY26" s="8">
        <v>3.0773636204437298</v>
      </c>
      <c r="AZ26" s="8">
        <v>0.12233019222355739</v>
      </c>
      <c r="BA26" s="8">
        <v>2812.3711192195842</v>
      </c>
      <c r="BB26" s="8">
        <v>0.32495347425203153</v>
      </c>
      <c r="BD26" s="8">
        <v>7.5876267539864151E-3</v>
      </c>
      <c r="BE26" s="8">
        <v>1.3427460980854915E-2</v>
      </c>
      <c r="BF26" s="8">
        <v>0.22248404124705187</v>
      </c>
      <c r="BG26" s="8">
        <v>0</v>
      </c>
      <c r="BH26" s="8">
        <v>0</v>
      </c>
      <c r="BI26" s="8">
        <v>5.6718647820369339E-3</v>
      </c>
      <c r="BJ26" s="8">
        <v>1.7711906261406062E-5</v>
      </c>
      <c r="BK26" s="8">
        <v>2.453300842994962E-5</v>
      </c>
      <c r="BL26" s="8">
        <v>1.829610845463346E-4</v>
      </c>
      <c r="BM26" s="8">
        <v>9.6851825993249331E-4</v>
      </c>
      <c r="BN26" s="8">
        <v>0</v>
      </c>
      <c r="BO26" s="8">
        <v>2.3322858906659589E-3</v>
      </c>
      <c r="BQ26" s="8">
        <v>68.379692306925577</v>
      </c>
      <c r="BR26" s="8">
        <v>2812.3711192195842</v>
      </c>
      <c r="BS26" s="8">
        <v>326.42157644458297</v>
      </c>
      <c r="BT26" s="8">
        <v>8676.8776086350226</v>
      </c>
      <c r="BU26" s="8">
        <v>0</v>
      </c>
      <c r="BV26" s="8">
        <v>0</v>
      </c>
      <c r="BW26" s="8">
        <v>316.77364807676275</v>
      </c>
      <c r="BX26" s="8">
        <v>1.1255916429123551</v>
      </c>
      <c r="BY26" s="8">
        <v>1.603968091150106</v>
      </c>
      <c r="BZ26" s="8">
        <v>15.637683896175217</v>
      </c>
      <c r="CA26" s="8">
        <v>84.861569935285075</v>
      </c>
      <c r="CB26" s="8">
        <v>0</v>
      </c>
      <c r="CC26" s="8">
        <v>319.98962419936953</v>
      </c>
    </row>
    <row r="27" spans="1:81" s="8" customFormat="1" x14ac:dyDescent="0.35">
      <c r="A27" s="8" t="s">
        <v>661</v>
      </c>
      <c r="B27" s="8">
        <v>3.85</v>
      </c>
      <c r="C27" s="8">
        <v>1.806</v>
      </c>
      <c r="D27" s="8">
        <v>72.36</v>
      </c>
      <c r="E27" s="8">
        <v>2.5310000000000001</v>
      </c>
      <c r="F27" s="8">
        <v>335.61</v>
      </c>
      <c r="G27" s="8">
        <v>467439.31</v>
      </c>
      <c r="H27" s="8">
        <v>83.54</v>
      </c>
      <c r="I27" s="8">
        <v>0</v>
      </c>
      <c r="J27" s="8">
        <v>0.51</v>
      </c>
      <c r="K27" s="8" t="s">
        <v>739</v>
      </c>
      <c r="L27" s="8">
        <v>2.95</v>
      </c>
      <c r="M27" s="8">
        <v>1.405</v>
      </c>
      <c r="N27" s="8">
        <v>5.2999999999999999E-2</v>
      </c>
      <c r="O27" s="8">
        <v>0.182</v>
      </c>
      <c r="P27" s="8">
        <v>1.8109999999999999</v>
      </c>
      <c r="Q27" s="8">
        <v>0</v>
      </c>
      <c r="R27" s="8">
        <v>5.34</v>
      </c>
      <c r="T27" s="8">
        <v>0.55467511885895404</v>
      </c>
      <c r="U27" s="8">
        <v>0.2003994673768309</v>
      </c>
      <c r="V27" s="8">
        <v>3.1474554153979994</v>
      </c>
      <c r="W27" s="8">
        <v>0.10411353352529824</v>
      </c>
      <c r="X27" s="8">
        <v>3.0963676797627873</v>
      </c>
      <c r="Y27" s="8">
        <v>0</v>
      </c>
      <c r="Z27" s="8">
        <v>0</v>
      </c>
      <c r="AA27" s="8">
        <v>5.2820053715308866E-2</v>
      </c>
      <c r="AB27" s="8">
        <v>2.2108575924468923E-2</v>
      </c>
      <c r="AC27" s="8">
        <v>8.1064545732639954E-4</v>
      </c>
      <c r="AD27" s="8">
        <v>2.1294021294021295E-3</v>
      </c>
      <c r="AE27" s="8">
        <v>2.0668797078292625E-2</v>
      </c>
      <c r="AF27" s="8">
        <v>0</v>
      </c>
      <c r="AG27" s="8">
        <v>3.892128279883382E-2</v>
      </c>
      <c r="AI27" s="8">
        <v>0.17622969848766379</v>
      </c>
      <c r="AJ27" s="8">
        <v>6.3670311705270058E-2</v>
      </c>
      <c r="AK27" s="8">
        <v>3.3078636480743592E-2</v>
      </c>
      <c r="AL27" s="8">
        <v>0.98376855939395347</v>
      </c>
      <c r="AM27" s="8">
        <v>0</v>
      </c>
      <c r="AN27" s="8">
        <v>0</v>
      </c>
      <c r="AO27" s="8">
        <v>1.6781827458747248E-2</v>
      </c>
      <c r="AP27" s="8">
        <v>7.024269769258437E-3</v>
      </c>
      <c r="AQ27" s="8">
        <v>2.5755581901511779E-4</v>
      </c>
      <c r="AR27" s="8">
        <v>6.7654719396012921E-4</v>
      </c>
      <c r="AS27" s="8">
        <v>6.5668275957704173E-3</v>
      </c>
      <c r="AT27" s="8">
        <v>0</v>
      </c>
      <c r="AU27" s="8">
        <v>1.2365952066683105E-2</v>
      </c>
      <c r="AX27" s="8">
        <v>0.37645448323066394</v>
      </c>
      <c r="AY27" s="8">
        <v>2.1035166084876056</v>
      </c>
      <c r="AZ27" s="8">
        <v>0.17896435032254326</v>
      </c>
      <c r="BA27" s="8">
        <v>4114.3904139152692</v>
      </c>
      <c r="BB27" s="8">
        <v>0.47539439240224673</v>
      </c>
      <c r="BD27" s="8">
        <v>1.1394715969167477E-2</v>
      </c>
      <c r="BE27" s="8">
        <v>5.9198966873318555E-3</v>
      </c>
      <c r="BF27" s="8">
        <v>0.17605950109968319</v>
      </c>
      <c r="BG27" s="8">
        <v>0</v>
      </c>
      <c r="BH27" s="8">
        <v>0</v>
      </c>
      <c r="BI27" s="8">
        <v>3.0033488483797183E-3</v>
      </c>
      <c r="BJ27" s="8">
        <v>1.257093875745617E-3</v>
      </c>
      <c r="BK27" s="8">
        <v>4.6093309821831094E-5</v>
      </c>
      <c r="BL27" s="8">
        <v>1.2107782902961418E-4</v>
      </c>
      <c r="BM27" s="8">
        <v>1.1752280343572015E-3</v>
      </c>
      <c r="BN27" s="8">
        <v>0</v>
      </c>
      <c r="BO27" s="8">
        <v>2.2130645777336528E-3</v>
      </c>
      <c r="BQ27" s="8">
        <v>102.6891803141373</v>
      </c>
      <c r="BR27" s="8">
        <v>4114.3904139152692</v>
      </c>
      <c r="BS27" s="8">
        <v>143.91268846903739</v>
      </c>
      <c r="BT27" s="8">
        <v>6866.3205428876445</v>
      </c>
      <c r="BU27" s="8">
        <v>0</v>
      </c>
      <c r="BV27" s="8">
        <v>0</v>
      </c>
      <c r="BW27" s="8">
        <v>167.73703318200728</v>
      </c>
      <c r="BX27" s="8">
        <v>79.888315803633958</v>
      </c>
      <c r="BY27" s="8">
        <v>3.0135805961513169</v>
      </c>
      <c r="BZ27" s="8">
        <v>10.348522047161124</v>
      </c>
      <c r="CA27" s="8">
        <v>102.973480370378</v>
      </c>
      <c r="CB27" s="8">
        <v>0</v>
      </c>
      <c r="CC27" s="8">
        <v>303.6324600650571</v>
      </c>
    </row>
    <row r="28" spans="1:81" s="8" customFormat="1" x14ac:dyDescent="0.35">
      <c r="A28" s="8" t="s">
        <v>662</v>
      </c>
      <c r="B28" s="8">
        <v>0.81699999999999995</v>
      </c>
      <c r="C28" s="8">
        <v>1.484</v>
      </c>
      <c r="D28" s="8">
        <v>51.79</v>
      </c>
      <c r="E28" s="8">
        <v>0.67800000000000005</v>
      </c>
      <c r="F28" s="8">
        <v>133.54</v>
      </c>
      <c r="G28" s="8">
        <v>467439.34</v>
      </c>
      <c r="H28" s="8">
        <v>24.91</v>
      </c>
      <c r="I28" s="8">
        <v>12.74</v>
      </c>
      <c r="J28" s="8">
        <v>0.34499999999999997</v>
      </c>
      <c r="K28" s="8" t="s">
        <v>739</v>
      </c>
      <c r="L28" s="8">
        <v>1</v>
      </c>
      <c r="M28" s="8">
        <v>2.69E-2</v>
      </c>
      <c r="N28" s="8">
        <v>5.0900000000000001E-2</v>
      </c>
      <c r="O28" s="8">
        <v>4.5999999999999999E-2</v>
      </c>
      <c r="P28" s="8">
        <v>1.341</v>
      </c>
      <c r="Q28" s="8">
        <v>0</v>
      </c>
      <c r="R28" s="8">
        <v>2.5299999999999998</v>
      </c>
      <c r="T28" s="8">
        <v>0.11770638236565335</v>
      </c>
      <c r="U28" s="8">
        <v>0.1646693297825122</v>
      </c>
      <c r="V28" s="8">
        <v>2.2527185732927362</v>
      </c>
      <c r="W28" s="8">
        <v>2.788975730152201E-2</v>
      </c>
      <c r="X28" s="8">
        <v>0.92327650111193471</v>
      </c>
      <c r="Y28" s="8">
        <v>0.31786427145708585</v>
      </c>
      <c r="Z28" s="8">
        <v>0</v>
      </c>
      <c r="AA28" s="8">
        <v>1.7905102954341987E-2</v>
      </c>
      <c r="AB28" s="8">
        <v>4.2328874901652243E-4</v>
      </c>
      <c r="AC28" s="8">
        <v>7.7852554297950453E-4</v>
      </c>
      <c r="AD28" s="8">
        <v>5.3820053820053824E-4</v>
      </c>
      <c r="AE28" s="8">
        <v>1.5304724948641862E-2</v>
      </c>
      <c r="AF28" s="8">
        <v>0</v>
      </c>
      <c r="AG28" s="8">
        <v>1.8440233236151602E-2</v>
      </c>
      <c r="AI28" s="8">
        <v>5.2250815419702071E-2</v>
      </c>
      <c r="AJ28" s="8">
        <v>7.3098047725428758E-2</v>
      </c>
      <c r="AK28" s="8">
        <v>1.2380488904460146E-2</v>
      </c>
      <c r="AL28" s="8">
        <v>0.40984990848741798</v>
      </c>
      <c r="AM28" s="8">
        <v>0.14110252173775639</v>
      </c>
      <c r="AN28" s="8">
        <v>0</v>
      </c>
      <c r="AO28" s="8">
        <v>7.9482200602495126E-3</v>
      </c>
      <c r="AP28" s="8">
        <v>1.8790130024888684E-4</v>
      </c>
      <c r="AQ28" s="8">
        <v>3.4559378708435618E-4</v>
      </c>
      <c r="AR28" s="8">
        <v>2.3891157314598132E-4</v>
      </c>
      <c r="AS28" s="8">
        <v>6.7938912255121912E-3</v>
      </c>
      <c r="AT28" s="8">
        <v>0</v>
      </c>
      <c r="AU28" s="8">
        <v>8.1857687217440685E-3</v>
      </c>
      <c r="AX28" s="8">
        <v>0.37645448323066394</v>
      </c>
      <c r="AY28" s="8">
        <v>1.7515971026302151</v>
      </c>
      <c r="AZ28" s="8">
        <v>0.21492070446187439</v>
      </c>
      <c r="BA28" s="8">
        <v>4941.0269955784916</v>
      </c>
      <c r="BB28" s="8">
        <v>0.57090754403417909</v>
      </c>
      <c r="BD28" s="8">
        <v>1.5710283911936865E-2</v>
      </c>
      <c r="BE28" s="8">
        <v>2.6608233969289941E-3</v>
      </c>
      <c r="BF28" s="8">
        <v>8.8085231055750626E-2</v>
      </c>
      <c r="BG28" s="8">
        <v>3.0325853373225548E-2</v>
      </c>
      <c r="BH28" s="8">
        <v>0</v>
      </c>
      <c r="BI28" s="8">
        <v>1.708237054566827E-3</v>
      </c>
      <c r="BJ28" s="8">
        <v>4.0383879818792937E-5</v>
      </c>
      <c r="BK28" s="8">
        <v>7.4275260177816862E-5</v>
      </c>
      <c r="BL28" s="8">
        <v>5.1347043604628936E-5</v>
      </c>
      <c r="BM28" s="8">
        <v>1.4601478882244273E-3</v>
      </c>
      <c r="BN28" s="8">
        <v>0</v>
      </c>
      <c r="BO28" s="8">
        <v>1.7592911802392123E-3</v>
      </c>
      <c r="BQ28" s="8">
        <v>141.58107861437503</v>
      </c>
      <c r="BR28" s="8">
        <v>4941.0269955784916</v>
      </c>
      <c r="BS28" s="8">
        <v>64.684616779343841</v>
      </c>
      <c r="BT28" s="8">
        <v>3435.3240111742743</v>
      </c>
      <c r="BU28" s="8">
        <v>1215.46020319888</v>
      </c>
      <c r="BV28" s="8">
        <v>0</v>
      </c>
      <c r="BW28" s="8">
        <v>95.405039497557283</v>
      </c>
      <c r="BX28" s="8">
        <v>2.5663955624842907</v>
      </c>
      <c r="BY28" s="8">
        <v>4.8561165104256663</v>
      </c>
      <c r="BZ28" s="8">
        <v>4.388631816887635</v>
      </c>
      <c r="CA28" s="8">
        <v>127.93815796622432</v>
      </c>
      <c r="CB28" s="8">
        <v>0</v>
      </c>
      <c r="CC28" s="8">
        <v>241.37474992881991</v>
      </c>
    </row>
    <row r="29" spans="1:81" s="8" customFormat="1" x14ac:dyDescent="0.35">
      <c r="A29" s="8" t="s">
        <v>663</v>
      </c>
      <c r="B29" s="8">
        <v>1.343</v>
      </c>
      <c r="C29" s="8">
        <v>1.264</v>
      </c>
      <c r="D29" s="8">
        <v>43.26</v>
      </c>
      <c r="E29" s="8">
        <v>0.60699999999999998</v>
      </c>
      <c r="F29" s="8">
        <v>163.46</v>
      </c>
      <c r="G29" s="8">
        <v>467439.31</v>
      </c>
      <c r="H29" s="8">
        <v>31.17</v>
      </c>
      <c r="I29" s="8">
        <v>0</v>
      </c>
      <c r="J29" s="8">
        <v>0.371</v>
      </c>
      <c r="K29" s="8" t="s">
        <v>739</v>
      </c>
      <c r="L29" s="8">
        <v>0.33</v>
      </c>
      <c r="M29" s="8">
        <v>2.8299999999999999E-2</v>
      </c>
      <c r="N29" s="8">
        <v>4.7E-2</v>
      </c>
      <c r="O29" s="8">
        <v>6.5000000000000002E-2</v>
      </c>
      <c r="P29" s="8">
        <v>1.2749999999999999</v>
      </c>
      <c r="Q29" s="8">
        <v>0</v>
      </c>
      <c r="R29" s="8">
        <v>2.9</v>
      </c>
      <c r="T29" s="8">
        <v>0.19348797003313645</v>
      </c>
      <c r="U29" s="8">
        <v>0.14025743453173545</v>
      </c>
      <c r="V29" s="8">
        <v>1.8816876903001305</v>
      </c>
      <c r="W29" s="8">
        <v>2.4969148498560263E-2</v>
      </c>
      <c r="X29" s="8">
        <v>1.1553002223869533</v>
      </c>
      <c r="Y29" s="8">
        <v>0</v>
      </c>
      <c r="Z29" s="8">
        <v>0</v>
      </c>
      <c r="AA29" s="8">
        <v>5.9086839749328563E-3</v>
      </c>
      <c r="AB29" s="8">
        <v>4.4531864673485447E-4</v>
      </c>
      <c r="AC29" s="8">
        <v>7.1887427347812794E-4</v>
      </c>
      <c r="AD29" s="8">
        <v>7.6050076050076056E-4</v>
      </c>
      <c r="AE29" s="8">
        <v>1.4551472266605796E-2</v>
      </c>
      <c r="AF29" s="8">
        <v>0</v>
      </c>
      <c r="AG29" s="8">
        <v>2.1137026239067058E-2</v>
      </c>
      <c r="AI29" s="8">
        <v>0.10282682457378195</v>
      </c>
      <c r="AJ29" s="8">
        <v>7.4538104944165462E-2</v>
      </c>
      <c r="AK29" s="8">
        <v>1.3269549791537227E-2</v>
      </c>
      <c r="AL29" s="8">
        <v>0.61397022914184129</v>
      </c>
      <c r="AM29" s="8">
        <v>0</v>
      </c>
      <c r="AN29" s="8">
        <v>0</v>
      </c>
      <c r="AO29" s="8">
        <v>3.1400981179774932E-3</v>
      </c>
      <c r="AP29" s="8">
        <v>2.3665916986671993E-4</v>
      </c>
      <c r="AQ29" s="8">
        <v>3.8203697520254647E-4</v>
      </c>
      <c r="AR29" s="8">
        <v>4.0415886463043192E-4</v>
      </c>
      <c r="AS29" s="8">
        <v>7.7332026678055303E-3</v>
      </c>
      <c r="AT29" s="8">
        <v>0</v>
      </c>
      <c r="AU29" s="8">
        <v>1.1233015100234667E-2</v>
      </c>
      <c r="AX29" s="8">
        <v>0.37645448323066394</v>
      </c>
      <c r="AY29" s="8">
        <v>1.6730939618601828</v>
      </c>
      <c r="AZ29" s="8">
        <v>0.2250049858599176</v>
      </c>
      <c r="BA29" s="8">
        <v>5172.8646249195053</v>
      </c>
      <c r="BB29" s="8">
        <v>0.59769506243879933</v>
      </c>
      <c r="BD29" s="8">
        <v>1.6771445248987004E-2</v>
      </c>
      <c r="BE29" s="8">
        <v>2.9857148632123063E-3</v>
      </c>
      <c r="BF29" s="8">
        <v>0.13814636272647038</v>
      </c>
      <c r="BG29" s="8">
        <v>0</v>
      </c>
      <c r="BH29" s="8">
        <v>0</v>
      </c>
      <c r="BI29" s="8">
        <v>7.0653773263427977E-4</v>
      </c>
      <c r="BJ29" s="8">
        <v>5.3249493169481155E-5</v>
      </c>
      <c r="BK29" s="8">
        <v>8.596022420341466E-5</v>
      </c>
      <c r="BL29" s="8">
        <v>9.0937759621330681E-5</v>
      </c>
      <c r="BM29" s="8">
        <v>1.7400091569214605E-3</v>
      </c>
      <c r="BN29" s="8">
        <v>0</v>
      </c>
      <c r="BO29" s="8">
        <v>2.5274844037925419E-3</v>
      </c>
      <c r="BQ29" s="8">
        <v>151.14426458387089</v>
      </c>
      <c r="BR29" s="8">
        <v>5172.8646249195053</v>
      </c>
      <c r="BS29" s="8">
        <v>72.582728324691161</v>
      </c>
      <c r="BT29" s="8">
        <v>5387.7081463323448</v>
      </c>
      <c r="BU29" s="8">
        <v>0</v>
      </c>
      <c r="BV29" s="8">
        <v>0</v>
      </c>
      <c r="BW29" s="8">
        <v>39.460132367624524</v>
      </c>
      <c r="BX29" s="8">
        <v>3.3840052909205269</v>
      </c>
      <c r="BY29" s="8">
        <v>5.6200794584192506</v>
      </c>
      <c r="BZ29" s="8">
        <v>7.7724503148351332</v>
      </c>
      <c r="CA29" s="8">
        <v>152.45960232945836</v>
      </c>
      <c r="CB29" s="8">
        <v>0</v>
      </c>
      <c r="CC29" s="8">
        <v>346.7708602003367</v>
      </c>
    </row>
    <row r="30" spans="1:81" s="8" customFormat="1" x14ac:dyDescent="0.35">
      <c r="A30" s="8" t="s">
        <v>664</v>
      </c>
      <c r="B30" s="8">
        <v>1.4359999999999999</v>
      </c>
      <c r="C30" s="8">
        <v>1.5309999999999999</v>
      </c>
      <c r="D30" s="8">
        <v>83.96</v>
      </c>
      <c r="E30" s="8">
        <v>3.12</v>
      </c>
      <c r="F30" s="8">
        <v>267.33</v>
      </c>
      <c r="G30" s="8">
        <v>467439.31</v>
      </c>
      <c r="H30" s="8">
        <v>75.75</v>
      </c>
      <c r="I30" s="8">
        <v>12.96</v>
      </c>
      <c r="J30" s="8">
        <v>0.47799999999999998</v>
      </c>
      <c r="K30" s="8" t="s">
        <v>739</v>
      </c>
      <c r="L30" s="8">
        <v>2.79</v>
      </c>
      <c r="M30" s="8">
        <v>0.1002</v>
      </c>
      <c r="N30" s="8">
        <v>9.8000000000000004E-2</v>
      </c>
      <c r="O30" s="8">
        <v>0.184</v>
      </c>
      <c r="P30" s="8">
        <v>1.9690000000000001</v>
      </c>
      <c r="Q30" s="8">
        <v>0</v>
      </c>
      <c r="R30" s="8">
        <v>4.68</v>
      </c>
      <c r="T30" s="8">
        <v>0.20688661576141765</v>
      </c>
      <c r="U30" s="8">
        <v>0.16988459831335995</v>
      </c>
      <c r="V30" s="8">
        <v>3.6520226185297955</v>
      </c>
      <c r="W30" s="8">
        <v>0.12834224598930483</v>
      </c>
      <c r="X30" s="8">
        <v>2.8076352853965902</v>
      </c>
      <c r="Y30" s="8">
        <v>0.3233532934131737</v>
      </c>
      <c r="Z30" s="8">
        <v>0</v>
      </c>
      <c r="AA30" s="8">
        <v>4.9955237242614144E-2</v>
      </c>
      <c r="AB30" s="8">
        <v>1.5767112509834777E-3</v>
      </c>
      <c r="AC30" s="8">
        <v>1.4989293361884371E-3</v>
      </c>
      <c r="AD30" s="8">
        <v>2.152802152802153E-3</v>
      </c>
      <c r="AE30" s="8">
        <v>2.2472038347409268E-2</v>
      </c>
      <c r="AF30" s="8">
        <v>0</v>
      </c>
      <c r="AG30" s="8">
        <v>3.4110787172011665E-2</v>
      </c>
      <c r="AI30" s="8">
        <v>5.6649872514947498E-2</v>
      </c>
      <c r="AJ30" s="8">
        <v>4.6517948013627269E-2</v>
      </c>
      <c r="AK30" s="8">
        <v>3.514278507972985E-2</v>
      </c>
      <c r="AL30" s="8">
        <v>0.76878912829046697</v>
      </c>
      <c r="AM30" s="8">
        <v>8.8540879175427148E-2</v>
      </c>
      <c r="AN30" s="8">
        <v>0</v>
      </c>
      <c r="AO30" s="8">
        <v>1.3678786376937818E-2</v>
      </c>
      <c r="AP30" s="8">
        <v>4.3173644187839629E-4</v>
      </c>
      <c r="AQ30" s="8">
        <v>4.1043813052610967E-4</v>
      </c>
      <c r="AR30" s="8">
        <v>5.894821521310326E-4</v>
      </c>
      <c r="AS30" s="8">
        <v>6.1533130253327668E-3</v>
      </c>
      <c r="AT30" s="8">
        <v>0</v>
      </c>
      <c r="AU30" s="8">
        <v>9.3402453202066239E-3</v>
      </c>
      <c r="AX30" s="8">
        <v>0.37645448323066394</v>
      </c>
      <c r="AY30" s="8">
        <v>2.0416321924629459</v>
      </c>
      <c r="AZ30" s="8">
        <v>0.1843889828052348</v>
      </c>
      <c r="BA30" s="8">
        <v>4239.1027146923479</v>
      </c>
      <c r="BB30" s="8">
        <v>0.48980418886990551</v>
      </c>
      <c r="BD30" s="8">
        <v>8.5773971164195256E-3</v>
      </c>
      <c r="BE30" s="8">
        <v>6.4799423937943693E-3</v>
      </c>
      <c r="BF30" s="8">
        <v>0.14175624535720235</v>
      </c>
      <c r="BG30" s="8">
        <v>1.632596264783821E-2</v>
      </c>
      <c r="BH30" s="8">
        <v>0</v>
      </c>
      <c r="BI30" s="8">
        <v>2.5222175060536675E-3</v>
      </c>
      <c r="BJ30" s="8">
        <v>7.960744335790887E-5</v>
      </c>
      <c r="BK30" s="8">
        <v>7.5680269392191558E-5</v>
      </c>
      <c r="BL30" s="8">
        <v>1.0869401441328178E-4</v>
      </c>
      <c r="BM30" s="8">
        <v>1.1346031296233109E-3</v>
      </c>
      <c r="BN30" s="8">
        <v>0</v>
      </c>
      <c r="BO30" s="8">
        <v>1.7222383337442541E-3</v>
      </c>
      <c r="BQ30" s="8">
        <v>77.299502813172765</v>
      </c>
      <c r="BR30" s="8">
        <v>4239.1027146923479</v>
      </c>
      <c r="BS30" s="8">
        <v>157.5273995931411</v>
      </c>
      <c r="BT30" s="8">
        <v>5528.4935689308923</v>
      </c>
      <c r="BU30" s="8">
        <v>654.34458292535544</v>
      </c>
      <c r="BV30" s="8">
        <v>0</v>
      </c>
      <c r="BW30" s="8">
        <v>140.86584771309731</v>
      </c>
      <c r="BX30" s="8">
        <v>5.0590530253951087</v>
      </c>
      <c r="BY30" s="8">
        <v>4.9479760128614831</v>
      </c>
      <c r="BZ30" s="8">
        <v>9.2900774119031926</v>
      </c>
      <c r="CA30" s="8">
        <v>99.413926217594494</v>
      </c>
      <c r="CB30" s="8">
        <v>0</v>
      </c>
      <c r="CC30" s="8">
        <v>236.29109938971163</v>
      </c>
    </row>
    <row r="31" spans="1:81" s="8" customFormat="1" x14ac:dyDescent="0.35">
      <c r="A31" s="8" t="s">
        <v>665</v>
      </c>
      <c r="B31" s="8">
        <v>2.93</v>
      </c>
      <c r="C31" s="8">
        <v>1.639</v>
      </c>
      <c r="D31" s="8">
        <v>60.97</v>
      </c>
      <c r="E31" s="8">
        <v>1.849</v>
      </c>
      <c r="F31" s="8">
        <v>321.02999999999997</v>
      </c>
      <c r="G31" s="8">
        <v>467439.31</v>
      </c>
      <c r="H31" s="8">
        <v>82.58</v>
      </c>
      <c r="I31" s="8">
        <v>67.98</v>
      </c>
      <c r="J31" s="8">
        <v>0.54600000000000004</v>
      </c>
      <c r="K31" s="8" t="s">
        <v>739</v>
      </c>
      <c r="L31" s="8">
        <v>1.58</v>
      </c>
      <c r="M31" s="8">
        <v>3.0700000000000002E-2</v>
      </c>
      <c r="N31" s="8">
        <v>4.8000000000000001E-2</v>
      </c>
      <c r="O31" s="8">
        <v>0.14000000000000001</v>
      </c>
      <c r="P31" s="8">
        <v>1.49</v>
      </c>
      <c r="Q31" s="8">
        <v>0</v>
      </c>
      <c r="R31" s="8">
        <v>4.72</v>
      </c>
      <c r="T31" s="8">
        <v>0.42212937617058066</v>
      </c>
      <c r="U31" s="8">
        <v>0.18186861961828671</v>
      </c>
      <c r="V31" s="8">
        <v>2.6520226185297955</v>
      </c>
      <c r="W31" s="8">
        <v>7.6059234882764296E-2</v>
      </c>
      <c r="X31" s="8">
        <v>3.060785767234989</v>
      </c>
      <c r="Y31" s="8">
        <v>1.6961077844311379</v>
      </c>
      <c r="Z31" s="8">
        <v>0</v>
      </c>
      <c r="AA31" s="8">
        <v>2.8290062667860341E-2</v>
      </c>
      <c r="AB31" s="8">
        <v>4.8308418568056652E-4</v>
      </c>
      <c r="AC31" s="8">
        <v>7.3416947078617319E-4</v>
      </c>
      <c r="AD31" s="8">
        <v>1.6380016380016381E-3</v>
      </c>
      <c r="AE31" s="8">
        <v>1.7005249942935403E-2</v>
      </c>
      <c r="AF31" s="8">
        <v>0</v>
      </c>
      <c r="AG31" s="8">
        <v>3.4402332361516033E-2</v>
      </c>
      <c r="AI31" s="8">
        <v>0.15917261535446367</v>
      </c>
      <c r="AJ31" s="8">
        <v>6.8577325980390541E-2</v>
      </c>
      <c r="AK31" s="8">
        <v>2.867970821641383E-2</v>
      </c>
      <c r="AL31" s="8">
        <v>1.154132602734663</v>
      </c>
      <c r="AM31" s="8">
        <v>0.63955253344385532</v>
      </c>
      <c r="AN31" s="8">
        <v>0</v>
      </c>
      <c r="AO31" s="8">
        <v>1.0667353464558131E-2</v>
      </c>
      <c r="AP31" s="8">
        <v>1.8215688746590496E-4</v>
      </c>
      <c r="AQ31" s="8">
        <v>2.7683378929595085E-4</v>
      </c>
      <c r="AR31" s="8">
        <v>6.1764240868718485E-4</v>
      </c>
      <c r="AS31" s="8">
        <v>6.4121813381677042E-3</v>
      </c>
      <c r="AT31" s="8">
        <v>0</v>
      </c>
      <c r="AU31" s="8">
        <v>1.2972111218488661E-2</v>
      </c>
      <c r="AX31" s="8">
        <v>0.37645448323066394</v>
      </c>
      <c r="AY31" s="8">
        <v>3.523556293643427</v>
      </c>
      <c r="AZ31" s="8">
        <v>0.10683935542900112</v>
      </c>
      <c r="BA31" s="8">
        <v>2456.2367813127353</v>
      </c>
      <c r="BB31" s="8">
        <v>0.28380417869412844</v>
      </c>
      <c r="BD31" s="8">
        <v>7.3267573047894182E-3</v>
      </c>
      <c r="BE31" s="8">
        <v>3.0641215397334809E-3</v>
      </c>
      <c r="BF31" s="8">
        <v>0.12330678335576681</v>
      </c>
      <c r="BG31" s="8">
        <v>6.8329380436126186E-2</v>
      </c>
      <c r="BH31" s="8">
        <v>0</v>
      </c>
      <c r="BI31" s="8">
        <v>1.1396931682867127E-3</v>
      </c>
      <c r="BJ31" s="8">
        <v>1.9461524443810379E-5</v>
      </c>
      <c r="BK31" s="8">
        <v>2.9576743609347298E-5</v>
      </c>
      <c r="BL31" s="8">
        <v>6.5988516829754509E-5</v>
      </c>
      <c r="BM31" s="8">
        <v>6.8507332106370743E-4</v>
      </c>
      <c r="BN31" s="8">
        <v>0</v>
      </c>
      <c r="BO31" s="8">
        <v>1.385932001136643E-3</v>
      </c>
      <c r="BQ31" s="8">
        <v>66.028736830762242</v>
      </c>
      <c r="BR31" s="8">
        <v>2456.2367813127353</v>
      </c>
      <c r="BS31" s="8">
        <v>74.488794630920921</v>
      </c>
      <c r="BT31" s="8">
        <v>4808.9645508749054</v>
      </c>
      <c r="BU31" s="8">
        <v>2738.6415678799376</v>
      </c>
      <c r="BV31" s="8">
        <v>0</v>
      </c>
      <c r="BW31" s="8">
        <v>63.651863448812904</v>
      </c>
      <c r="BX31" s="8">
        <v>1.2367798784041495</v>
      </c>
      <c r="BY31" s="8">
        <v>1.9337274971791263</v>
      </c>
      <c r="BZ31" s="8">
        <v>5.6400385334391174</v>
      </c>
      <c r="CA31" s="8">
        <v>60.026124391602046</v>
      </c>
      <c r="CB31" s="8">
        <v>0</v>
      </c>
      <c r="CC31" s="8">
        <v>190.14987055594739</v>
      </c>
    </row>
    <row r="32" spans="1:81" s="8" customFormat="1" x14ac:dyDescent="0.35">
      <c r="A32" s="8" t="s">
        <v>666</v>
      </c>
      <c r="B32" s="8">
        <v>2.76</v>
      </c>
      <c r="C32" s="8">
        <v>1.774</v>
      </c>
      <c r="D32" s="8">
        <v>74.569999999999993</v>
      </c>
      <c r="E32" s="8">
        <v>0.75600000000000001</v>
      </c>
      <c r="F32" s="8">
        <v>272.77</v>
      </c>
      <c r="G32" s="8">
        <v>467439.31</v>
      </c>
      <c r="H32" s="8">
        <v>59.55</v>
      </c>
      <c r="I32" s="8">
        <v>11.53</v>
      </c>
      <c r="J32" s="8">
        <v>0.39900000000000002</v>
      </c>
      <c r="K32" s="8" t="s">
        <v>739</v>
      </c>
      <c r="L32" s="8">
        <v>0</v>
      </c>
      <c r="M32" s="8">
        <v>5.3600000000000002E-2</v>
      </c>
      <c r="N32" s="8">
        <v>4.8099999999999997E-2</v>
      </c>
      <c r="O32" s="8">
        <v>7.2999999999999995E-2</v>
      </c>
      <c r="P32" s="8">
        <v>1.498</v>
      </c>
      <c r="Q32" s="8">
        <v>2.5100000000000001E-2</v>
      </c>
      <c r="R32" s="8">
        <v>4.16</v>
      </c>
      <c r="T32" s="8">
        <v>0.39763722806512025</v>
      </c>
      <c r="U32" s="8">
        <v>0.19684864624944517</v>
      </c>
      <c r="V32" s="8">
        <v>3.2435841670291432</v>
      </c>
      <c r="W32" s="8">
        <v>3.109831345125463E-2</v>
      </c>
      <c r="X32" s="8">
        <v>2.2071905114899923</v>
      </c>
      <c r="Y32" s="8">
        <v>0.28767465069860276</v>
      </c>
      <c r="Z32" s="8">
        <v>0</v>
      </c>
      <c r="AA32" s="8">
        <v>0</v>
      </c>
      <c r="AB32" s="8">
        <v>8.4343036978756889E-4</v>
      </c>
      <c r="AC32" s="8">
        <v>7.356989905169777E-4</v>
      </c>
      <c r="AD32" s="8">
        <v>8.5410085410085406E-4</v>
      </c>
      <c r="AE32" s="8">
        <v>1.7096553298333712E-2</v>
      </c>
      <c r="AF32" s="8">
        <v>1.888638073739654E-4</v>
      </c>
      <c r="AG32" s="8">
        <v>3.0320699708454815E-2</v>
      </c>
      <c r="AI32" s="8">
        <v>0.12259192534822468</v>
      </c>
      <c r="AJ32" s="8">
        <v>6.0688619783756795E-2</v>
      </c>
      <c r="AK32" s="8">
        <v>9.5876388124492944E-3</v>
      </c>
      <c r="AL32" s="8">
        <v>0.68047887701696286</v>
      </c>
      <c r="AM32" s="8">
        <v>8.8690360997195614E-2</v>
      </c>
      <c r="AN32" s="8">
        <v>0</v>
      </c>
      <c r="AO32" s="8">
        <v>0</v>
      </c>
      <c r="AP32" s="8">
        <v>2.6003036343591533E-4</v>
      </c>
      <c r="AQ32" s="8">
        <v>2.2681667952239931E-4</v>
      </c>
      <c r="AR32" s="8">
        <v>2.6332008362315456E-4</v>
      </c>
      <c r="AS32" s="8">
        <v>5.2708832014039426E-3</v>
      </c>
      <c r="AT32" s="8">
        <v>5.8226886570034388E-5</v>
      </c>
      <c r="AU32" s="8">
        <v>9.3478997760141642E-3</v>
      </c>
      <c r="AX32" s="8">
        <v>0.37645448323066394</v>
      </c>
      <c r="AY32" s="8">
        <v>1.8979800448347497</v>
      </c>
      <c r="AZ32" s="8">
        <v>0.19834480570813404</v>
      </c>
      <c r="BA32" s="8">
        <v>4559.9470832300012</v>
      </c>
      <c r="BB32" s="8">
        <v>0.52687592934469785</v>
      </c>
      <c r="BD32" s="8">
        <v>1.2037272499704061E-2</v>
      </c>
      <c r="BE32" s="8">
        <v>1.9016583574550203E-3</v>
      </c>
      <c r="BF32" s="8">
        <v>0.13496945065041874</v>
      </c>
      <c r="BG32" s="8">
        <v>1.7591272420173033E-2</v>
      </c>
      <c r="BH32" s="8">
        <v>0</v>
      </c>
      <c r="BI32" s="8">
        <v>0</v>
      </c>
      <c r="BJ32" s="8">
        <v>5.157567191391211E-5</v>
      </c>
      <c r="BK32" s="8">
        <v>4.4987910231234395E-5</v>
      </c>
      <c r="BL32" s="8">
        <v>5.2228170825284198E-5</v>
      </c>
      <c r="BM32" s="8">
        <v>1.0454523044927326E-3</v>
      </c>
      <c r="BN32" s="8">
        <v>1.154900050372303E-5</v>
      </c>
      <c r="BO32" s="8">
        <v>1.854107364852639E-3</v>
      </c>
      <c r="BQ32" s="8">
        <v>108.47989976733301</v>
      </c>
      <c r="BR32" s="8">
        <v>4559.9470832300012</v>
      </c>
      <c r="BS32" s="8">
        <v>46.229314669731544</v>
      </c>
      <c r="BT32" s="8">
        <v>5263.8085753663308</v>
      </c>
      <c r="BU32" s="8">
        <v>705.05819860053509</v>
      </c>
      <c r="BV32" s="8">
        <v>0</v>
      </c>
      <c r="BW32" s="8">
        <v>0</v>
      </c>
      <c r="BX32" s="8">
        <v>3.2776339501291147</v>
      </c>
      <c r="BY32" s="8">
        <v>2.9413095709181043</v>
      </c>
      <c r="BZ32" s="8">
        <v>4.4639417604370406</v>
      </c>
      <c r="CA32" s="8">
        <v>91.602530919653233</v>
      </c>
      <c r="CB32" s="8">
        <v>1.5348621669447908</v>
      </c>
      <c r="CC32" s="8">
        <v>254.38353045778206</v>
      </c>
    </row>
    <row r="33" spans="1:81" s="8" customFormat="1" x14ac:dyDescent="0.35">
      <c r="A33" s="8" t="s">
        <v>667</v>
      </c>
      <c r="B33" s="8">
        <v>2.69</v>
      </c>
      <c r="C33" s="8">
        <v>1.3149999999999999</v>
      </c>
      <c r="D33" s="8">
        <v>47.21</v>
      </c>
      <c r="E33" s="8">
        <v>2.202</v>
      </c>
      <c r="F33" s="8">
        <v>266.43</v>
      </c>
      <c r="G33" s="8">
        <v>467439.28</v>
      </c>
      <c r="H33" s="8">
        <v>61.86</v>
      </c>
      <c r="I33" s="8">
        <v>10.07</v>
      </c>
      <c r="J33" s="8">
        <v>0.47399999999999998</v>
      </c>
      <c r="K33" s="8" t="s">
        <v>739</v>
      </c>
      <c r="L33" s="8">
        <v>2.0099999999999998</v>
      </c>
      <c r="M33" s="8">
        <v>0</v>
      </c>
      <c r="N33" s="8">
        <v>4.2900000000000001E-2</v>
      </c>
      <c r="O33" s="8">
        <v>0.154</v>
      </c>
      <c r="P33" s="8">
        <v>1.581</v>
      </c>
      <c r="Q33" s="8">
        <v>0</v>
      </c>
      <c r="R33" s="8">
        <v>3.71</v>
      </c>
      <c r="T33" s="8">
        <v>0.38755222590404842</v>
      </c>
      <c r="U33" s="8">
        <v>0.14591655570350642</v>
      </c>
      <c r="V33" s="8">
        <v>2.053501522401044</v>
      </c>
      <c r="W33" s="8">
        <v>9.0580008227067049E-2</v>
      </c>
      <c r="X33" s="8">
        <v>2.2928094885100072</v>
      </c>
      <c r="Y33" s="8">
        <v>0.25124750499001997</v>
      </c>
      <c r="Z33" s="8">
        <v>0</v>
      </c>
      <c r="AA33" s="8">
        <v>3.5989256938227389E-2</v>
      </c>
      <c r="AB33" s="8">
        <v>0</v>
      </c>
      <c r="AC33" s="8">
        <v>6.5616396451514231E-4</v>
      </c>
      <c r="AD33" s="8">
        <v>1.8018018018018018E-3</v>
      </c>
      <c r="AE33" s="8">
        <v>1.8043825610591188E-2</v>
      </c>
      <c r="AF33" s="8">
        <v>0</v>
      </c>
      <c r="AG33" s="8">
        <v>2.7040816326530614E-2</v>
      </c>
      <c r="AI33" s="8">
        <v>0.18872750844173</v>
      </c>
      <c r="AJ33" s="8">
        <v>7.1057437314628519E-2</v>
      </c>
      <c r="AK33" s="8">
        <v>4.4110027306508606E-2</v>
      </c>
      <c r="AL33" s="8">
        <v>1.1165365418522573</v>
      </c>
      <c r="AM33" s="8">
        <v>0.12235077610083793</v>
      </c>
      <c r="AN33" s="8">
        <v>0</v>
      </c>
      <c r="AO33" s="8">
        <v>1.7525799979026639E-2</v>
      </c>
      <c r="AP33" s="8">
        <v>0</v>
      </c>
      <c r="AQ33" s="8">
        <v>3.1953419919938827E-4</v>
      </c>
      <c r="AR33" s="8">
        <v>8.774290070625593E-4</v>
      </c>
      <c r="AS33" s="8">
        <v>8.7868576739566061E-3</v>
      </c>
      <c r="AT33" s="8">
        <v>0</v>
      </c>
      <c r="AU33" s="8">
        <v>1.3168150123849583E-2</v>
      </c>
      <c r="AX33" s="8">
        <v>0.37645448323066394</v>
      </c>
      <c r="AY33" s="8">
        <v>2.4858262343195685</v>
      </c>
      <c r="AZ33" s="8">
        <v>0.15144038550776207</v>
      </c>
      <c r="BA33" s="8">
        <v>3481.6144628234497</v>
      </c>
      <c r="BB33" s="8">
        <v>0.40228073313970975</v>
      </c>
      <c r="BD33" s="8">
        <v>1.0760965700120979E-2</v>
      </c>
      <c r="BE33" s="8">
        <v>6.6800395400555745E-3</v>
      </c>
      <c r="BF33" s="8">
        <v>0.16908872433160935</v>
      </c>
      <c r="BG33" s="8">
        <v>1.8528848699884779E-2</v>
      </c>
      <c r="BH33" s="8">
        <v>0</v>
      </c>
      <c r="BI33" s="8">
        <v>2.6541139051557226E-3</v>
      </c>
      <c r="BJ33" s="8">
        <v>0</v>
      </c>
      <c r="BK33" s="8">
        <v>4.8390382309669398E-5</v>
      </c>
      <c r="BL33" s="8">
        <v>1.3287818708524685E-4</v>
      </c>
      <c r="BM33" s="8">
        <v>1.3306851135458258E-3</v>
      </c>
      <c r="BN33" s="8">
        <v>0</v>
      </c>
      <c r="BO33" s="8">
        <v>1.9941897311798657E-3</v>
      </c>
      <c r="BQ33" s="8">
        <v>96.97782288949027</v>
      </c>
      <c r="BR33" s="8">
        <v>3481.6144628234497</v>
      </c>
      <c r="BS33" s="8">
        <v>162.39176121875101</v>
      </c>
      <c r="BT33" s="8">
        <v>6594.4602489327644</v>
      </c>
      <c r="BU33" s="8">
        <v>742.63625589138189</v>
      </c>
      <c r="BV33" s="8">
        <v>0</v>
      </c>
      <c r="BW33" s="8">
        <v>148.23226160294712</v>
      </c>
      <c r="BX33" s="8">
        <v>0</v>
      </c>
      <c r="BY33" s="8">
        <v>3.1637631954061853</v>
      </c>
      <c r="BZ33" s="8">
        <v>11.357098650176049</v>
      </c>
      <c r="CA33" s="8">
        <v>116.59462964888527</v>
      </c>
      <c r="CB33" s="8">
        <v>0</v>
      </c>
      <c r="CC33" s="8">
        <v>273.60283111787754</v>
      </c>
    </row>
    <row r="34" spans="1:81" s="8" customFormat="1" x14ac:dyDescent="0.35">
      <c r="A34" s="8" t="s">
        <v>668</v>
      </c>
      <c r="B34" s="8">
        <v>1.1100000000000001</v>
      </c>
      <c r="C34" s="8">
        <v>1.4419999999999999</v>
      </c>
      <c r="D34" s="8">
        <v>46.59</v>
      </c>
      <c r="E34" s="8">
        <v>1.629</v>
      </c>
      <c r="F34" s="8">
        <v>225.58</v>
      </c>
      <c r="G34" s="8">
        <v>467439.34</v>
      </c>
      <c r="H34" s="8">
        <v>60.14</v>
      </c>
      <c r="I34" s="8">
        <v>0</v>
      </c>
      <c r="J34" s="8">
        <v>0.41</v>
      </c>
      <c r="K34" s="8" t="s">
        <v>739</v>
      </c>
      <c r="L34" s="8">
        <v>1.88</v>
      </c>
      <c r="M34" s="8">
        <v>4.7100000000000003E-2</v>
      </c>
      <c r="N34" s="8">
        <v>7.8E-2</v>
      </c>
      <c r="O34" s="8">
        <v>0.11</v>
      </c>
      <c r="P34" s="8">
        <v>1.151</v>
      </c>
      <c r="Q34" s="8">
        <v>0</v>
      </c>
      <c r="R34" s="8">
        <v>3.37</v>
      </c>
      <c r="T34" s="8">
        <v>0.15991931998271144</v>
      </c>
      <c r="U34" s="8">
        <v>0.16000887705281844</v>
      </c>
      <c r="V34" s="8">
        <v>2.0265332753371035</v>
      </c>
      <c r="W34" s="8">
        <v>6.7009461127108191E-2</v>
      </c>
      <c r="X34" s="8">
        <v>2.2290585618977019</v>
      </c>
      <c r="Y34" s="8">
        <v>0</v>
      </c>
      <c r="Z34" s="8">
        <v>0</v>
      </c>
      <c r="AA34" s="8">
        <v>3.3661593554162934E-2</v>
      </c>
      <c r="AB34" s="8">
        <v>7.4114870180959878E-4</v>
      </c>
      <c r="AC34" s="8">
        <v>1.1930253900275314E-3</v>
      </c>
      <c r="AD34" s="8">
        <v>1.287001287001287E-3</v>
      </c>
      <c r="AE34" s="8">
        <v>1.3136270257931978E-2</v>
      </c>
      <c r="AF34" s="8">
        <v>0</v>
      </c>
      <c r="AG34" s="8">
        <v>2.4562682215743443E-2</v>
      </c>
      <c r="AI34" s="8">
        <v>7.8912753088700049E-2</v>
      </c>
      <c r="AJ34" s="8">
        <v>7.895694534115251E-2</v>
      </c>
      <c r="AK34" s="8">
        <v>3.3066055190217152E-2</v>
      </c>
      <c r="AL34" s="8">
        <v>1.0999368177297308</v>
      </c>
      <c r="AM34" s="8">
        <v>0</v>
      </c>
      <c r="AN34" s="8">
        <v>0</v>
      </c>
      <c r="AO34" s="8">
        <v>1.6610432191676447E-2</v>
      </c>
      <c r="AP34" s="8">
        <v>3.6572244375622823E-4</v>
      </c>
      <c r="AQ34" s="8">
        <v>5.8870259104384936E-4</v>
      </c>
      <c r="AR34" s="8">
        <v>6.3507532921570258E-4</v>
      </c>
      <c r="AS34" s="8">
        <v>6.4821389403274549E-3</v>
      </c>
      <c r="AT34" s="8">
        <v>0</v>
      </c>
      <c r="AU34" s="8">
        <v>1.2120542265291729E-2</v>
      </c>
      <c r="AX34" s="8">
        <v>0.37645448323066394</v>
      </c>
      <c r="AY34" s="8">
        <v>2.2059730251133551</v>
      </c>
      <c r="AZ34" s="8">
        <v>0.17065235111445645</v>
      </c>
      <c r="BA34" s="8">
        <v>3923.2975521213539</v>
      </c>
      <c r="BB34" s="8">
        <v>0.45331469996040158</v>
      </c>
      <c r="BD34" s="8">
        <v>1.3474188359283304E-2</v>
      </c>
      <c r="BE34" s="8">
        <v>5.6428000602909327E-3</v>
      </c>
      <c r="BF34" s="8">
        <v>0.18770680402293191</v>
      </c>
      <c r="BG34" s="8">
        <v>0</v>
      </c>
      <c r="BH34" s="8">
        <v>0</v>
      </c>
      <c r="BI34" s="8">
        <v>2.8346093065368394E-3</v>
      </c>
      <c r="BJ34" s="8">
        <v>6.2411394882324914E-5</v>
      </c>
      <c r="BK34" s="8">
        <v>1.0046348126880525E-4</v>
      </c>
      <c r="BL34" s="8">
        <v>1.083770980654471E-4</v>
      </c>
      <c r="BM34" s="8">
        <v>1.1061922504174515E-3</v>
      </c>
      <c r="BN34" s="8">
        <v>0</v>
      </c>
      <c r="BO34" s="8">
        <v>2.0683990343541734E-3</v>
      </c>
      <c r="BQ34" s="8">
        <v>121.42938549386115</v>
      </c>
      <c r="BR34" s="8">
        <v>3923.2975521213539</v>
      </c>
      <c r="BS34" s="8">
        <v>137.17646946567257</v>
      </c>
      <c r="BT34" s="8">
        <v>7320.5653568943444</v>
      </c>
      <c r="BU34" s="8">
        <v>0</v>
      </c>
      <c r="BV34" s="8">
        <v>0</v>
      </c>
      <c r="BW34" s="8">
        <v>158.31292977008249</v>
      </c>
      <c r="BX34" s="8">
        <v>3.9662441447717485</v>
      </c>
      <c r="BY34" s="8">
        <v>6.568302405354487</v>
      </c>
      <c r="BZ34" s="8">
        <v>9.2629905716537628</v>
      </c>
      <c r="CA34" s="8">
        <v>96.924564981577106</v>
      </c>
      <c r="CB34" s="8">
        <v>0</v>
      </c>
      <c r="CC34" s="8">
        <v>283.78434751339262</v>
      </c>
    </row>
    <row r="35" spans="1:81" s="8" customFormat="1" x14ac:dyDescent="0.35">
      <c r="A35" s="8" t="s">
        <v>669</v>
      </c>
      <c r="B35" s="8">
        <v>1.74</v>
      </c>
      <c r="C35" s="8">
        <v>1.0509999999999999</v>
      </c>
      <c r="D35" s="8">
        <v>45.22</v>
      </c>
      <c r="E35" s="8">
        <v>2.4009999999999998</v>
      </c>
      <c r="F35" s="8">
        <v>248.01</v>
      </c>
      <c r="G35" s="8">
        <v>467439.31</v>
      </c>
      <c r="H35" s="8">
        <v>62.45</v>
      </c>
      <c r="I35" s="8">
        <v>19.11</v>
      </c>
      <c r="J35" s="8">
        <v>0.55300000000000005</v>
      </c>
      <c r="K35" s="8" t="s">
        <v>739</v>
      </c>
      <c r="L35" s="8">
        <v>2.34</v>
      </c>
      <c r="M35" s="8">
        <v>0</v>
      </c>
      <c r="N35" s="8">
        <v>0.14199999999999999</v>
      </c>
      <c r="O35" s="8">
        <v>0.14299999999999999</v>
      </c>
      <c r="P35" s="8">
        <v>1.3959999999999999</v>
      </c>
      <c r="Q35" s="8">
        <v>0</v>
      </c>
      <c r="R35" s="8">
        <v>3.3</v>
      </c>
      <c r="T35" s="8">
        <v>0.25068433943235846</v>
      </c>
      <c r="U35" s="8">
        <v>0.11662228140257433</v>
      </c>
      <c r="V35" s="8">
        <v>1.9669421487603307</v>
      </c>
      <c r="W35" s="8">
        <v>9.8765939942410522E-2</v>
      </c>
      <c r="X35" s="8">
        <v>2.3146775389177168</v>
      </c>
      <c r="Y35" s="8">
        <v>0.47679640718562877</v>
      </c>
      <c r="Z35" s="8">
        <v>0</v>
      </c>
      <c r="AA35" s="8">
        <v>4.189794091316025E-2</v>
      </c>
      <c r="AB35" s="8">
        <v>0</v>
      </c>
      <c r="AC35" s="8">
        <v>2.1719180177424287E-3</v>
      </c>
      <c r="AD35" s="8">
        <v>1.6731016731016729E-3</v>
      </c>
      <c r="AE35" s="8">
        <v>1.5932435517005249E-2</v>
      </c>
      <c r="AF35" s="8">
        <v>0</v>
      </c>
      <c r="AG35" s="8">
        <v>2.4052478134110787E-2</v>
      </c>
      <c r="AI35" s="8">
        <v>0.1274487608038461</v>
      </c>
      <c r="AJ35" s="8">
        <v>5.9291159872737365E-2</v>
      </c>
      <c r="AK35" s="8">
        <v>5.0212935853074257E-2</v>
      </c>
      <c r="AL35" s="8">
        <v>1.1767898412144693</v>
      </c>
      <c r="AM35" s="8">
        <v>0.2424048960901726</v>
      </c>
      <c r="AN35" s="8">
        <v>0</v>
      </c>
      <c r="AO35" s="8">
        <v>2.1301053993665504E-2</v>
      </c>
      <c r="AP35" s="8">
        <v>0</v>
      </c>
      <c r="AQ35" s="8">
        <v>1.1042104207850162E-3</v>
      </c>
      <c r="AR35" s="8">
        <v>8.5061051447606051E-4</v>
      </c>
      <c r="AS35" s="8">
        <v>8.1001037712505677E-3</v>
      </c>
      <c r="AT35" s="8">
        <v>0</v>
      </c>
      <c r="AU35" s="8">
        <v>1.2228360732047921E-2</v>
      </c>
      <c r="AX35" s="8">
        <v>0.37645448323066394</v>
      </c>
      <c r="AY35" s="8">
        <v>2.798130637597863</v>
      </c>
      <c r="AZ35" s="8">
        <v>0.134537851154027</v>
      </c>
      <c r="BA35" s="8">
        <v>3093.0251980310804</v>
      </c>
      <c r="BB35" s="8">
        <v>0.35738145552006079</v>
      </c>
      <c r="BD35" s="8">
        <v>7.9769052417079586E-3</v>
      </c>
      <c r="BE35" s="8">
        <v>6.7555404898076103E-3</v>
      </c>
      <c r="BF35" s="8">
        <v>0.15832277649688334</v>
      </c>
      <c r="BG35" s="8">
        <v>3.261263382918702E-2</v>
      </c>
      <c r="BH35" s="8">
        <v>0</v>
      </c>
      <c r="BI35" s="8">
        <v>2.8657980316236622E-3</v>
      </c>
      <c r="BJ35" s="8">
        <v>0</v>
      </c>
      <c r="BK35" s="8">
        <v>1.4855809723430003E-4</v>
      </c>
      <c r="BL35" s="8">
        <v>1.1443931078663055E-4</v>
      </c>
      <c r="BM35" s="8">
        <v>1.0897705555086817E-3</v>
      </c>
      <c r="BN35" s="8">
        <v>0</v>
      </c>
      <c r="BO35" s="8">
        <v>1.6451773760260118E-3</v>
      </c>
      <c r="BQ35" s="8">
        <v>71.887870038272126</v>
      </c>
      <c r="BR35" s="8">
        <v>3093.0251980310804</v>
      </c>
      <c r="BS35" s="8">
        <v>164.227189307223</v>
      </c>
      <c r="BT35" s="8">
        <v>6174.5882833784508</v>
      </c>
      <c r="BU35" s="8">
        <v>1307.1143638738156</v>
      </c>
      <c r="BV35" s="8">
        <v>0</v>
      </c>
      <c r="BW35" s="8">
        <v>160.05482006618155</v>
      </c>
      <c r="BX35" s="8">
        <v>0</v>
      </c>
      <c r="BY35" s="8">
        <v>9.7127283971785356</v>
      </c>
      <c r="BZ35" s="8">
        <v>9.7811278929333128</v>
      </c>
      <c r="CA35" s="8">
        <v>95.485696073670695</v>
      </c>
      <c r="CB35" s="8">
        <v>0</v>
      </c>
      <c r="CC35" s="8">
        <v>225.71833599076879</v>
      </c>
    </row>
    <row r="36" spans="1:81" s="8" customFormat="1" x14ac:dyDescent="0.35">
      <c r="A36" s="8" t="s">
        <v>670</v>
      </c>
      <c r="B36" s="8">
        <v>1.706</v>
      </c>
      <c r="C36" s="8">
        <v>0.91300000000000003</v>
      </c>
      <c r="D36" s="8">
        <v>39.369999999999997</v>
      </c>
      <c r="E36" s="8">
        <v>7.02</v>
      </c>
      <c r="F36" s="8">
        <v>226.56</v>
      </c>
      <c r="G36" s="8">
        <v>467439.31</v>
      </c>
      <c r="H36" s="8">
        <v>53.8</v>
      </c>
      <c r="I36" s="8">
        <v>786.38</v>
      </c>
      <c r="J36" s="8">
        <v>0.47399999999999998</v>
      </c>
      <c r="K36" s="8" t="s">
        <v>739</v>
      </c>
      <c r="L36" s="8">
        <v>26.92</v>
      </c>
      <c r="M36" s="8">
        <v>0.18</v>
      </c>
      <c r="N36" s="8">
        <v>0.31900000000000001</v>
      </c>
      <c r="O36" s="8">
        <v>0.11799999999999999</v>
      </c>
      <c r="P36" s="8">
        <v>13.31</v>
      </c>
      <c r="Q36" s="8">
        <v>0</v>
      </c>
      <c r="R36" s="8">
        <v>3.29</v>
      </c>
      <c r="T36" s="8">
        <v>0.24578590981126638</v>
      </c>
      <c r="U36" s="8">
        <v>0.10130936529072347</v>
      </c>
      <c r="V36" s="8">
        <v>1.7124836885602437</v>
      </c>
      <c r="W36" s="8">
        <v>0.28877005347593582</v>
      </c>
      <c r="X36" s="8">
        <v>1.9940696812453669</v>
      </c>
      <c r="Y36" s="8">
        <v>19.620259481037923</v>
      </c>
      <c r="Z36" s="8">
        <v>0</v>
      </c>
      <c r="AA36" s="8">
        <v>0.4820053715308863</v>
      </c>
      <c r="AB36" s="8">
        <v>2.8324154209284028E-3</v>
      </c>
      <c r="AC36" s="8">
        <v>4.8791679412664426E-3</v>
      </c>
      <c r="AD36" s="8">
        <v>1.3806013806013805E-3</v>
      </c>
      <c r="AE36" s="8">
        <v>0.15190595754393973</v>
      </c>
      <c r="AF36" s="8">
        <v>0</v>
      </c>
      <c r="AG36" s="8">
        <v>2.3979591836734697E-2</v>
      </c>
      <c r="AI36" s="8">
        <v>0.14352598594262164</v>
      </c>
      <c r="AJ36" s="8">
        <v>5.9159316942690693E-2</v>
      </c>
      <c r="AK36" s="8">
        <v>0.16862645489996861</v>
      </c>
      <c r="AL36" s="8">
        <v>1.1644313429471929</v>
      </c>
      <c r="AM36" s="8">
        <v>11.457194957304084</v>
      </c>
      <c r="AN36" s="8">
        <v>0</v>
      </c>
      <c r="AO36" s="8">
        <v>0.28146567161531816</v>
      </c>
      <c r="AP36" s="8">
        <v>1.6539809633513837E-3</v>
      </c>
      <c r="AQ36" s="8">
        <v>2.8491763009833759E-3</v>
      </c>
      <c r="AR36" s="8">
        <v>8.0619826619318603E-4</v>
      </c>
      <c r="AS36" s="8">
        <v>8.8705053694060815E-2</v>
      </c>
      <c r="AT36" s="8">
        <v>0</v>
      </c>
      <c r="AU36" s="8">
        <v>1.4002814740323359E-2</v>
      </c>
      <c r="AX36" s="8">
        <v>0.37645448323066394</v>
      </c>
      <c r="AY36" s="8">
        <v>26.025607305349599</v>
      </c>
      <c r="AZ36" s="8">
        <v>1.4464772284229587E-2</v>
      </c>
      <c r="BA36" s="8">
        <v>332.54511481443814</v>
      </c>
      <c r="BB36" s="8">
        <v>3.8423695104108049E-2</v>
      </c>
      <c r="BD36" s="8">
        <v>8.557260480665861E-4</v>
      </c>
      <c r="BE36" s="8">
        <v>2.4391432712249565E-3</v>
      </c>
      <c r="BF36" s="8">
        <v>1.6843234216350794E-2</v>
      </c>
      <c r="BG36" s="8">
        <v>0.16572571607342709</v>
      </c>
      <c r="BH36" s="8">
        <v>0</v>
      </c>
      <c r="BI36" s="8">
        <v>4.07133684574332E-3</v>
      </c>
      <c r="BJ36" s="8">
        <v>2.3924457997328447E-5</v>
      </c>
      <c r="BK36" s="8">
        <v>4.1212686391348115E-5</v>
      </c>
      <c r="BL36" s="8">
        <v>1.1661474336425145E-5</v>
      </c>
      <c r="BM36" s="8">
        <v>1.2830984021449483E-3</v>
      </c>
      <c r="BN36" s="8">
        <v>0</v>
      </c>
      <c r="BO36" s="8">
        <v>2.0254752655703083E-4</v>
      </c>
      <c r="BQ36" s="8">
        <v>7.7118031451760736</v>
      </c>
      <c r="BR36" s="8">
        <v>332.54511481443814</v>
      </c>
      <c r="BS36" s="8">
        <v>59.295572923478687</v>
      </c>
      <c r="BT36" s="8">
        <v>656.88613443768099</v>
      </c>
      <c r="BU36" s="8">
        <v>6642.2867002229577</v>
      </c>
      <c r="BV36" s="8">
        <v>0</v>
      </c>
      <c r="BW36" s="8">
        <v>227.38416283476442</v>
      </c>
      <c r="BX36" s="8">
        <v>1.5203993057302227</v>
      </c>
      <c r="BY36" s="8">
        <v>2.6944854362663393</v>
      </c>
      <c r="BZ36" s="8">
        <v>0.99670621153425709</v>
      </c>
      <c r="CA36" s="8">
        <v>112.42508199594039</v>
      </c>
      <c r="CB36" s="8">
        <v>0</v>
      </c>
      <c r="CC36" s="8">
        <v>27.789520643624627</v>
      </c>
    </row>
    <row r="37" spans="1:81" s="8" customFormat="1" x14ac:dyDescent="0.35">
      <c r="A37" s="8" t="s">
        <v>671</v>
      </c>
      <c r="B37" s="8">
        <v>0.52600000000000002</v>
      </c>
      <c r="C37" s="8">
        <v>0.93500000000000005</v>
      </c>
      <c r="D37" s="8">
        <v>33.53</v>
      </c>
      <c r="E37" s="8">
        <v>2.407</v>
      </c>
      <c r="F37" s="8">
        <v>106.51</v>
      </c>
      <c r="G37" s="8">
        <v>467439.31</v>
      </c>
      <c r="H37" s="8">
        <v>22.79</v>
      </c>
      <c r="I37" s="8">
        <v>226.06</v>
      </c>
      <c r="J37" s="8">
        <v>0.32100000000000001</v>
      </c>
      <c r="K37" s="8" t="s">
        <v>739</v>
      </c>
      <c r="L37" s="8">
        <v>7.22</v>
      </c>
      <c r="M37" s="8">
        <v>3.3700000000000001E-2</v>
      </c>
      <c r="N37" s="8">
        <v>9.4E-2</v>
      </c>
      <c r="O37" s="8">
        <v>5.3999999999999999E-2</v>
      </c>
      <c r="P37" s="8">
        <v>4.17</v>
      </c>
      <c r="Q37" s="8">
        <v>0</v>
      </c>
      <c r="R37" s="8">
        <v>5.59</v>
      </c>
      <c r="T37" s="8">
        <v>7.578158766748308E-2</v>
      </c>
      <c r="U37" s="8">
        <v>0.10375055481580116</v>
      </c>
      <c r="V37" s="8">
        <v>1.4584602000869944</v>
      </c>
      <c r="W37" s="8">
        <v>9.9012751953928432E-2</v>
      </c>
      <c r="X37" s="8">
        <v>0.84469977761304671</v>
      </c>
      <c r="Y37" s="8">
        <v>5.6402195608782435</v>
      </c>
      <c r="Z37" s="8">
        <v>0</v>
      </c>
      <c r="AA37" s="8">
        <v>0.12927484333034914</v>
      </c>
      <c r="AB37" s="8">
        <v>5.3029110936270662E-4</v>
      </c>
      <c r="AC37" s="8">
        <v>1.4377485469562559E-3</v>
      </c>
      <c r="AD37" s="8">
        <v>6.3180063180063185E-4</v>
      </c>
      <c r="AE37" s="8">
        <v>4.759187400136955E-2</v>
      </c>
      <c r="AF37" s="8">
        <v>0</v>
      </c>
      <c r="AG37" s="8">
        <v>4.0743440233236151E-2</v>
      </c>
      <c r="AI37" s="8">
        <v>5.1959997031775604E-2</v>
      </c>
      <c r="AJ37" s="8">
        <v>7.1137049066962971E-2</v>
      </c>
      <c r="AK37" s="8">
        <v>6.7888552562505658E-2</v>
      </c>
      <c r="AL37" s="8">
        <v>0.57917231993211882</v>
      </c>
      <c r="AM37" s="8">
        <v>3.8672426992123716</v>
      </c>
      <c r="AN37" s="8">
        <v>0</v>
      </c>
      <c r="AO37" s="8">
        <v>8.8637895859371499E-2</v>
      </c>
      <c r="AP37" s="8">
        <v>3.6359655843270578E-4</v>
      </c>
      <c r="AQ37" s="8">
        <v>9.8579895897776089E-4</v>
      </c>
      <c r="AR37" s="8">
        <v>4.3319703325668134E-4</v>
      </c>
      <c r="AS37" s="8">
        <v>3.2631589122919351E-2</v>
      </c>
      <c r="AT37" s="8">
        <v>0</v>
      </c>
      <c r="AU37" s="8">
        <v>2.7935928749242441E-2</v>
      </c>
      <c r="AX37" s="8">
        <v>0.37645448323066394</v>
      </c>
      <c r="AY37" s="8">
        <v>9.6830890864505132</v>
      </c>
      <c r="AZ37" s="8">
        <v>3.8877519340128182E-2</v>
      </c>
      <c r="BA37" s="8">
        <v>893.79416962954679</v>
      </c>
      <c r="BB37" s="8">
        <v>0.10327282864714049</v>
      </c>
      <c r="BD37" s="8">
        <v>2.7656320009005002E-3</v>
      </c>
      <c r="BE37" s="8">
        <v>2.6393385152221225E-3</v>
      </c>
      <c r="BF37" s="8">
        <v>2.2516783069427858E-2</v>
      </c>
      <c r="BG37" s="8">
        <v>0.15034880283159849</v>
      </c>
      <c r="BH37" s="8">
        <v>0</v>
      </c>
      <c r="BI37" s="8">
        <v>3.4460215105409833E-3</v>
      </c>
      <c r="BJ37" s="8">
        <v>1.4135732232471565E-5</v>
      </c>
      <c r="BK37" s="8">
        <v>3.8325418093136124E-5</v>
      </c>
      <c r="BL37" s="8">
        <v>1.684162603852278E-5</v>
      </c>
      <c r="BM37" s="8">
        <v>1.2686352372254135E-3</v>
      </c>
      <c r="BN37" s="8">
        <v>0</v>
      </c>
      <c r="BO37" s="8">
        <v>1.086079610233116E-3</v>
      </c>
      <c r="BQ37" s="8">
        <v>24.923875592115309</v>
      </c>
      <c r="BR37" s="8">
        <v>893.79416962954679</v>
      </c>
      <c r="BS37" s="8">
        <v>64.162319305049806</v>
      </c>
      <c r="BT37" s="8">
        <v>878.15453970768647</v>
      </c>
      <c r="BU37" s="8">
        <v>6025.9800174904676</v>
      </c>
      <c r="BV37" s="8">
        <v>0</v>
      </c>
      <c r="BW37" s="8">
        <v>192.46030136371391</v>
      </c>
      <c r="BX37" s="8">
        <v>0.89832578337356794</v>
      </c>
      <c r="BY37" s="8">
        <v>2.5057158349292399</v>
      </c>
      <c r="BZ37" s="8">
        <v>1.439453777512542</v>
      </c>
      <c r="CA37" s="8">
        <v>111.15781948569074</v>
      </c>
      <c r="CB37" s="8">
        <v>0</v>
      </c>
      <c r="CC37" s="8">
        <v>149.01012252398348</v>
      </c>
    </row>
    <row r="38" spans="1:81" s="8" customFormat="1" x14ac:dyDescent="0.35">
      <c r="A38" s="8" t="s">
        <v>672</v>
      </c>
      <c r="B38" s="8">
        <v>3.7999999999999999E-2</v>
      </c>
      <c r="C38" s="8">
        <v>0.62</v>
      </c>
      <c r="D38" s="8">
        <v>21.4</v>
      </c>
      <c r="E38" s="8">
        <v>0.1</v>
      </c>
      <c r="F38" s="8">
        <v>24.79</v>
      </c>
      <c r="G38" s="8">
        <v>467439.5</v>
      </c>
      <c r="H38" s="8">
        <v>1.97</v>
      </c>
      <c r="I38" s="8">
        <v>0</v>
      </c>
      <c r="J38" s="8">
        <v>0.36</v>
      </c>
      <c r="K38" s="8" t="s">
        <v>739</v>
      </c>
      <c r="L38" s="8">
        <v>0</v>
      </c>
      <c r="M38" s="8">
        <v>0.105</v>
      </c>
      <c r="N38" s="8">
        <v>0</v>
      </c>
      <c r="O38" s="8">
        <v>0</v>
      </c>
      <c r="P38" s="8">
        <v>0.40600000000000003</v>
      </c>
      <c r="Q38" s="8">
        <v>0</v>
      </c>
      <c r="R38" s="8">
        <v>0.57299999999999995</v>
      </c>
      <c r="T38" s="8">
        <v>5.4747154588675982E-3</v>
      </c>
      <c r="U38" s="8">
        <v>6.8797159343098088E-2</v>
      </c>
      <c r="V38" s="8">
        <v>0.93083949543279687</v>
      </c>
      <c r="W38" s="8">
        <v>4.1135335252982319E-3</v>
      </c>
      <c r="X38" s="8">
        <v>7.3017049666419573E-2</v>
      </c>
      <c r="Y38" s="8">
        <v>0</v>
      </c>
      <c r="Z38" s="8">
        <v>0</v>
      </c>
      <c r="AA38" s="8">
        <v>0</v>
      </c>
      <c r="AB38" s="8">
        <v>1.6522423288749017E-3</v>
      </c>
      <c r="AC38" s="8">
        <v>0</v>
      </c>
      <c r="AD38" s="8">
        <v>0</v>
      </c>
      <c r="AE38" s="8">
        <v>4.6336452864642773E-3</v>
      </c>
      <c r="AF38" s="8">
        <v>0</v>
      </c>
      <c r="AG38" s="8">
        <v>4.1763848396501454E-3</v>
      </c>
      <c r="AI38" s="8">
        <v>5.8814817009049574E-3</v>
      </c>
      <c r="AJ38" s="8">
        <v>7.3908723985879679E-2</v>
      </c>
      <c r="AK38" s="8">
        <v>4.4191652218040353E-3</v>
      </c>
      <c r="AL38" s="8">
        <v>7.844214821640122E-2</v>
      </c>
      <c r="AM38" s="8">
        <v>0</v>
      </c>
      <c r="AN38" s="8">
        <v>0</v>
      </c>
      <c r="AO38" s="8">
        <v>0</v>
      </c>
      <c r="AP38" s="8">
        <v>1.7750023897585977E-3</v>
      </c>
      <c r="AQ38" s="8">
        <v>0</v>
      </c>
      <c r="AR38" s="8">
        <v>0</v>
      </c>
      <c r="AS38" s="8">
        <v>4.9779208007389598E-3</v>
      </c>
      <c r="AT38" s="8">
        <v>0</v>
      </c>
      <c r="AU38" s="8">
        <v>4.4866863300727497E-3</v>
      </c>
      <c r="AX38" s="8">
        <v>0.39356605065023959</v>
      </c>
      <c r="AY38" s="8">
        <v>1.1053405324793459</v>
      </c>
      <c r="AZ38" s="8">
        <v>0.35605864354530364</v>
      </c>
      <c r="BA38" s="8">
        <v>8185.7882151065305</v>
      </c>
      <c r="BB38" s="8">
        <v>0.90469857081684968</v>
      </c>
      <c r="BD38" s="8">
        <v>2.6315840008576567E-2</v>
      </c>
      <c r="BE38" s="8">
        <v>1.5734819744781256E-3</v>
      </c>
      <c r="BF38" s="8">
        <v>2.7930004890711478E-2</v>
      </c>
      <c r="BG38" s="8">
        <v>0</v>
      </c>
      <c r="BH38" s="8">
        <v>0</v>
      </c>
      <c r="BI38" s="8">
        <v>0</v>
      </c>
      <c r="BJ38" s="8">
        <v>6.3200494318711871E-4</v>
      </c>
      <c r="BK38" s="8">
        <v>0</v>
      </c>
      <c r="BL38" s="8">
        <v>0</v>
      </c>
      <c r="BM38" s="8">
        <v>1.7724317279870657E-3</v>
      </c>
      <c r="BN38" s="8">
        <v>0</v>
      </c>
      <c r="BO38" s="8">
        <v>1.5975234486989597E-3</v>
      </c>
      <c r="BQ38" s="8">
        <v>237.15835015729203</v>
      </c>
      <c r="BR38" s="8">
        <v>8185.7882151065305</v>
      </c>
      <c r="BS38" s="8">
        <v>38.251346799563237</v>
      </c>
      <c r="BT38" s="8">
        <v>1089.2701907377475</v>
      </c>
      <c r="BU38" s="8">
        <v>0</v>
      </c>
      <c r="BV38" s="8">
        <v>0</v>
      </c>
      <c r="BW38" s="8">
        <v>0</v>
      </c>
      <c r="BX38" s="8">
        <v>40.163914139541397</v>
      </c>
      <c r="BY38" s="8">
        <v>0</v>
      </c>
      <c r="BZ38" s="8">
        <v>0</v>
      </c>
      <c r="CA38" s="8">
        <v>155.30046800622671</v>
      </c>
      <c r="CB38" s="8">
        <v>0</v>
      </c>
      <c r="CC38" s="8">
        <v>219.18021716149724</v>
      </c>
    </row>
    <row r="39" spans="1:81" s="8" customFormat="1" x14ac:dyDescent="0.35">
      <c r="A39" s="8" t="s">
        <v>673</v>
      </c>
      <c r="B39" s="8">
        <v>0.185</v>
      </c>
      <c r="C39" s="8">
        <v>1.24</v>
      </c>
      <c r="D39" s="8">
        <v>32.92</v>
      </c>
      <c r="E39" s="8">
        <v>0.1124</v>
      </c>
      <c r="F39" s="8">
        <v>37.43</v>
      </c>
      <c r="G39" s="8">
        <v>467439.5</v>
      </c>
      <c r="H39" s="8">
        <v>3.82</v>
      </c>
      <c r="I39" s="8">
        <v>0</v>
      </c>
      <c r="J39" s="8">
        <v>0.32400000000000001</v>
      </c>
      <c r="K39" s="8" t="s">
        <v>739</v>
      </c>
      <c r="L39" s="8">
        <v>0</v>
      </c>
      <c r="M39" s="8">
        <v>0</v>
      </c>
      <c r="N39" s="8">
        <v>5.2999999999999999E-2</v>
      </c>
      <c r="O39" s="8">
        <v>0</v>
      </c>
      <c r="P39" s="8">
        <v>0.69199999999999995</v>
      </c>
      <c r="Q39" s="8">
        <v>0</v>
      </c>
      <c r="R39" s="8">
        <v>1.1339999999999999</v>
      </c>
      <c r="T39" s="8">
        <v>2.6653219997118571E-2</v>
      </c>
      <c r="U39" s="8">
        <v>0.13759431868619618</v>
      </c>
      <c r="V39" s="8">
        <v>1.4319269247498914</v>
      </c>
      <c r="W39" s="8">
        <v>4.6236116824352122E-3</v>
      </c>
      <c r="X39" s="8">
        <v>0.14158636026686433</v>
      </c>
      <c r="Y39" s="8">
        <v>0</v>
      </c>
      <c r="Z39" s="8">
        <v>0</v>
      </c>
      <c r="AA39" s="8">
        <v>0</v>
      </c>
      <c r="AB39" s="8">
        <v>0</v>
      </c>
      <c r="AC39" s="8">
        <v>8.1064545732639954E-4</v>
      </c>
      <c r="AD39" s="8">
        <v>0</v>
      </c>
      <c r="AE39" s="8">
        <v>7.8977402419538913E-3</v>
      </c>
      <c r="AF39" s="8">
        <v>0</v>
      </c>
      <c r="AG39" s="8">
        <v>8.2653061224489798E-3</v>
      </c>
      <c r="AI39" s="8">
        <v>1.8613533649263544E-2</v>
      </c>
      <c r="AJ39" s="8">
        <v>9.6090321585530075E-2</v>
      </c>
      <c r="AK39" s="8">
        <v>3.2289438815062432E-3</v>
      </c>
      <c r="AL39" s="8">
        <v>9.8878202385638242E-2</v>
      </c>
      <c r="AM39" s="8">
        <v>0</v>
      </c>
      <c r="AN39" s="8">
        <v>0</v>
      </c>
      <c r="AO39" s="8">
        <v>0</v>
      </c>
      <c r="AP39" s="8">
        <v>0</v>
      </c>
      <c r="AQ39" s="8">
        <v>5.661220857817109E-4</v>
      </c>
      <c r="AR39" s="8">
        <v>0</v>
      </c>
      <c r="AS39" s="8">
        <v>5.5154631884119058E-3</v>
      </c>
      <c r="AT39" s="8">
        <v>0</v>
      </c>
      <c r="AU39" s="8">
        <v>5.7721563716616655E-3</v>
      </c>
      <c r="AX39" s="8">
        <v>0.39356605065023959</v>
      </c>
      <c r="AY39" s="8">
        <v>1.1258146295588549</v>
      </c>
      <c r="AZ39" s="8">
        <v>0.34958335086163922</v>
      </c>
      <c r="BA39" s="8">
        <v>8036.9212363090855</v>
      </c>
      <c r="BB39" s="8">
        <v>0.88824569671105191</v>
      </c>
      <c r="BD39" s="8">
        <v>3.3591576605242104E-2</v>
      </c>
      <c r="BE39" s="8">
        <v>1.1287850218411402E-3</v>
      </c>
      <c r="BF39" s="8">
        <v>3.4566173317146745E-2</v>
      </c>
      <c r="BG39" s="8">
        <v>0</v>
      </c>
      <c r="BH39" s="8" t="e">
        <v>#NAME?</v>
      </c>
      <c r="BI39" s="8">
        <v>0</v>
      </c>
      <c r="BJ39" s="8">
        <v>0</v>
      </c>
      <c r="BK39" s="8">
        <v>1.9790685574435087E-4</v>
      </c>
      <c r="BL39" s="8">
        <v>0</v>
      </c>
      <c r="BM39" s="8">
        <v>1.9281141029590546E-3</v>
      </c>
      <c r="BN39" s="8">
        <v>0</v>
      </c>
      <c r="BO39" s="8">
        <v>2.0178497661028465E-3</v>
      </c>
      <c r="BQ39" s="8">
        <v>302.72728836644188</v>
      </c>
      <c r="BR39" s="8">
        <v>8036.9212363090855</v>
      </c>
      <c r="BS39" s="8">
        <v>27.440763880958116</v>
      </c>
      <c r="BT39" s="8">
        <v>1348.080759368723</v>
      </c>
      <c r="BU39" s="8">
        <v>0</v>
      </c>
      <c r="BV39" s="8" t="e">
        <v>#NAME?</v>
      </c>
      <c r="BW39" s="8">
        <v>0</v>
      </c>
      <c r="BX39" s="8">
        <v>0</v>
      </c>
      <c r="BY39" s="8">
        <v>12.939150228565659</v>
      </c>
      <c r="BZ39" s="8">
        <v>0</v>
      </c>
      <c r="CA39" s="8">
        <v>168.94135770127235</v>
      </c>
      <c r="CB39" s="8">
        <v>0</v>
      </c>
      <c r="CC39" s="8">
        <v>276.84898790931049</v>
      </c>
    </row>
    <row r="40" spans="1:81" s="8" customFormat="1" x14ac:dyDescent="0.35">
      <c r="A40" s="8" t="s">
        <v>674</v>
      </c>
      <c r="B40" s="8">
        <v>10.23</v>
      </c>
      <c r="C40" s="8">
        <v>0.98299999999999998</v>
      </c>
      <c r="D40" s="8">
        <v>44.65</v>
      </c>
      <c r="E40" s="8">
        <v>0.34200000000000003</v>
      </c>
      <c r="F40" s="8">
        <v>315.85000000000002</v>
      </c>
      <c r="G40" s="8">
        <v>467439.47</v>
      </c>
      <c r="H40" s="8">
        <v>18.43</v>
      </c>
      <c r="I40" s="8">
        <v>0</v>
      </c>
      <c r="J40" s="8">
        <v>0.60299999999999998</v>
      </c>
      <c r="K40" s="8" t="s">
        <v>739</v>
      </c>
      <c r="L40" s="8">
        <v>0</v>
      </c>
      <c r="M40" s="8">
        <v>0</v>
      </c>
      <c r="N40" s="8">
        <v>2.4E-2</v>
      </c>
      <c r="O40" s="8">
        <v>0</v>
      </c>
      <c r="P40" s="8">
        <v>0.68100000000000005</v>
      </c>
      <c r="Q40" s="8">
        <v>0</v>
      </c>
      <c r="R40" s="8">
        <v>0.96499999999999997</v>
      </c>
      <c r="T40" s="8">
        <v>1.4738510301109351</v>
      </c>
      <c r="U40" s="8">
        <v>0.10907678650687971</v>
      </c>
      <c r="V40" s="8">
        <v>1.9421487603305785</v>
      </c>
      <c r="W40" s="8">
        <v>1.4068284656519952E-2</v>
      </c>
      <c r="X40" s="8">
        <v>0.68309859154929575</v>
      </c>
      <c r="Y40" s="8">
        <v>0</v>
      </c>
      <c r="Z40" s="8">
        <v>0</v>
      </c>
      <c r="AA40" s="8">
        <v>0</v>
      </c>
      <c r="AB40" s="8">
        <v>0</v>
      </c>
      <c r="AC40" s="8">
        <v>3.6708473539308659E-4</v>
      </c>
      <c r="AD40" s="8">
        <v>0</v>
      </c>
      <c r="AE40" s="8">
        <v>7.7721981282812148E-3</v>
      </c>
      <c r="AF40" s="8">
        <v>0</v>
      </c>
      <c r="AG40" s="8">
        <v>7.033527696793003E-3</v>
      </c>
      <c r="AI40" s="8">
        <v>0.7588764878443538</v>
      </c>
      <c r="AJ40" s="8">
        <v>5.6162941137584875E-2</v>
      </c>
      <c r="AK40" s="8">
        <v>7.2436699720804859E-3</v>
      </c>
      <c r="AL40" s="8">
        <v>0.35172310458495654</v>
      </c>
      <c r="AM40" s="8">
        <v>0</v>
      </c>
      <c r="AN40" s="8">
        <v>0</v>
      </c>
      <c r="AO40" s="8">
        <v>0</v>
      </c>
      <c r="AP40" s="8">
        <v>0</v>
      </c>
      <c r="AQ40" s="8">
        <v>1.8900958715984458E-4</v>
      </c>
      <c r="AR40" s="8">
        <v>0</v>
      </c>
      <c r="AS40" s="8">
        <v>4.0018552064767111E-3</v>
      </c>
      <c r="AT40" s="8">
        <v>0</v>
      </c>
      <c r="AU40" s="8">
        <v>3.6215185162210783E-3</v>
      </c>
      <c r="AX40" s="8">
        <v>0.39356605065023959</v>
      </c>
      <c r="AY40" s="8">
        <v>1.3745915411767524</v>
      </c>
      <c r="AZ40" s="8">
        <v>0.28631490800046522</v>
      </c>
      <c r="BA40" s="8">
        <v>6582.3797349306942</v>
      </c>
      <c r="BB40" s="8">
        <v>0.72748883580639945</v>
      </c>
      <c r="BD40" s="8">
        <v>1.6080287324843158E-2</v>
      </c>
      <c r="BE40" s="8">
        <v>2.0739707016419568E-3</v>
      </c>
      <c r="BF40" s="8">
        <v>0.10070356833087983</v>
      </c>
      <c r="BG40" s="8">
        <v>0</v>
      </c>
      <c r="BH40" s="8">
        <v>0</v>
      </c>
      <c r="BI40" s="8">
        <v>0</v>
      </c>
      <c r="BJ40" s="8">
        <v>0</v>
      </c>
      <c r="BK40" s="8">
        <v>5.4116262558876816E-5</v>
      </c>
      <c r="BL40" s="8">
        <v>0</v>
      </c>
      <c r="BM40" s="8">
        <v>1.1457908052735623E-3</v>
      </c>
      <c r="BN40" s="8">
        <v>0</v>
      </c>
      <c r="BO40" s="8">
        <v>1.0368947407938193E-3</v>
      </c>
      <c r="BQ40" s="8">
        <v>144.91554937148655</v>
      </c>
      <c r="BR40" s="8">
        <v>6582.3797349306942</v>
      </c>
      <c r="BS40" s="8">
        <v>50.418227756915968</v>
      </c>
      <c r="BT40" s="8">
        <v>3927.4391649043137</v>
      </c>
      <c r="BU40" s="8">
        <v>0</v>
      </c>
      <c r="BV40" s="8">
        <v>0</v>
      </c>
      <c r="BW40" s="8">
        <v>0</v>
      </c>
      <c r="BX40" s="8">
        <v>0</v>
      </c>
      <c r="BY40" s="8">
        <v>3.5381212460993661</v>
      </c>
      <c r="BZ40" s="8">
        <v>0</v>
      </c>
      <c r="CA40" s="8">
        <v>100.39419035806952</v>
      </c>
      <c r="CB40" s="8">
        <v>0</v>
      </c>
      <c r="CC40" s="8">
        <v>142.26195843691201</v>
      </c>
    </row>
    <row r="41" spans="1:81" s="8" customFormat="1" x14ac:dyDescent="0.35">
      <c r="A41" s="8" t="s">
        <v>675</v>
      </c>
      <c r="B41" s="8">
        <v>11.99</v>
      </c>
      <c r="C41" s="8">
        <v>0.86399999999999999</v>
      </c>
      <c r="D41" s="8">
        <v>37.42</v>
      </c>
      <c r="E41" s="8">
        <v>0.44700000000000001</v>
      </c>
      <c r="F41" s="8">
        <v>319.70999999999998</v>
      </c>
      <c r="G41" s="8">
        <v>467439.5</v>
      </c>
      <c r="H41" s="8">
        <v>14.58</v>
      </c>
      <c r="I41" s="8">
        <v>0</v>
      </c>
      <c r="J41" s="8">
        <v>0.76900000000000002</v>
      </c>
      <c r="K41" s="8" t="s">
        <v>739</v>
      </c>
      <c r="L41" s="8">
        <v>0</v>
      </c>
      <c r="M41" s="8">
        <v>0</v>
      </c>
      <c r="N41" s="8">
        <v>0.33100000000000002</v>
      </c>
      <c r="O41" s="8">
        <v>0</v>
      </c>
      <c r="P41" s="8">
        <v>0.51800000000000002</v>
      </c>
      <c r="Q41" s="8">
        <v>0</v>
      </c>
      <c r="R41" s="8">
        <v>0.76700000000000002</v>
      </c>
      <c r="T41" s="8">
        <v>1.7274167987321711</v>
      </c>
      <c r="U41" s="8">
        <v>9.5872170439414109E-2</v>
      </c>
      <c r="V41" s="8">
        <v>1.6276642018268814</v>
      </c>
      <c r="W41" s="8">
        <v>1.8387494858083095E-2</v>
      </c>
      <c r="X41" s="8">
        <v>0.54040029651593768</v>
      </c>
      <c r="Y41" s="8">
        <v>0</v>
      </c>
      <c r="Z41" s="8">
        <v>0</v>
      </c>
      <c r="AA41" s="8">
        <v>0</v>
      </c>
      <c r="AB41" s="8">
        <v>0</v>
      </c>
      <c r="AC41" s="8">
        <v>5.0627103089629861E-3</v>
      </c>
      <c r="AD41" s="8">
        <v>0</v>
      </c>
      <c r="AE41" s="8">
        <v>5.9118922620406298E-3</v>
      </c>
      <c r="AF41" s="8">
        <v>0</v>
      </c>
      <c r="AG41" s="8">
        <v>5.5903790087463564E-3</v>
      </c>
      <c r="AI41" s="8">
        <v>1.0612857349773546</v>
      </c>
      <c r="AJ41" s="8">
        <v>5.8901688893696687E-2</v>
      </c>
      <c r="AK41" s="8">
        <v>1.1296860149314011E-2</v>
      </c>
      <c r="AL41" s="8">
        <v>0.33200969580174788</v>
      </c>
      <c r="AM41" s="8">
        <v>0</v>
      </c>
      <c r="AN41" s="8">
        <v>0</v>
      </c>
      <c r="AO41" s="8">
        <v>0</v>
      </c>
      <c r="AP41" s="8">
        <v>0</v>
      </c>
      <c r="AQ41" s="8">
        <v>3.110414484314779E-3</v>
      </c>
      <c r="AR41" s="8">
        <v>0</v>
      </c>
      <c r="AS41" s="8">
        <v>3.6321326323974896E-3</v>
      </c>
      <c r="AT41" s="8">
        <v>0</v>
      </c>
      <c r="AU41" s="8">
        <v>3.4346021756033866E-3</v>
      </c>
      <c r="AX41" s="8">
        <v>0.39356605065023959</v>
      </c>
      <c r="AY41" s="8">
        <v>1.3636608545356932</v>
      </c>
      <c r="AZ41" s="8">
        <v>0.28860992037807165</v>
      </c>
      <c r="BA41" s="8">
        <v>6635.142069491867</v>
      </c>
      <c r="BB41" s="8">
        <v>0.73332016290845681</v>
      </c>
      <c r="BD41" s="8">
        <v>1.6999611741743748E-2</v>
      </c>
      <c r="BE41" s="8">
        <v>3.2603859082157276E-3</v>
      </c>
      <c r="BF41" s="8">
        <v>9.5821291870090253E-2</v>
      </c>
      <c r="BG41" s="8">
        <v>0</v>
      </c>
      <c r="BH41" s="8">
        <v>0</v>
      </c>
      <c r="BI41" s="8">
        <v>0</v>
      </c>
      <c r="BJ41" s="8">
        <v>0</v>
      </c>
      <c r="BK41" s="8">
        <v>8.9769647666088916E-4</v>
      </c>
      <c r="BL41" s="8">
        <v>0</v>
      </c>
      <c r="BM41" s="8">
        <v>1.0482695098388353E-3</v>
      </c>
      <c r="BN41" s="8">
        <v>0</v>
      </c>
      <c r="BO41" s="8">
        <v>9.9126026043124503E-4</v>
      </c>
      <c r="BQ41" s="8">
        <v>153.20050101659467</v>
      </c>
      <c r="BR41" s="8">
        <v>6635.142069491867</v>
      </c>
      <c r="BS41" s="8">
        <v>79.259981428724345</v>
      </c>
      <c r="BT41" s="8">
        <v>3737.0303829335198</v>
      </c>
      <c r="BU41" s="8">
        <v>0</v>
      </c>
      <c r="BV41" s="8">
        <v>0</v>
      </c>
      <c r="BW41" s="8">
        <v>0</v>
      </c>
      <c r="BX41" s="8">
        <v>0</v>
      </c>
      <c r="BY41" s="8">
        <v>58.691395644088928</v>
      </c>
      <c r="BZ41" s="8">
        <v>0</v>
      </c>
      <c r="CA41" s="8">
        <v>91.849374452078763</v>
      </c>
      <c r="CB41" s="8">
        <v>0</v>
      </c>
      <c r="CC41" s="8">
        <v>136.00090773116679</v>
      </c>
    </row>
    <row r="42" spans="1:81" s="8" customFormat="1" x14ac:dyDescent="0.35">
      <c r="A42" s="8" t="s">
        <v>676</v>
      </c>
      <c r="B42" s="8">
        <v>9.43</v>
      </c>
      <c r="C42" s="8">
        <v>1.31</v>
      </c>
      <c r="D42" s="8">
        <v>51.27</v>
      </c>
      <c r="E42" s="8">
        <v>1.47</v>
      </c>
      <c r="F42" s="8">
        <v>410.23</v>
      </c>
      <c r="G42" s="8">
        <v>467439.5</v>
      </c>
      <c r="H42" s="8">
        <v>58.15</v>
      </c>
      <c r="I42" s="8">
        <v>15.27</v>
      </c>
      <c r="J42" s="8">
        <v>0.73499999999999999</v>
      </c>
      <c r="K42" s="8" t="s">
        <v>739</v>
      </c>
      <c r="L42" s="8">
        <v>0</v>
      </c>
      <c r="M42" s="8">
        <v>0.189</v>
      </c>
      <c r="N42" s="8">
        <v>0.54300000000000004</v>
      </c>
      <c r="O42" s="8">
        <v>4.1399999999999999E-2</v>
      </c>
      <c r="P42" s="8">
        <v>1.0029999999999999</v>
      </c>
      <c r="Q42" s="8">
        <v>0</v>
      </c>
      <c r="R42" s="8">
        <v>1.613</v>
      </c>
      <c r="T42" s="8">
        <v>1.3585938625558276</v>
      </c>
      <c r="U42" s="8">
        <v>0.1453617399023524</v>
      </c>
      <c r="V42" s="8">
        <v>2.2301000434971732</v>
      </c>
      <c r="W42" s="8">
        <v>6.0468942821884003E-2</v>
      </c>
      <c r="X42" s="8">
        <v>2.1553002223869533</v>
      </c>
      <c r="Y42" s="8">
        <v>0.3809880239520958</v>
      </c>
      <c r="Z42" s="8">
        <v>0</v>
      </c>
      <c r="AA42" s="8">
        <v>0</v>
      </c>
      <c r="AB42" s="8">
        <v>2.974036191974823E-3</v>
      </c>
      <c r="AC42" s="8">
        <v>8.3052921382685847E-3</v>
      </c>
      <c r="AD42" s="8">
        <v>4.8438048438048437E-4</v>
      </c>
      <c r="AE42" s="8">
        <v>1.1447158183063225E-2</v>
      </c>
      <c r="AF42" s="8">
        <v>0</v>
      </c>
      <c r="AG42" s="8">
        <v>1.175655976676385E-2</v>
      </c>
      <c r="AI42" s="8">
        <v>0.60920758533564401</v>
      </c>
      <c r="AJ42" s="8">
        <v>6.5181712509363776E-2</v>
      </c>
      <c r="AK42" s="8">
        <v>2.7114901413596897E-2</v>
      </c>
      <c r="AL42" s="8">
        <v>0.96645898405843667</v>
      </c>
      <c r="AM42" s="8">
        <v>0.17083898323890542</v>
      </c>
      <c r="AN42" s="8">
        <v>0</v>
      </c>
      <c r="AO42" s="8">
        <v>0</v>
      </c>
      <c r="AP42" s="8">
        <v>1.3335886883850431E-3</v>
      </c>
      <c r="AQ42" s="8">
        <v>3.7241791741524227E-3</v>
      </c>
      <c r="AR42" s="8">
        <v>2.1720123534049802E-4</v>
      </c>
      <c r="AS42" s="8">
        <v>5.1330245100180121E-3</v>
      </c>
      <c r="AT42" s="8">
        <v>0</v>
      </c>
      <c r="AU42" s="8">
        <v>5.2717633906358662E-3</v>
      </c>
      <c r="AX42" s="8">
        <v>0.39356605065023959</v>
      </c>
      <c r="AY42" s="8">
        <v>2.3663941647115676</v>
      </c>
      <c r="AZ42" s="8">
        <v>0.16631466410762136</v>
      </c>
      <c r="BA42" s="8">
        <v>3823.5741278342148</v>
      </c>
      <c r="BB42" s="8">
        <v>0.42258386828040834</v>
      </c>
      <c r="BD42" s="8">
        <v>1.0840674621954378E-2</v>
      </c>
      <c r="BE42" s="8">
        <v>4.5096057209136351E-3</v>
      </c>
      <c r="BF42" s="8">
        <v>0.16073630130747188</v>
      </c>
      <c r="BG42" s="8">
        <v>2.8413028113866111E-2</v>
      </c>
      <c r="BH42" s="8">
        <v>0</v>
      </c>
      <c r="BI42" s="8">
        <v>0</v>
      </c>
      <c r="BJ42" s="8">
        <v>2.2179535476648176E-4</v>
      </c>
      <c r="BK42" s="8">
        <v>6.1938560842575885E-4</v>
      </c>
      <c r="BL42" s="8">
        <v>3.6123750499415347E-5</v>
      </c>
      <c r="BM42" s="8">
        <v>8.5369724723983337E-4</v>
      </c>
      <c r="BN42" s="8">
        <v>0</v>
      </c>
      <c r="BO42" s="8">
        <v>8.7677155756845911E-4</v>
      </c>
      <c r="BQ42" s="8">
        <v>97.696159693052863</v>
      </c>
      <c r="BR42" s="8">
        <v>3823.5741278342148</v>
      </c>
      <c r="BS42" s="8">
        <v>109.62851507541046</v>
      </c>
      <c r="BT42" s="8">
        <v>6268.7157509914032</v>
      </c>
      <c r="BU42" s="8">
        <v>1138.7941668037538</v>
      </c>
      <c r="BV42" s="8">
        <v>0</v>
      </c>
      <c r="BW42" s="8">
        <v>0</v>
      </c>
      <c r="BX42" s="8">
        <v>14.095094795409915</v>
      </c>
      <c r="BY42" s="8">
        <v>40.495431078876109</v>
      </c>
      <c r="BZ42" s="8">
        <v>3.0874969551850295</v>
      </c>
      <c r="CA42" s="8">
        <v>74.800952803154203</v>
      </c>
      <c r="CB42" s="8">
        <v>0</v>
      </c>
      <c r="CC42" s="8">
        <v>120.29305769839257</v>
      </c>
    </row>
    <row r="43" spans="1:81" s="8" customFormat="1" x14ac:dyDescent="0.35">
      <c r="A43" s="8" t="s">
        <v>677</v>
      </c>
      <c r="B43" s="8">
        <v>6.96</v>
      </c>
      <c r="C43" s="8">
        <v>2.2400000000000002</v>
      </c>
      <c r="D43" s="8">
        <v>77.34</v>
      </c>
      <c r="E43" s="8">
        <v>0.23799999999999999</v>
      </c>
      <c r="F43" s="8">
        <v>420.34</v>
      </c>
      <c r="G43" s="8">
        <v>467439.5</v>
      </c>
      <c r="H43" s="8">
        <v>61.95</v>
      </c>
      <c r="I43" s="8">
        <v>0</v>
      </c>
      <c r="J43" s="8">
        <v>1.2330000000000001</v>
      </c>
      <c r="K43" s="8" t="s">
        <v>739</v>
      </c>
      <c r="L43" s="8">
        <v>0</v>
      </c>
      <c r="M43" s="8">
        <v>8.8999999999999996E-2</v>
      </c>
      <c r="N43" s="8">
        <v>0</v>
      </c>
      <c r="O43" s="8">
        <v>4.1799999999999997E-2</v>
      </c>
      <c r="P43" s="8">
        <v>1.163</v>
      </c>
      <c r="Q43" s="8">
        <v>0</v>
      </c>
      <c r="R43" s="8">
        <v>1.526</v>
      </c>
      <c r="T43" s="8">
        <v>1.0027373577294338</v>
      </c>
      <c r="U43" s="8">
        <v>0.24855747891699956</v>
      </c>
      <c r="V43" s="8">
        <v>3.3640713353632017</v>
      </c>
      <c r="W43" s="8">
        <v>9.7902097902097911E-3</v>
      </c>
      <c r="X43" s="8">
        <v>2.2961452928094888</v>
      </c>
      <c r="Y43" s="8">
        <v>0</v>
      </c>
      <c r="Z43" s="8">
        <v>0</v>
      </c>
      <c r="AA43" s="8">
        <v>0</v>
      </c>
      <c r="AB43" s="8">
        <v>1.4004720692368214E-3</v>
      </c>
      <c r="AC43" s="8">
        <v>0</v>
      </c>
      <c r="AD43" s="8">
        <v>4.8906048906048908E-4</v>
      </c>
      <c r="AE43" s="8">
        <v>1.3273225291029445E-2</v>
      </c>
      <c r="AF43" s="8">
        <v>0</v>
      </c>
      <c r="AG43" s="8">
        <v>1.1122448979591838E-2</v>
      </c>
      <c r="AI43" s="8">
        <v>0.29807256082492478</v>
      </c>
      <c r="AJ43" s="8">
        <v>7.3885912080447619E-2</v>
      </c>
      <c r="AK43" s="8">
        <v>2.910226571979869E-3</v>
      </c>
      <c r="AL43" s="8">
        <v>0.68254952523519707</v>
      </c>
      <c r="AM43" s="8">
        <v>0</v>
      </c>
      <c r="AN43" s="8">
        <v>0</v>
      </c>
      <c r="AO43" s="8">
        <v>0</v>
      </c>
      <c r="AP43" s="8">
        <v>4.1630272655488132E-4</v>
      </c>
      <c r="AQ43" s="8">
        <v>0</v>
      </c>
      <c r="AR43" s="8">
        <v>1.4537756197957903E-4</v>
      </c>
      <c r="AS43" s="8">
        <v>3.9455837786496889E-3</v>
      </c>
      <c r="AT43" s="8">
        <v>0</v>
      </c>
      <c r="AU43" s="8">
        <v>3.3062464706596372E-3</v>
      </c>
      <c r="AX43" s="8">
        <v>0.39356605065023959</v>
      </c>
      <c r="AY43" s="8">
        <v>1.7009413953208852</v>
      </c>
      <c r="AZ43" s="8">
        <v>0.23138131139197349</v>
      </c>
      <c r="BA43" s="8">
        <v>5319.4563489014699</v>
      </c>
      <c r="BB43" s="8">
        <v>0.58790973207595343</v>
      </c>
      <c r="BD43" s="8">
        <v>1.7095819230566026E-2</v>
      </c>
      <c r="BE43" s="8">
        <v>6.7337204067246961E-4</v>
      </c>
      <c r="BF43" s="8">
        <v>0.15792920423888879</v>
      </c>
      <c r="BG43" s="8">
        <v>0</v>
      </c>
      <c r="BH43" s="8">
        <v>0</v>
      </c>
      <c r="BI43" s="8">
        <v>0</v>
      </c>
      <c r="BJ43" s="8">
        <v>9.6324670806322579E-5</v>
      </c>
      <c r="BK43" s="8">
        <v>0</v>
      </c>
      <c r="BL43" s="8">
        <v>3.3637650937802903E-5</v>
      </c>
      <c r="BM43" s="8">
        <v>9.129343489108631E-4</v>
      </c>
      <c r="BN43" s="8">
        <v>0</v>
      </c>
      <c r="BO43" s="8">
        <v>7.6500364416631089E-4</v>
      </c>
      <c r="BQ43" s="8">
        <v>154.06752290586104</v>
      </c>
      <c r="BR43" s="8">
        <v>5319.4563489014699</v>
      </c>
      <c r="BS43" s="8">
        <v>16.369674308747737</v>
      </c>
      <c r="BT43" s="8">
        <v>6159.238965316662</v>
      </c>
      <c r="BU43" s="8">
        <v>0</v>
      </c>
      <c r="BV43" s="8">
        <v>0</v>
      </c>
      <c r="BW43" s="8">
        <v>0</v>
      </c>
      <c r="BX43" s="8">
        <v>6.1214328297418001</v>
      </c>
      <c r="BY43" s="8">
        <v>0</v>
      </c>
      <c r="BZ43" s="8">
        <v>2.8750100256540141</v>
      </c>
      <c r="CA43" s="8">
        <v>79.991307651569826</v>
      </c>
      <c r="CB43" s="8">
        <v>0</v>
      </c>
      <c r="CC43" s="8">
        <v>104.95849997961784</v>
      </c>
    </row>
    <row r="44" spans="1:81" s="8" customFormat="1" x14ac:dyDescent="0.35">
      <c r="A44" s="8" t="s">
        <v>678</v>
      </c>
      <c r="B44" s="8">
        <v>7.5</v>
      </c>
      <c r="C44" s="8">
        <v>2.0299999999999998</v>
      </c>
      <c r="D44" s="8">
        <v>85.31</v>
      </c>
      <c r="E44" s="8">
        <v>1.3620000000000001</v>
      </c>
      <c r="F44" s="8">
        <v>480.14</v>
      </c>
      <c r="G44" s="8">
        <v>467439.5</v>
      </c>
      <c r="H44" s="8">
        <v>69.14</v>
      </c>
      <c r="I44" s="8">
        <v>13.5</v>
      </c>
      <c r="J44" s="8">
        <v>0.99099999999999999</v>
      </c>
      <c r="K44" s="8" t="s">
        <v>739</v>
      </c>
      <c r="L44" s="8">
        <v>0.42</v>
      </c>
      <c r="M44" s="8">
        <v>8.2000000000000003E-2</v>
      </c>
      <c r="N44" s="8">
        <v>0.16900000000000001</v>
      </c>
      <c r="O44" s="8">
        <v>6.8099999999999994E-2</v>
      </c>
      <c r="P44" s="8">
        <v>1.268</v>
      </c>
      <c r="Q44" s="8">
        <v>8.6E-3</v>
      </c>
      <c r="R44" s="8">
        <v>2.2349999999999999</v>
      </c>
      <c r="T44" s="8">
        <v>1.0805359458291313</v>
      </c>
      <c r="U44" s="8">
        <v>0.22525521526853082</v>
      </c>
      <c r="V44" s="8">
        <v>3.7107438016528929</v>
      </c>
      <c r="W44" s="8">
        <v>5.6026326614561917E-2</v>
      </c>
      <c r="X44" s="8">
        <v>2.5626389918458119</v>
      </c>
      <c r="Y44" s="8">
        <v>0.33682634730538924</v>
      </c>
      <c r="Z44" s="8">
        <v>0</v>
      </c>
      <c r="AA44" s="8">
        <v>7.5201432408236344E-3</v>
      </c>
      <c r="AB44" s="8">
        <v>1.2903225806451615E-3</v>
      </c>
      <c r="AC44" s="8">
        <v>2.5848883450596515E-3</v>
      </c>
      <c r="AD44" s="8">
        <v>7.9677079677079672E-4</v>
      </c>
      <c r="AE44" s="8">
        <v>1.4471581830632275E-2</v>
      </c>
      <c r="AF44" s="8">
        <v>6.471030850263355E-5</v>
      </c>
      <c r="AG44" s="8">
        <v>1.6290087463556851E-2</v>
      </c>
      <c r="AI44" s="8">
        <v>0.29119120143724914</v>
      </c>
      <c r="AJ44" s="8">
        <v>6.0703521263902507E-2</v>
      </c>
      <c r="AK44" s="8">
        <v>1.5098408731318467E-2</v>
      </c>
      <c r="AL44" s="8">
        <v>0.69059981740165521</v>
      </c>
      <c r="AM44" s="8">
        <v>9.0770574663590411E-2</v>
      </c>
      <c r="AN44" s="8">
        <v>0</v>
      </c>
      <c r="AO44" s="8">
        <v>2.0265864858344312E-3</v>
      </c>
      <c r="AP44" s="8">
        <v>3.477261297507005E-4</v>
      </c>
      <c r="AQ44" s="8">
        <v>6.9659574555059646E-4</v>
      </c>
      <c r="AR44" s="8">
        <v>2.1471996973110557E-4</v>
      </c>
      <c r="AS44" s="8">
        <v>3.8999140345356465E-3</v>
      </c>
      <c r="AT44" s="8">
        <v>1.7438635476210822E-5</v>
      </c>
      <c r="AU44" s="8">
        <v>4.3899790269273471E-3</v>
      </c>
      <c r="AX44" s="8">
        <v>0.39356605065023959</v>
      </c>
      <c r="AY44" s="8">
        <v>1.9101931369105594</v>
      </c>
      <c r="AZ44" s="8">
        <v>0.20603468991976986</v>
      </c>
      <c r="BA44" s="8">
        <v>4736.7375212555089</v>
      </c>
      <c r="BB44" s="8">
        <v>0.52350727299614563</v>
      </c>
      <c r="BD44" s="8">
        <v>1.2507031180646309E-2</v>
      </c>
      <c r="BE44" s="8">
        <v>3.110795961239146E-3</v>
      </c>
      <c r="BF44" s="8">
        <v>0.14228751923699973</v>
      </c>
      <c r="BG44" s="8">
        <v>1.8701887204652171E-2</v>
      </c>
      <c r="BH44" s="8">
        <v>0</v>
      </c>
      <c r="BI44" s="8">
        <v>4.1754711820449311E-4</v>
      </c>
      <c r="BJ44" s="8">
        <v>7.1643645320187239E-5</v>
      </c>
      <c r="BK44" s="8">
        <v>1.4352288843394806E-4</v>
      </c>
      <c r="BL44" s="8">
        <v>4.4239762383130707E-5</v>
      </c>
      <c r="BM44" s="8">
        <v>8.0351757881931064E-4</v>
      </c>
      <c r="BN44" s="8">
        <v>3.5929638529649949E-6</v>
      </c>
      <c r="BO44" s="8">
        <v>9.0448796756726897E-4</v>
      </c>
      <c r="BQ44" s="8">
        <v>112.71336499998453</v>
      </c>
      <c r="BR44" s="8">
        <v>4736.7375212555089</v>
      </c>
      <c r="BS44" s="8">
        <v>75.623449817723639</v>
      </c>
      <c r="BT44" s="8">
        <v>5549.2132502429886</v>
      </c>
      <c r="BU44" s="8">
        <v>749.57163916245895</v>
      </c>
      <c r="BV44" s="8">
        <v>0</v>
      </c>
      <c r="BW44" s="8">
        <v>23.32000655172094</v>
      </c>
      <c r="BX44" s="8">
        <v>4.5529536600978986</v>
      </c>
      <c r="BY44" s="8">
        <v>9.3835264458115226</v>
      </c>
      <c r="BZ44" s="8">
        <v>3.7811724908861817</v>
      </c>
      <c r="CA44" s="8">
        <v>70.404210256148005</v>
      </c>
      <c r="CB44" s="8">
        <v>0.47750489605904783</v>
      </c>
      <c r="CC44" s="8">
        <v>124.0957491502293</v>
      </c>
    </row>
    <row r="45" spans="1:81" s="8" customFormat="1" x14ac:dyDescent="0.35">
      <c r="A45" s="8" t="s">
        <v>679</v>
      </c>
      <c r="B45" s="8">
        <v>10.199999999999999</v>
      </c>
      <c r="C45" s="8">
        <v>1.53</v>
      </c>
      <c r="D45" s="8">
        <v>60.99</v>
      </c>
      <c r="E45" s="8">
        <v>0.98599999999999999</v>
      </c>
      <c r="F45" s="8">
        <v>388.03</v>
      </c>
      <c r="G45" s="8">
        <v>467439.47</v>
      </c>
      <c r="H45" s="8">
        <v>47.4</v>
      </c>
      <c r="I45" s="8">
        <v>11.33</v>
      </c>
      <c r="J45" s="8">
        <v>0.92100000000000004</v>
      </c>
      <c r="K45" s="8" t="s">
        <v>739</v>
      </c>
      <c r="L45" s="8">
        <v>0</v>
      </c>
      <c r="M45" s="8">
        <v>0.09</v>
      </c>
      <c r="N45" s="8">
        <v>0.218</v>
      </c>
      <c r="O45" s="8">
        <v>2.6100000000000002E-2</v>
      </c>
      <c r="P45" s="8">
        <v>0.83199999999999996</v>
      </c>
      <c r="Q45" s="8">
        <v>8.6E-3</v>
      </c>
      <c r="R45" s="8">
        <v>1.069</v>
      </c>
      <c r="T45" s="8">
        <v>1.4695288863276184</v>
      </c>
      <c r="U45" s="8">
        <v>0.16977363515312915</v>
      </c>
      <c r="V45" s="8">
        <v>2.6528925619834713</v>
      </c>
      <c r="W45" s="8">
        <v>4.0559440559440559E-2</v>
      </c>
      <c r="X45" s="8">
        <v>1.7568569310600444</v>
      </c>
      <c r="Y45" s="8">
        <v>0.28268463073852296</v>
      </c>
      <c r="Z45" s="8">
        <v>0</v>
      </c>
      <c r="AA45" s="8">
        <v>0</v>
      </c>
      <c r="AB45" s="8">
        <v>1.4162077104642014E-3</v>
      </c>
      <c r="AC45" s="8">
        <v>3.3343530131538699E-3</v>
      </c>
      <c r="AD45" s="8">
        <v>3.0537030537030539E-4</v>
      </c>
      <c r="AE45" s="8">
        <v>9.495548961424332E-3</v>
      </c>
      <c r="AF45" s="8">
        <v>6.471030850263355E-5</v>
      </c>
      <c r="AG45" s="8">
        <v>7.7915451895043735E-3</v>
      </c>
      <c r="AI45" s="8">
        <v>0.55393456462816759</v>
      </c>
      <c r="AJ45" s="8">
        <v>6.3995669325634344E-2</v>
      </c>
      <c r="AK45" s="8">
        <v>1.5288761083153605E-2</v>
      </c>
      <c r="AL45" s="8">
        <v>0.66224202074225968</v>
      </c>
      <c r="AM45" s="8">
        <v>0.10655713495128123</v>
      </c>
      <c r="AN45" s="8">
        <v>0</v>
      </c>
      <c r="AO45" s="8">
        <v>0</v>
      </c>
      <c r="AP45" s="8">
        <v>5.3383530519055564E-4</v>
      </c>
      <c r="AQ45" s="8">
        <v>1.2568745002854149E-3</v>
      </c>
      <c r="AR45" s="8">
        <v>1.151084328654422E-4</v>
      </c>
      <c r="AS45" s="8">
        <v>3.5793190789169598E-3</v>
      </c>
      <c r="AT45" s="8">
        <v>2.4392359279808906E-5</v>
      </c>
      <c r="AU45" s="8">
        <v>2.9369999000935488E-3</v>
      </c>
      <c r="AX45" s="8">
        <v>0.39356605065023959</v>
      </c>
      <c r="AY45" s="8">
        <v>1.9073986100890938</v>
      </c>
      <c r="AZ45" s="8">
        <v>0.20633655103264245</v>
      </c>
      <c r="BA45" s="8">
        <v>4743.6773082404497</v>
      </c>
      <c r="BB45" s="8">
        <v>0.52427426271076627</v>
      </c>
      <c r="BD45" s="8">
        <v>1.3204645689676862E-2</v>
      </c>
      <c r="BE45" s="8">
        <v>3.1546302314600016E-3</v>
      </c>
      <c r="BF45" s="8">
        <v>0.13664473450884554</v>
      </c>
      <c r="BG45" s="8">
        <v>2.1986631713767208E-2</v>
      </c>
      <c r="BH45" s="8">
        <v>0</v>
      </c>
      <c r="BI45" s="8">
        <v>0</v>
      </c>
      <c r="BJ45" s="8">
        <v>1.1014973569247733E-4</v>
      </c>
      <c r="BK45" s="8">
        <v>2.5933914946976852E-4</v>
      </c>
      <c r="BL45" s="8">
        <v>2.3751077032227812E-5</v>
      </c>
      <c r="BM45" s="8">
        <v>7.3854435378906005E-4</v>
      </c>
      <c r="BN45" s="8">
        <v>5.0330352853448397E-6</v>
      </c>
      <c r="BO45" s="8">
        <v>6.0601042976851833E-4</v>
      </c>
      <c r="BQ45" s="8">
        <v>119.00026695536789</v>
      </c>
      <c r="BR45" s="8">
        <v>4743.6773082404497</v>
      </c>
      <c r="BS45" s="8">
        <v>76.689060926792635</v>
      </c>
      <c r="BT45" s="8">
        <v>5329.1446458449764</v>
      </c>
      <c r="BU45" s="8">
        <v>881.22419908778966</v>
      </c>
      <c r="BV45" s="8">
        <v>0</v>
      </c>
      <c r="BW45" s="8">
        <v>0</v>
      </c>
      <c r="BX45" s="8">
        <v>7.0000157032569348</v>
      </c>
      <c r="BY45" s="8">
        <v>16.955593592333464</v>
      </c>
      <c r="BZ45" s="8">
        <v>2.0300045539445111</v>
      </c>
      <c r="CA45" s="8">
        <v>64.711256278997439</v>
      </c>
      <c r="CB45" s="8">
        <v>0.66889038942232926</v>
      </c>
      <c r="CC45" s="8">
        <v>83.144630964240719</v>
      </c>
    </row>
    <row r="46" spans="1:81" s="8" customFormat="1" x14ac:dyDescent="0.35">
      <c r="A46" s="8" t="s">
        <v>680</v>
      </c>
      <c r="B46" s="8">
        <v>12.89</v>
      </c>
      <c r="C46" s="8">
        <v>1.96</v>
      </c>
      <c r="D46" s="8">
        <v>79.14</v>
      </c>
      <c r="E46" s="8">
        <v>1.3640000000000001</v>
      </c>
      <c r="F46" s="8">
        <v>522.11</v>
      </c>
      <c r="G46" s="8">
        <v>467439.5</v>
      </c>
      <c r="H46" s="8">
        <v>58.75</v>
      </c>
      <c r="I46" s="8">
        <v>15.24</v>
      </c>
      <c r="J46" s="8">
        <v>1.1659999999999999</v>
      </c>
      <c r="K46" s="8" t="s">
        <v>739</v>
      </c>
      <c r="L46" s="8">
        <v>0</v>
      </c>
      <c r="M46" s="8">
        <v>0.14099999999999999</v>
      </c>
      <c r="N46" s="8">
        <v>0.20899999999999999</v>
      </c>
      <c r="O46" s="8">
        <v>3.7900000000000003E-2</v>
      </c>
      <c r="P46" s="8">
        <v>1.0820000000000001</v>
      </c>
      <c r="Q46" s="8">
        <v>1.32E-2</v>
      </c>
      <c r="R46" s="8">
        <v>1.282</v>
      </c>
      <c r="T46" s="8">
        <v>1.8570811122316671</v>
      </c>
      <c r="U46" s="8">
        <v>0.21748779405237459</v>
      </c>
      <c r="V46" s="8">
        <v>3.4423662461939974</v>
      </c>
      <c r="W46" s="8">
        <v>5.6108597285067882E-2</v>
      </c>
      <c r="X46" s="8">
        <v>2.1775389177168272</v>
      </c>
      <c r="Y46" s="8">
        <v>0.38023952095808383</v>
      </c>
      <c r="Z46" s="8">
        <v>0</v>
      </c>
      <c r="AA46" s="8">
        <v>0</v>
      </c>
      <c r="AB46" s="8">
        <v>2.2187254130605822E-3</v>
      </c>
      <c r="AC46" s="8">
        <v>3.1966962373814623E-3</v>
      </c>
      <c r="AD46" s="8">
        <v>4.4343044343044349E-4</v>
      </c>
      <c r="AE46" s="8">
        <v>1.2348778817621548E-2</v>
      </c>
      <c r="AF46" s="8">
        <v>9.9322799097065464E-5</v>
      </c>
      <c r="AG46" s="8">
        <v>9.3440233236151606E-3</v>
      </c>
      <c r="AI46" s="8">
        <v>0.53947807392223934</v>
      </c>
      <c r="AJ46" s="8">
        <v>6.317973698842673E-2</v>
      </c>
      <c r="AK46" s="8">
        <v>1.6299426984883885E-2</v>
      </c>
      <c r="AL46" s="8">
        <v>0.63257037804283367</v>
      </c>
      <c r="AM46" s="8">
        <v>0.11045876404885452</v>
      </c>
      <c r="AN46" s="8">
        <v>0</v>
      </c>
      <c r="AO46" s="8">
        <v>0</v>
      </c>
      <c r="AP46" s="8">
        <v>6.4453496646781376E-4</v>
      </c>
      <c r="AQ46" s="8">
        <v>9.2863339016173636E-4</v>
      </c>
      <c r="AR46" s="8">
        <v>1.2881559128716068E-4</v>
      </c>
      <c r="AS46" s="8">
        <v>3.587293720206209E-3</v>
      </c>
      <c r="AT46" s="8">
        <v>2.8853059783188463E-5</v>
      </c>
      <c r="AU46" s="8">
        <v>2.7144187036885589E-3</v>
      </c>
      <c r="AX46" s="8">
        <v>0.39356605065023997</v>
      </c>
      <c r="AY46" s="8">
        <v>1.8856947633375456</v>
      </c>
      <c r="AZ46" s="8">
        <v>0.2087114300268067</v>
      </c>
      <c r="BA46" s="8">
        <v>4798.2757763162854</v>
      </c>
      <c r="BB46" s="8">
        <v>0.53030852046811172</v>
      </c>
      <c r="BD46" s="8">
        <v>1.3186333255572077E-2</v>
      </c>
      <c r="BE46" s="8">
        <v>3.4018767146326381E-3</v>
      </c>
      <c r="BF46" s="8">
        <v>0.13202466819391753</v>
      </c>
      <c r="BG46" s="8">
        <v>2.3054006603630051E-2</v>
      </c>
      <c r="BH46" s="8">
        <v>0</v>
      </c>
      <c r="BI46" s="8">
        <v>0</v>
      </c>
      <c r="BJ46" s="8">
        <v>1.3452181455377732E-4</v>
      </c>
      <c r="BK46" s="8">
        <v>1.9381640283129751E-4</v>
      </c>
      <c r="BL46" s="8">
        <v>2.6885286267291966E-5</v>
      </c>
      <c r="BM46" s="8">
        <v>7.487092022704213E-4</v>
      </c>
      <c r="BN46" s="8">
        <v>6.0219633679982096E-6</v>
      </c>
      <c r="BO46" s="8">
        <v>5.6653020933835002E-4</v>
      </c>
      <c r="BQ46" s="8">
        <v>118.83523529921557</v>
      </c>
      <c r="BR46" s="8">
        <v>4798.2757763162854</v>
      </c>
      <c r="BS46" s="8">
        <v>82.699622932719436</v>
      </c>
      <c r="BT46" s="8">
        <v>5148.9620595627839</v>
      </c>
      <c r="BU46" s="8">
        <v>924.00458467349233</v>
      </c>
      <c r="BV46" s="8">
        <v>0</v>
      </c>
      <c r="BW46" s="8">
        <v>0</v>
      </c>
      <c r="BX46" s="8">
        <v>8.5488613148925481</v>
      </c>
      <c r="BY46" s="8">
        <v>12.671716417110229</v>
      </c>
      <c r="BZ46" s="8">
        <v>2.2978854172654444</v>
      </c>
      <c r="CA46" s="8">
        <v>65.601900302934325</v>
      </c>
      <c r="CB46" s="8">
        <v>0.8003189316069621</v>
      </c>
      <c r="CC46" s="8">
        <v>77.727944721221618</v>
      </c>
    </row>
    <row r="47" spans="1:81" s="8" customFormat="1" x14ac:dyDescent="0.35">
      <c r="A47" s="8" t="s">
        <v>681</v>
      </c>
      <c r="B47" s="8">
        <v>7.44</v>
      </c>
      <c r="C47" s="8">
        <v>2.85</v>
      </c>
      <c r="D47" s="8">
        <v>91.93</v>
      </c>
      <c r="E47" s="8">
        <v>3.17</v>
      </c>
      <c r="F47" s="8">
        <v>664.89</v>
      </c>
      <c r="G47" s="8">
        <v>467439.5</v>
      </c>
      <c r="H47" s="8">
        <v>142.55000000000001</v>
      </c>
      <c r="I47" s="8">
        <v>10.72</v>
      </c>
      <c r="J47" s="8">
        <v>1.7849999999999999</v>
      </c>
      <c r="K47" s="8" t="s">
        <v>739</v>
      </c>
      <c r="L47" s="8">
        <v>3.21</v>
      </c>
      <c r="M47" s="8">
        <v>0.106</v>
      </c>
      <c r="N47" s="8">
        <v>3.2199999999999999E-2</v>
      </c>
      <c r="O47" s="8">
        <v>0.19239999999999999</v>
      </c>
      <c r="P47" s="8">
        <v>1.589</v>
      </c>
      <c r="Q47" s="8">
        <v>1.12E-2</v>
      </c>
      <c r="R47" s="8">
        <v>4.16</v>
      </c>
      <c r="T47" s="8">
        <v>1.0718916582624982</v>
      </c>
      <c r="U47" s="8">
        <v>0.3162450066577896</v>
      </c>
      <c r="V47" s="8">
        <v>3.9986950848194871</v>
      </c>
      <c r="W47" s="8">
        <v>0.13039901275195392</v>
      </c>
      <c r="X47" s="8">
        <v>5.2835433654558939</v>
      </c>
      <c r="Y47" s="8">
        <v>0.26746506986027946</v>
      </c>
      <c r="Z47" s="8">
        <v>0</v>
      </c>
      <c r="AA47" s="8">
        <v>5.7475380483437775E-2</v>
      </c>
      <c r="AB47" s="8">
        <v>1.6679779701022817E-3</v>
      </c>
      <c r="AC47" s="8">
        <v>4.9250535331905789E-4</v>
      </c>
      <c r="AD47" s="8">
        <v>2.2510822510822511E-3</v>
      </c>
      <c r="AE47" s="8">
        <v>1.8135128965989497E-2</v>
      </c>
      <c r="AF47" s="8">
        <v>8.4273890142964625E-5</v>
      </c>
      <c r="AG47" s="8">
        <v>3.0320699708454815E-2</v>
      </c>
      <c r="AI47" s="8">
        <v>0.2680603635750553</v>
      </c>
      <c r="AJ47" s="8">
        <v>7.9087052138176683E-2</v>
      </c>
      <c r="AK47" s="8">
        <v>3.2610391636760799E-2</v>
      </c>
      <c r="AL47" s="8">
        <v>1.3213168929819537</v>
      </c>
      <c r="AM47" s="8">
        <v>6.6888088285519676E-2</v>
      </c>
      <c r="AN47" s="8">
        <v>0</v>
      </c>
      <c r="AO47" s="8">
        <v>1.4373534181597241E-2</v>
      </c>
      <c r="AP47" s="8">
        <v>4.1713057252965789E-4</v>
      </c>
      <c r="AQ47" s="8">
        <v>1.2316651879479103E-4</v>
      </c>
      <c r="AR47" s="8">
        <v>5.6295421464571901E-4</v>
      </c>
      <c r="AS47" s="8">
        <v>4.5352617744816547E-3</v>
      </c>
      <c r="AT47" s="8">
        <v>2.1075347921100364E-5</v>
      </c>
      <c r="AU47" s="8">
        <v>7.582648605432135E-3</v>
      </c>
      <c r="AX47" s="8">
        <v>0.39356605065023997</v>
      </c>
      <c r="AY47" s="8">
        <v>2.5423509740579915</v>
      </c>
      <c r="AZ47" s="8">
        <v>0.15480398051495098</v>
      </c>
      <c r="BA47" s="8">
        <v>3558.9435120387229</v>
      </c>
      <c r="BB47" s="8">
        <v>0.39333672266494457</v>
      </c>
      <c r="BD47" s="8">
        <v>1.2242990478183216E-2</v>
      </c>
      <c r="BE47" s="8">
        <v>5.0482184315220387E-3</v>
      </c>
      <c r="BF47" s="8">
        <v>0.20454511455525393</v>
      </c>
      <c r="BG47" s="8">
        <v>1.0354542315633909E-2</v>
      </c>
      <c r="BH47" s="8">
        <v>0</v>
      </c>
      <c r="BI47" s="8">
        <v>2.2250803053789612E-3</v>
      </c>
      <c r="BJ47" s="8">
        <v>6.4573473022071511E-5</v>
      </c>
      <c r="BK47" s="8">
        <v>1.9066667375603175E-5</v>
      </c>
      <c r="BL47" s="8">
        <v>8.714755327482542E-5</v>
      </c>
      <c r="BM47" s="8">
        <v>7.0207657536706003E-4</v>
      </c>
      <c r="BN47" s="8">
        <v>3.2625477489238335E-6</v>
      </c>
      <c r="BO47" s="8">
        <v>1.1738241869670364E-3</v>
      </c>
      <c r="BQ47" s="8">
        <v>110.33383018938714</v>
      </c>
      <c r="BR47" s="8">
        <v>3558.9435120387229</v>
      </c>
      <c r="BS47" s="8">
        <v>122.72219007030075</v>
      </c>
      <c r="BT47" s="8">
        <v>7977.2594676549033</v>
      </c>
      <c r="BU47" s="8">
        <v>415.01005601060706</v>
      </c>
      <c r="BV47" s="8">
        <v>0</v>
      </c>
      <c r="BW47" s="8">
        <v>124.27073505541499</v>
      </c>
      <c r="BX47" s="8">
        <v>4.1036442105526438</v>
      </c>
      <c r="BY47" s="8">
        <v>1.2465787130169355</v>
      </c>
      <c r="BZ47" s="8">
        <v>7.448501378399329</v>
      </c>
      <c r="CA47" s="8">
        <v>61.515949533661804</v>
      </c>
      <c r="CB47" s="8">
        <v>0.43359259583197751</v>
      </c>
      <c r="CC47" s="8">
        <v>161.04867845187741</v>
      </c>
    </row>
    <row r="48" spans="1:81" s="8" customFormat="1" x14ac:dyDescent="0.35">
      <c r="A48" s="8" t="s">
        <v>682</v>
      </c>
      <c r="B48" s="8">
        <v>11.4</v>
      </c>
      <c r="C48" s="8">
        <v>2.1800000000000002</v>
      </c>
      <c r="D48" s="8">
        <v>71.91</v>
      </c>
      <c r="E48" s="8">
        <v>1.6040000000000001</v>
      </c>
      <c r="F48" s="8">
        <v>554.09</v>
      </c>
      <c r="G48" s="8">
        <v>467439.5</v>
      </c>
      <c r="H48" s="8">
        <v>80.64</v>
      </c>
      <c r="I48" s="8">
        <v>0</v>
      </c>
      <c r="J48" s="8">
        <v>1.1870000000000001</v>
      </c>
      <c r="K48" s="8" t="s">
        <v>739</v>
      </c>
      <c r="L48" s="8">
        <v>1.76</v>
      </c>
      <c r="M48" s="8">
        <v>2.1899999999999999E-2</v>
      </c>
      <c r="N48" s="8">
        <v>5.0099999999999999E-2</v>
      </c>
      <c r="O48" s="8">
        <v>0.1139</v>
      </c>
      <c r="P48" s="8">
        <v>1.548</v>
      </c>
      <c r="Q48" s="8">
        <v>0</v>
      </c>
      <c r="R48" s="8">
        <v>2.98</v>
      </c>
      <c r="T48" s="8">
        <v>1.6424146376602795</v>
      </c>
      <c r="U48" s="8">
        <v>0.24189968930315137</v>
      </c>
      <c r="V48" s="8">
        <v>3.1278816876903002</v>
      </c>
      <c r="W48" s="8">
        <v>6.5981077745783642E-2</v>
      </c>
      <c r="X48" s="8">
        <v>2.9888806523350628</v>
      </c>
      <c r="Y48" s="8">
        <v>0</v>
      </c>
      <c r="Z48" s="8">
        <v>0</v>
      </c>
      <c r="AA48" s="8">
        <v>3.1512981199641896E-2</v>
      </c>
      <c r="AB48" s="8">
        <v>3.4461054287962236E-4</v>
      </c>
      <c r="AC48" s="8">
        <v>7.662893851330682E-4</v>
      </c>
      <c r="AD48" s="8">
        <v>1.3326313326313328E-3</v>
      </c>
      <c r="AE48" s="8">
        <v>1.7667199269573157E-2</v>
      </c>
      <c r="AF48" s="8">
        <v>0</v>
      </c>
      <c r="AG48" s="8">
        <v>2.1720116618075803E-2</v>
      </c>
      <c r="AI48" s="8">
        <v>0.52508847892935373</v>
      </c>
      <c r="AJ48" s="8">
        <v>7.7336585413425807E-2</v>
      </c>
      <c r="AK48" s="8">
        <v>2.1094492801773966E-2</v>
      </c>
      <c r="AL48" s="8">
        <v>0.95556064799308993</v>
      </c>
      <c r="AM48" s="8">
        <v>0</v>
      </c>
      <c r="AN48" s="8">
        <v>0</v>
      </c>
      <c r="AO48" s="8">
        <v>1.0074863548599182E-2</v>
      </c>
      <c r="AP48" s="8">
        <v>1.1017377806706324E-4</v>
      </c>
      <c r="AQ48" s="8">
        <v>2.4498669120023972E-4</v>
      </c>
      <c r="AR48" s="8">
        <v>4.260491494534048E-4</v>
      </c>
      <c r="AS48" s="8">
        <v>5.6482952469404379E-3</v>
      </c>
      <c r="AT48" s="8">
        <v>0</v>
      </c>
      <c r="AU48" s="8">
        <v>6.9440339458985223E-3</v>
      </c>
      <c r="AX48" s="8">
        <v>0.39356605065023997</v>
      </c>
      <c r="AY48" s="8">
        <v>2.0231258963657281</v>
      </c>
      <c r="AZ48" s="8">
        <v>0.19453364289252989</v>
      </c>
      <c r="BA48" s="8">
        <v>4472.3284500992622</v>
      </c>
      <c r="BB48" s="8">
        <v>0.49428461263649714</v>
      </c>
      <c r="BD48" s="8">
        <v>1.5044567689343012E-2</v>
      </c>
      <c r="BE48" s="8">
        <v>4.1035885296993391E-3</v>
      </c>
      <c r="BF48" s="8">
        <v>0.18588869385884221</v>
      </c>
      <c r="BG48" s="8">
        <v>0</v>
      </c>
      <c r="BH48" s="8">
        <v>0</v>
      </c>
      <c r="BI48" s="8">
        <v>1.9598999077541598E-3</v>
      </c>
      <c r="BJ48" s="8">
        <v>2.1432506398618924E-5</v>
      </c>
      <c r="BK48" s="8">
        <v>4.7658153499369929E-5</v>
      </c>
      <c r="BL48" s="8">
        <v>8.2880893094434743E-5</v>
      </c>
      <c r="BM48" s="8">
        <v>1.0987834505198852E-3</v>
      </c>
      <c r="BN48" s="8">
        <v>0</v>
      </c>
      <c r="BO48" s="8">
        <v>1.3508482198650283E-3</v>
      </c>
      <c r="BQ48" s="8">
        <v>135.58164401635923</v>
      </c>
      <c r="BR48" s="8">
        <v>4472.3284500992622</v>
      </c>
      <c r="BS48" s="8">
        <v>99.75823715699093</v>
      </c>
      <c r="BT48" s="8">
        <v>7249.659060494846</v>
      </c>
      <c r="BU48" s="8">
        <v>0</v>
      </c>
      <c r="BV48" s="8">
        <v>0</v>
      </c>
      <c r="BW48" s="8">
        <v>109.46040984806983</v>
      </c>
      <c r="BX48" s="8">
        <v>1.3620357816322326</v>
      </c>
      <c r="BY48" s="8">
        <v>3.1158900757888057</v>
      </c>
      <c r="BZ48" s="8">
        <v>7.0838299327813372</v>
      </c>
      <c r="CA48" s="8">
        <v>96.275405934552353</v>
      </c>
      <c r="CB48" s="8">
        <v>0</v>
      </c>
      <c r="CC48" s="8">
        <v>185.33637576548188</v>
      </c>
    </row>
    <row r="49" spans="1:81" s="8" customFormat="1" x14ac:dyDescent="0.35">
      <c r="A49" s="8" t="s">
        <v>683</v>
      </c>
      <c r="B49" s="8">
        <v>4.58</v>
      </c>
      <c r="C49" s="8">
        <v>3.03</v>
      </c>
      <c r="D49" s="8">
        <v>125.52</v>
      </c>
      <c r="E49" s="8">
        <v>0.439</v>
      </c>
      <c r="F49" s="8">
        <v>491.38</v>
      </c>
      <c r="G49" s="8">
        <v>467439.47</v>
      </c>
      <c r="H49" s="8">
        <v>64.89</v>
      </c>
      <c r="I49" s="8">
        <v>0</v>
      </c>
      <c r="J49" s="8">
        <v>0.95799999999999996</v>
      </c>
      <c r="K49" s="8" t="s">
        <v>739</v>
      </c>
      <c r="L49" s="8">
        <v>0.45</v>
      </c>
      <c r="M49" s="8">
        <v>0</v>
      </c>
      <c r="N49" s="8">
        <v>0</v>
      </c>
      <c r="O49" s="8">
        <v>3.5200000000000002E-2</v>
      </c>
      <c r="P49" s="8">
        <v>1.502</v>
      </c>
      <c r="Q49" s="8">
        <v>8.8000000000000005E-3</v>
      </c>
      <c r="R49" s="8">
        <v>1.901</v>
      </c>
      <c r="T49" s="8">
        <v>0.65984728425298955</v>
      </c>
      <c r="U49" s="8">
        <v>0.3362183754993342</v>
      </c>
      <c r="V49" s="8">
        <v>5.4597651152675075</v>
      </c>
      <c r="W49" s="8">
        <v>1.8058412176059236E-2</v>
      </c>
      <c r="X49" s="8">
        <v>2.4051148999258709</v>
      </c>
      <c r="Y49" s="8">
        <v>0</v>
      </c>
      <c r="Z49" s="8">
        <v>0</v>
      </c>
      <c r="AA49" s="8">
        <v>8.057296329453895E-3</v>
      </c>
      <c r="AB49" s="8">
        <v>0</v>
      </c>
      <c r="AC49" s="8">
        <v>0</v>
      </c>
      <c r="AD49" s="8">
        <v>4.1184041184041189E-4</v>
      </c>
      <c r="AE49" s="8">
        <v>1.7142204976032867E-2</v>
      </c>
      <c r="AF49" s="8">
        <v>6.6215199398043638E-5</v>
      </c>
      <c r="AG49" s="8">
        <v>1.3855685131195337E-2</v>
      </c>
      <c r="AI49" s="8">
        <v>0.12085635010337978</v>
      </c>
      <c r="AJ49" s="8">
        <v>6.1581106219962503E-2</v>
      </c>
      <c r="AK49" s="8">
        <v>3.3075437852740745E-3</v>
      </c>
      <c r="AL49" s="8">
        <v>0.44051618506449786</v>
      </c>
      <c r="AM49" s="8">
        <v>0</v>
      </c>
      <c r="AN49" s="8">
        <v>0</v>
      </c>
      <c r="AO49" s="8">
        <v>1.4757587843701805E-3</v>
      </c>
      <c r="AP49" s="8">
        <v>0</v>
      </c>
      <c r="AQ49" s="8">
        <v>0</v>
      </c>
      <c r="AR49" s="8">
        <v>7.5431891875486526E-5</v>
      </c>
      <c r="AS49" s="8">
        <v>3.1397330497051914E-3</v>
      </c>
      <c r="AT49" s="8">
        <v>1.2127847627159204E-5</v>
      </c>
      <c r="AU49" s="8">
        <v>2.537780442687865E-3</v>
      </c>
      <c r="AX49" s="8">
        <v>0.39356605065023997</v>
      </c>
      <c r="AY49" s="8">
        <v>1.4582178331428011</v>
      </c>
      <c r="AZ49" s="8">
        <v>0.26989523904121576</v>
      </c>
      <c r="BA49" s="8">
        <v>6204.8915455575498</v>
      </c>
      <c r="BB49" s="8">
        <v>0.6857685986768971</v>
      </c>
      <c r="BD49" s="8">
        <v>1.6620447383659278E-2</v>
      </c>
      <c r="BE49" s="8">
        <v>8.9269032056583399E-4</v>
      </c>
      <c r="BF49" s="8">
        <v>0.11889322106950709</v>
      </c>
      <c r="BG49" s="8">
        <v>0</v>
      </c>
      <c r="BH49" s="8">
        <v>0</v>
      </c>
      <c r="BI49" s="8">
        <v>3.9830026987476384E-4</v>
      </c>
      <c r="BJ49" s="8">
        <v>0</v>
      </c>
      <c r="BK49" s="8">
        <v>0</v>
      </c>
      <c r="BL49" s="8">
        <v>2.0358708489065576E-5</v>
      </c>
      <c r="BM49" s="8">
        <v>8.47399001975788E-4</v>
      </c>
      <c r="BN49" s="8">
        <v>3.2732483343875748E-6</v>
      </c>
      <c r="BO49" s="8">
        <v>6.8493485921336365E-4</v>
      </c>
      <c r="BQ49" s="8">
        <v>149.78347182153743</v>
      </c>
      <c r="BR49" s="8">
        <v>6204.8915455575498</v>
      </c>
      <c r="BS49" s="8">
        <v>21.701301692955422</v>
      </c>
      <c r="BT49" s="8">
        <v>4636.8356217107766</v>
      </c>
      <c r="BU49" s="8">
        <v>0</v>
      </c>
      <c r="BV49" s="8">
        <v>0</v>
      </c>
      <c r="BW49" s="8">
        <v>22.245070072505563</v>
      </c>
      <c r="BX49" s="8">
        <v>0</v>
      </c>
      <c r="BY49" s="8">
        <v>0</v>
      </c>
      <c r="BZ49" s="8">
        <v>1.7400588145604348</v>
      </c>
      <c r="CA49" s="8">
        <v>74.249100553118552</v>
      </c>
      <c r="CB49" s="8">
        <v>0.43501470364010869</v>
      </c>
      <c r="CC49" s="8">
        <v>93.973062684073483</v>
      </c>
    </row>
    <row r="50" spans="1:81" s="8" customFormat="1" x14ac:dyDescent="0.35">
      <c r="A50" s="8" t="s">
        <v>684</v>
      </c>
      <c r="B50" s="8">
        <v>12.79</v>
      </c>
      <c r="C50" s="8">
        <v>1.59</v>
      </c>
      <c r="D50" s="8">
        <v>52.95</v>
      </c>
      <c r="E50" s="8">
        <v>2.2709999999999999</v>
      </c>
      <c r="F50" s="8">
        <v>496.16</v>
      </c>
      <c r="G50" s="8">
        <v>467439.47</v>
      </c>
      <c r="H50" s="8">
        <v>59.39</v>
      </c>
      <c r="I50" s="8">
        <v>15.34</v>
      </c>
      <c r="J50" s="8">
        <v>0.96299999999999997</v>
      </c>
      <c r="K50" s="8" t="s">
        <v>739</v>
      </c>
      <c r="L50" s="8">
        <v>0.6</v>
      </c>
      <c r="M50" s="8">
        <v>5.0999999999999997E-2</v>
      </c>
      <c r="N50" s="8">
        <v>5.2999999999999999E-2</v>
      </c>
      <c r="O50" s="8">
        <v>7.4200000000000002E-2</v>
      </c>
      <c r="P50" s="8">
        <v>1.0569999999999999</v>
      </c>
      <c r="Q50" s="8">
        <v>0</v>
      </c>
      <c r="R50" s="8">
        <v>2.1219999999999999</v>
      </c>
      <c r="T50" s="8">
        <v>1.8426739662872784</v>
      </c>
      <c r="U50" s="8">
        <v>0.17643142476697737</v>
      </c>
      <c r="V50" s="8">
        <v>2.303175293605916</v>
      </c>
      <c r="W50" s="8">
        <v>9.3418346359522828E-2</v>
      </c>
      <c r="X50" s="8">
        <v>2.2012601927353597</v>
      </c>
      <c r="Y50" s="8">
        <v>0.38273453093812376</v>
      </c>
      <c r="Z50" s="8">
        <v>0</v>
      </c>
      <c r="AA50" s="8">
        <v>1.0743061772605192E-2</v>
      </c>
      <c r="AB50" s="8">
        <v>8.025177025963808E-4</v>
      </c>
      <c r="AC50" s="8">
        <v>8.1064545732639954E-4</v>
      </c>
      <c r="AD50" s="8">
        <v>8.6814086814086821E-4</v>
      </c>
      <c r="AE50" s="8">
        <v>1.2063455832001824E-2</v>
      </c>
      <c r="AF50" s="8">
        <v>0</v>
      </c>
      <c r="AG50" s="8">
        <v>1.5466472303206998E-2</v>
      </c>
      <c r="AI50" s="8">
        <v>0.80005806392718648</v>
      </c>
      <c r="AJ50" s="8">
        <v>7.6603559119788653E-2</v>
      </c>
      <c r="AK50" s="8">
        <v>4.0560675784805086E-2</v>
      </c>
      <c r="AL50" s="8">
        <v>0.95575017622258562</v>
      </c>
      <c r="AM50" s="8">
        <v>0.16617690021279441</v>
      </c>
      <c r="AN50" s="8">
        <v>0</v>
      </c>
      <c r="AO50" s="8">
        <v>4.6644568489554918E-3</v>
      </c>
      <c r="AP50" s="8">
        <v>3.484396975012425E-4</v>
      </c>
      <c r="AQ50" s="8">
        <v>3.5196863199119779E-4</v>
      </c>
      <c r="AR50" s="8">
        <v>3.7693217296616728E-4</v>
      </c>
      <c r="AS50" s="8">
        <v>5.2377497559531992E-3</v>
      </c>
      <c r="AT50" s="8">
        <v>0</v>
      </c>
      <c r="AU50" s="8">
        <v>6.7152823087956344E-3</v>
      </c>
      <c r="AX50" s="8">
        <v>0.39356605065023997</v>
      </c>
      <c r="AY50" s="8">
        <v>2.3636773790923389</v>
      </c>
      <c r="AZ50" s="8">
        <v>0.1665058244122008</v>
      </c>
      <c r="BA50" s="8">
        <v>3827.9689032364959</v>
      </c>
      <c r="BB50" s="8">
        <v>0.42306958168039149</v>
      </c>
      <c r="BD50" s="8">
        <v>1.2754938764149173E-2</v>
      </c>
      <c r="BE50" s="8">
        <v>6.7535887602649608E-3</v>
      </c>
      <c r="BF50" s="8">
        <v>0.15913797102404781</v>
      </c>
      <c r="BG50" s="8">
        <v>2.7669421768195361E-2</v>
      </c>
      <c r="BH50" s="8">
        <v>0</v>
      </c>
      <c r="BI50" s="8">
        <v>7.7665923307047055E-4</v>
      </c>
      <c r="BJ50" s="8">
        <v>5.8017239090382248E-5</v>
      </c>
      <c r="BK50" s="8">
        <v>5.8604827236928897E-5</v>
      </c>
      <c r="BL50" s="8">
        <v>6.276140220721395E-5</v>
      </c>
      <c r="BM50" s="8">
        <v>8.7211584117979099E-4</v>
      </c>
      <c r="BN50" s="8">
        <v>0</v>
      </c>
      <c r="BO50" s="8">
        <v>1.1181336169866843E-3</v>
      </c>
      <c r="BQ50" s="8">
        <v>114.94750814251235</v>
      </c>
      <c r="BR50" s="8">
        <v>3827.9689032364959</v>
      </c>
      <c r="BS50" s="8">
        <v>164.1797427620412</v>
      </c>
      <c r="BT50" s="8">
        <v>6206.3808699378642</v>
      </c>
      <c r="BU50" s="8">
        <v>1108.99042446927</v>
      </c>
      <c r="BV50" s="8">
        <v>0</v>
      </c>
      <c r="BW50" s="8">
        <v>43.376418166985779</v>
      </c>
      <c r="BX50" s="8">
        <v>3.6869955441937918</v>
      </c>
      <c r="BY50" s="8">
        <v>3.8315836047504113</v>
      </c>
      <c r="BZ50" s="8">
        <v>5.3642170466505759</v>
      </c>
      <c r="CA50" s="8">
        <v>76.414790004173298</v>
      </c>
      <c r="CB50" s="8">
        <v>0</v>
      </c>
      <c r="CC50" s="8">
        <v>153.40793225057305</v>
      </c>
    </row>
    <row r="51" spans="1:81" s="8" customFormat="1" x14ac:dyDescent="0.35">
      <c r="A51" s="8" t="s">
        <v>685</v>
      </c>
      <c r="B51" s="8">
        <v>7.07</v>
      </c>
      <c r="C51" s="8">
        <v>1.19</v>
      </c>
      <c r="D51" s="8">
        <v>54.58</v>
      </c>
      <c r="E51" s="8">
        <v>1.2589999999999999</v>
      </c>
      <c r="F51" s="8">
        <v>338.98</v>
      </c>
      <c r="G51" s="8">
        <v>467439.47</v>
      </c>
      <c r="H51" s="8">
        <v>33.159999999999997</v>
      </c>
      <c r="I51" s="8">
        <v>14.54</v>
      </c>
      <c r="J51" s="8">
        <v>0.77200000000000002</v>
      </c>
      <c r="K51" s="8" t="s">
        <v>739</v>
      </c>
      <c r="L51" s="8">
        <v>0.38</v>
      </c>
      <c r="M51" s="8">
        <v>0.105</v>
      </c>
      <c r="N51" s="8">
        <v>0.13</v>
      </c>
      <c r="O51" s="8">
        <v>2.4199999999999999E-2</v>
      </c>
      <c r="P51" s="8">
        <v>0.748</v>
      </c>
      <c r="Q51" s="8">
        <v>0</v>
      </c>
      <c r="R51" s="8">
        <v>0.91300000000000003</v>
      </c>
      <c r="T51" s="8">
        <v>1.0185852182682611</v>
      </c>
      <c r="U51" s="8">
        <v>0.13204616067465599</v>
      </c>
      <c r="V51" s="8">
        <v>2.3740756850804701</v>
      </c>
      <c r="W51" s="8">
        <v>5.178938708350473E-2</v>
      </c>
      <c r="X51" s="8">
        <v>1.2290585618977019</v>
      </c>
      <c r="Y51" s="8">
        <v>0.36277445109780437</v>
      </c>
      <c r="Z51" s="8">
        <v>0</v>
      </c>
      <c r="AA51" s="8">
        <v>6.8039391226499555E-3</v>
      </c>
      <c r="AB51" s="8">
        <v>1.6522423288749017E-3</v>
      </c>
      <c r="AC51" s="8">
        <v>1.9883756500458857E-3</v>
      </c>
      <c r="AD51" s="8">
        <v>2.8314028314028311E-4</v>
      </c>
      <c r="AE51" s="8">
        <v>8.5368637297420676E-3</v>
      </c>
      <c r="AF51" s="8">
        <v>0</v>
      </c>
      <c r="AG51" s="8">
        <v>6.6545189504373181E-3</v>
      </c>
      <c r="AI51" s="8">
        <v>0.42904496460218616</v>
      </c>
      <c r="AJ51" s="8">
        <v>5.5620029936063409E-2</v>
      </c>
      <c r="AK51" s="8">
        <v>2.1814547619087094E-2</v>
      </c>
      <c r="AL51" s="8">
        <v>0.51769982297596484</v>
      </c>
      <c r="AM51" s="8">
        <v>0.15280660737886628</v>
      </c>
      <c r="AN51" s="8">
        <v>0</v>
      </c>
      <c r="AO51" s="8">
        <v>2.8659318510392533E-3</v>
      </c>
      <c r="AP51" s="8">
        <v>6.9595183475327929E-4</v>
      </c>
      <c r="AQ51" s="8">
        <v>8.3753675695410232E-4</v>
      </c>
      <c r="AR51" s="8">
        <v>1.1926337686689461E-4</v>
      </c>
      <c r="AS51" s="8">
        <v>3.5958683977055719E-3</v>
      </c>
      <c r="AT51" s="8">
        <v>0</v>
      </c>
      <c r="AU51" s="8">
        <v>2.8029935996803576E-3</v>
      </c>
      <c r="AX51" s="8">
        <v>0.39356605065023997</v>
      </c>
      <c r="AY51" s="8">
        <v>1.8668434136099163</v>
      </c>
      <c r="AZ51" s="8">
        <v>0.21081899412720484</v>
      </c>
      <c r="BA51" s="8">
        <v>4846.7286749844388</v>
      </c>
      <c r="BB51" s="8">
        <v>0.53566356594755815</v>
      </c>
      <c r="BD51" s="8">
        <v>1.1725758764445909E-2</v>
      </c>
      <c r="BE51" s="8">
        <v>4.5989209863959522E-3</v>
      </c>
      <c r="BF51" s="8">
        <v>0.10914095593962492</v>
      </c>
      <c r="BG51" s="8">
        <v>3.2214535263603308E-2</v>
      </c>
      <c r="BH51" s="8">
        <v>0</v>
      </c>
      <c r="BI51" s="8">
        <v>6.041928700732136E-4</v>
      </c>
      <c r="BJ51" s="8">
        <v>1.4671986576366902E-4</v>
      </c>
      <c r="BK51" s="8">
        <v>1.7656865664562508E-4</v>
      </c>
      <c r="BL51" s="8">
        <v>2.5142985147292472E-5</v>
      </c>
      <c r="BM51" s="8">
        <v>7.5807735861809248E-4</v>
      </c>
      <c r="BN51" s="8">
        <v>0</v>
      </c>
      <c r="BO51" s="8">
        <v>5.9092429122960602E-4</v>
      </c>
      <c r="BQ51" s="8">
        <v>105.67253798518654</v>
      </c>
      <c r="BR51" s="8">
        <v>4846.7286749844388</v>
      </c>
      <c r="BS51" s="8">
        <v>111.79976917928559</v>
      </c>
      <c r="BT51" s="8">
        <v>4256.497281645371</v>
      </c>
      <c r="BU51" s="8">
        <v>1291.1585733652205</v>
      </c>
      <c r="BV51" s="8">
        <v>0</v>
      </c>
      <c r="BW51" s="8">
        <v>33.744171793588983</v>
      </c>
      <c r="BX51" s="8">
        <v>9.324047469281167</v>
      </c>
      <c r="BY51" s="8">
        <v>11.544058771490967</v>
      </c>
      <c r="BZ51" s="8">
        <v>2.1489709405390878</v>
      </c>
      <c r="CA51" s="8">
        <v>66.42273816211727</v>
      </c>
      <c r="CB51" s="8">
        <v>0</v>
      </c>
      <c r="CC51" s="8">
        <v>81.074812756701931</v>
      </c>
    </row>
    <row r="52" spans="1:81" s="8" customFormat="1" x14ac:dyDescent="0.35">
      <c r="A52" s="8" t="s">
        <v>686</v>
      </c>
      <c r="B52" s="8">
        <v>0.84499999999999997</v>
      </c>
      <c r="C52" s="8">
        <v>1.84</v>
      </c>
      <c r="D52" s="8">
        <v>51.86</v>
      </c>
      <c r="E52" s="8">
        <v>3.55</v>
      </c>
      <c r="F52" s="8">
        <v>266.52999999999997</v>
      </c>
      <c r="G52" s="8">
        <v>467439.47</v>
      </c>
      <c r="H52" s="8">
        <v>82.55</v>
      </c>
      <c r="I52" s="8">
        <v>11.16</v>
      </c>
      <c r="J52" s="8">
        <v>1.083</v>
      </c>
      <c r="K52" s="8" t="s">
        <v>739</v>
      </c>
      <c r="L52" s="8">
        <v>5.43</v>
      </c>
      <c r="M52" s="8">
        <v>0.13600000000000001</v>
      </c>
      <c r="N52" s="8">
        <v>0.33900000000000002</v>
      </c>
      <c r="O52" s="8">
        <v>0.2</v>
      </c>
      <c r="P52" s="8">
        <v>0.72799999999999998</v>
      </c>
      <c r="Q52" s="8">
        <v>0</v>
      </c>
      <c r="R52" s="8">
        <v>2.71</v>
      </c>
      <c r="T52" s="8">
        <v>0.12174038323008211</v>
      </c>
      <c r="U52" s="8">
        <v>0.20417221482467821</v>
      </c>
      <c r="V52" s="8">
        <v>2.2557633753806003</v>
      </c>
      <c r="W52" s="8">
        <v>0.14603044014808722</v>
      </c>
      <c r="X52" s="8">
        <v>3.0596738324684951</v>
      </c>
      <c r="Y52" s="8">
        <v>0.27844311377245512</v>
      </c>
      <c r="Z52" s="8">
        <v>0</v>
      </c>
      <c r="AA52" s="8">
        <v>9.7224709042076987E-2</v>
      </c>
      <c r="AB52" s="8">
        <v>2.1400472069236826E-3</v>
      </c>
      <c r="AC52" s="8">
        <v>5.1850718874273489E-3</v>
      </c>
      <c r="AD52" s="8">
        <v>2.34000234000234E-3</v>
      </c>
      <c r="AE52" s="8">
        <v>8.3086053412462901E-3</v>
      </c>
      <c r="AF52" s="8">
        <v>0</v>
      </c>
      <c r="AG52" s="8">
        <v>1.9752186588921285E-2</v>
      </c>
      <c r="AI52" s="8">
        <v>5.3968596422282834E-2</v>
      </c>
      <c r="AJ52" s="8">
        <v>9.0511361720388581E-2</v>
      </c>
      <c r="AK52" s="8">
        <v>6.4736595044437434E-2</v>
      </c>
      <c r="AL52" s="8">
        <v>1.3563806673438237</v>
      </c>
      <c r="AM52" s="8">
        <v>0.12343631287367418</v>
      </c>
      <c r="AN52" s="8">
        <v>0</v>
      </c>
      <c r="AO52" s="8">
        <v>4.3100579654403198E-2</v>
      </c>
      <c r="AP52" s="8">
        <v>9.4870199165398108E-4</v>
      </c>
      <c r="AQ52" s="8">
        <v>2.2985885594283598E-3</v>
      </c>
      <c r="AR52" s="8">
        <v>1.0373438834680639E-3</v>
      </c>
      <c r="AS52" s="8">
        <v>3.6832787658166643E-3</v>
      </c>
      <c r="AT52" s="8">
        <v>0</v>
      </c>
      <c r="AU52" s="8">
        <v>8.7563202791997741E-3</v>
      </c>
      <c r="AX52" s="8">
        <v>0.39356605065023997</v>
      </c>
      <c r="AY52" s="8">
        <v>2.7866021705200814</v>
      </c>
      <c r="AZ52" s="8">
        <v>0.14123510518072488</v>
      </c>
      <c r="BA52" s="8">
        <v>3246.9950681048649</v>
      </c>
      <c r="BB52" s="8">
        <v>0.35885998029398058</v>
      </c>
      <c r="BD52" s="8">
        <v>1.2783381692629717E-2</v>
      </c>
      <c r="BE52" s="8">
        <v>9.1430798101431142E-3</v>
      </c>
      <c r="BF52" s="8">
        <v>0.19156856621740673</v>
      </c>
      <c r="BG52" s="8">
        <v>1.7433540631834239E-2</v>
      </c>
      <c r="BH52" s="8">
        <v>0</v>
      </c>
      <c r="BI52" s="8">
        <v>6.0873149008398462E-3</v>
      </c>
      <c r="BJ52" s="8">
        <v>1.339900255764132E-4</v>
      </c>
      <c r="BK52" s="8">
        <v>3.2464139695807527E-4</v>
      </c>
      <c r="BL52" s="8">
        <v>1.4650937249019363E-4</v>
      </c>
      <c r="BM52" s="8">
        <v>5.2020826390004708E-4</v>
      </c>
      <c r="BN52" s="8">
        <v>0</v>
      </c>
      <c r="BO52" s="8">
        <v>1.2366998156288942E-3</v>
      </c>
      <c r="BQ52" s="8">
        <v>115.20383581397901</v>
      </c>
      <c r="BR52" s="8">
        <v>3246.9950681048649</v>
      </c>
      <c r="BS52" s="8">
        <v>222.26827018457908</v>
      </c>
      <c r="BT52" s="8">
        <v>7471.1740824788621</v>
      </c>
      <c r="BU52" s="8">
        <v>698.73630852391625</v>
      </c>
      <c r="BV52" s="8">
        <v>0</v>
      </c>
      <c r="BW52" s="8">
        <v>339.97653721190539</v>
      </c>
      <c r="BX52" s="8">
        <v>8.5150661253810576</v>
      </c>
      <c r="BY52" s="8">
        <v>21.225054533118957</v>
      </c>
      <c r="BZ52" s="8">
        <v>12.52215606673685</v>
      </c>
      <c r="CA52" s="8">
        <v>45.580648082922131</v>
      </c>
      <c r="CB52" s="8">
        <v>0</v>
      </c>
      <c r="CC52" s="8">
        <v>169.67521470428429</v>
      </c>
    </row>
    <row r="53" spans="1:81" s="8" customFormat="1" x14ac:dyDescent="0.35">
      <c r="A53" s="8" t="s">
        <v>687</v>
      </c>
      <c r="B53" s="8">
        <v>4.3</v>
      </c>
      <c r="C53" s="8">
        <v>2.2000000000000002</v>
      </c>
      <c r="D53" s="8">
        <v>62.68</v>
      </c>
      <c r="E53" s="8">
        <v>3.58</v>
      </c>
      <c r="F53" s="8">
        <v>566.9</v>
      </c>
      <c r="G53" s="8">
        <v>467439.47</v>
      </c>
      <c r="H53" s="8">
        <v>147.08000000000001</v>
      </c>
      <c r="I53" s="8">
        <v>13.4</v>
      </c>
      <c r="J53" s="8">
        <v>1.23</v>
      </c>
      <c r="K53" s="8" t="s">
        <v>739</v>
      </c>
      <c r="L53" s="8">
        <v>2.8</v>
      </c>
      <c r="M53" s="8">
        <v>0.35099999999999998</v>
      </c>
      <c r="N53" s="8">
        <v>0.14399999999999999</v>
      </c>
      <c r="O53" s="8">
        <v>0.252</v>
      </c>
      <c r="P53" s="8">
        <v>1.4730000000000001</v>
      </c>
      <c r="Q53" s="8">
        <v>1.2200000000000001E-2</v>
      </c>
      <c r="R53" s="8">
        <v>4.21</v>
      </c>
      <c r="T53" s="8">
        <v>0.61950727560870189</v>
      </c>
      <c r="U53" s="8">
        <v>0.24411895250776744</v>
      </c>
      <c r="V53" s="8">
        <v>2.7264027838190521</v>
      </c>
      <c r="W53" s="8">
        <v>0.14726450020567669</v>
      </c>
      <c r="X53" s="8">
        <v>5.4514455151964425</v>
      </c>
      <c r="Y53" s="8">
        <v>0.33433133732534931</v>
      </c>
      <c r="Z53" s="8">
        <v>0</v>
      </c>
      <c r="AA53" s="8">
        <v>5.0134288272157559E-2</v>
      </c>
      <c r="AB53" s="8">
        <v>5.5232100708103851E-3</v>
      </c>
      <c r="AC53" s="8">
        <v>2.2025084123585194E-3</v>
      </c>
      <c r="AD53" s="8">
        <v>2.9484029484029483E-3</v>
      </c>
      <c r="AE53" s="8">
        <v>1.6811230312713994E-2</v>
      </c>
      <c r="AF53" s="8">
        <v>9.1798344620015051E-5</v>
      </c>
      <c r="AG53" s="8">
        <v>3.068513119533528E-2</v>
      </c>
      <c r="AI53" s="8">
        <v>0.22722514783414255</v>
      </c>
      <c r="AJ53" s="8">
        <v>8.9538843620829173E-2</v>
      </c>
      <c r="AK53" s="8">
        <v>5.4014212822726657E-2</v>
      </c>
      <c r="AL53" s="8">
        <v>1.9995011549835067</v>
      </c>
      <c r="AM53" s="8">
        <v>0.12262727257673547</v>
      </c>
      <c r="AN53" s="8">
        <v>0</v>
      </c>
      <c r="AO53" s="8">
        <v>1.8388437896887398E-2</v>
      </c>
      <c r="AP53" s="8">
        <v>2.0258232215687737E-3</v>
      </c>
      <c r="AQ53" s="8">
        <v>8.0784410338421118E-4</v>
      </c>
      <c r="AR53" s="8">
        <v>1.0814260335638764E-3</v>
      </c>
      <c r="AS53" s="8">
        <v>6.166084634481408E-3</v>
      </c>
      <c r="AT53" s="8">
        <v>3.3670133101693453E-5</v>
      </c>
      <c r="AU53" s="8">
        <v>1.1254804821007627E-2</v>
      </c>
      <c r="AX53" s="8">
        <v>0.39356605065023997</v>
      </c>
      <c r="AY53" s="8">
        <v>3.3771709984810294</v>
      </c>
      <c r="AZ53" s="8">
        <v>0.116537199575401</v>
      </c>
      <c r="BA53" s="8">
        <v>2679.1902182384688</v>
      </c>
      <c r="BB53" s="8">
        <v>0.29610582361680121</v>
      </c>
      <c r="BD53" s="8">
        <v>1.043460608879119E-2</v>
      </c>
      <c r="BE53" s="8">
        <v>6.2946650996302802E-3</v>
      </c>
      <c r="BF53" s="8">
        <v>0.23301626514955773</v>
      </c>
      <c r="BG53" s="8">
        <v>1.4290638937662119E-2</v>
      </c>
      <c r="BH53" s="8">
        <v>0</v>
      </c>
      <c r="BI53" s="8">
        <v>2.1429370570694335E-3</v>
      </c>
      <c r="BJ53" s="8">
        <v>2.3608376507644197E-4</v>
      </c>
      <c r="BK53" s="8">
        <v>9.4143889501896696E-5</v>
      </c>
      <c r="BL53" s="8">
        <v>1.2602636149946776E-4</v>
      </c>
      <c r="BM53" s="8">
        <v>7.1857823564737335E-4</v>
      </c>
      <c r="BN53" s="8">
        <v>3.9238230210023658E-6</v>
      </c>
      <c r="BO53" s="8">
        <v>1.3116034356079511E-3</v>
      </c>
      <c r="BQ53" s="8">
        <v>94.036670072186212</v>
      </c>
      <c r="BR53" s="8">
        <v>2679.1902182384688</v>
      </c>
      <c r="BS53" s="8">
        <v>153.0233085720121</v>
      </c>
      <c r="BT53" s="8">
        <v>9087.6343408327521</v>
      </c>
      <c r="BU53" s="8">
        <v>572.76880862149767</v>
      </c>
      <c r="BV53" s="8">
        <v>0</v>
      </c>
      <c r="BW53" s="8">
        <v>119.68303463732786</v>
      </c>
      <c r="BX53" s="8">
        <v>15.003123270607887</v>
      </c>
      <c r="BY53" s="8">
        <v>6.1551274956340061</v>
      </c>
      <c r="BZ53" s="8">
        <v>10.771473117359509</v>
      </c>
      <c r="CA53" s="8">
        <v>62.961825007422853</v>
      </c>
      <c r="CB53" s="8">
        <v>0.52147607949121444</v>
      </c>
      <c r="CC53" s="8">
        <v>179.95199136541086</v>
      </c>
    </row>
    <row r="54" spans="1:81" s="8" customFormat="1" x14ac:dyDescent="0.35">
      <c r="A54" s="8" t="s">
        <v>688</v>
      </c>
      <c r="B54" s="8">
        <v>3.74</v>
      </c>
      <c r="C54" s="8">
        <v>2.0099999999999998</v>
      </c>
      <c r="D54" s="8">
        <v>91.89</v>
      </c>
      <c r="E54" s="8">
        <v>1.6819999999999999</v>
      </c>
      <c r="F54" s="8">
        <v>436.87</v>
      </c>
      <c r="G54" s="8">
        <v>467439.47</v>
      </c>
      <c r="H54" s="8">
        <v>84.26</v>
      </c>
      <c r="I54" s="8">
        <v>16.05</v>
      </c>
      <c r="J54" s="8">
        <v>0.83</v>
      </c>
      <c r="K54" s="8" t="s">
        <v>739</v>
      </c>
      <c r="L54" s="8">
        <v>0.82</v>
      </c>
      <c r="M54" s="8">
        <v>7.8E-2</v>
      </c>
      <c r="N54" s="8">
        <v>0.17100000000000001</v>
      </c>
      <c r="O54" s="8">
        <v>0.1065</v>
      </c>
      <c r="P54" s="8">
        <v>1.22</v>
      </c>
      <c r="Q54" s="8">
        <v>1.2699999999999999E-2</v>
      </c>
      <c r="R54" s="8">
        <v>1.9870000000000001</v>
      </c>
      <c r="T54" s="8">
        <v>0.53882725832012679</v>
      </c>
      <c r="U54" s="8">
        <v>0.22303595206391474</v>
      </c>
      <c r="V54" s="8">
        <v>3.9969551979121358</v>
      </c>
      <c r="W54" s="8">
        <v>6.9189633895516245E-2</v>
      </c>
      <c r="X54" s="8">
        <v>3.1230541141586361</v>
      </c>
      <c r="Y54" s="8">
        <v>0.40044910179640725</v>
      </c>
      <c r="Z54" s="8">
        <v>0</v>
      </c>
      <c r="AA54" s="8">
        <v>1.4682184422560429E-2</v>
      </c>
      <c r="AB54" s="8">
        <v>1.2273800157356412E-3</v>
      </c>
      <c r="AC54" s="8">
        <v>2.6154787396757422E-3</v>
      </c>
      <c r="AD54" s="8">
        <v>1.246051246051246E-3</v>
      </c>
      <c r="AE54" s="8">
        <v>1.392376169824241E-2</v>
      </c>
      <c r="AF54" s="8">
        <v>9.5560571858540244E-5</v>
      </c>
      <c r="AG54" s="8">
        <v>1.448250728862974E-2</v>
      </c>
      <c r="AI54" s="8">
        <v>0.13480943158972375</v>
      </c>
      <c r="AJ54" s="8">
        <v>5.580146411959299E-2</v>
      </c>
      <c r="AK54" s="8">
        <v>1.7310585300445297E-2</v>
      </c>
      <c r="AL54" s="8">
        <v>0.7813582988846125</v>
      </c>
      <c r="AM54" s="8">
        <v>0.1001885390172968</v>
      </c>
      <c r="AN54" s="8">
        <v>0</v>
      </c>
      <c r="AO54" s="8">
        <v>3.6733422556824926E-3</v>
      </c>
      <c r="AP54" s="8">
        <v>3.0707875244055275E-4</v>
      </c>
      <c r="AQ54" s="8">
        <v>6.5436779002225822E-4</v>
      </c>
      <c r="AR54" s="8">
        <v>3.1175011586372992E-4</v>
      </c>
      <c r="AS54" s="8">
        <v>3.4835921367133856E-3</v>
      </c>
      <c r="AT54" s="8">
        <v>2.3908342007050171E-5</v>
      </c>
      <c r="AU54" s="8">
        <v>3.6233849446686006E-3</v>
      </c>
      <c r="AX54" s="8">
        <v>0.39356605065023997</v>
      </c>
      <c r="AY54" s="8">
        <v>2.0228651524365766</v>
      </c>
      <c r="AZ54" s="8">
        <v>0.19455871795318772</v>
      </c>
      <c r="BA54" s="8">
        <v>4472.9049257437855</v>
      </c>
      <c r="BB54" s="8">
        <v>0.49434832509496862</v>
      </c>
      <c r="BD54" s="8">
        <v>1.0856661319018817E-2</v>
      </c>
      <c r="BE54" s="8">
        <v>3.3679252830739336E-3</v>
      </c>
      <c r="BF54" s="8">
        <v>0.15202006889307387</v>
      </c>
      <c r="BG54" s="8">
        <v>1.949255370480819E-2</v>
      </c>
      <c r="BH54" s="8">
        <v>0</v>
      </c>
      <c r="BI54" s="8">
        <v>7.146807598688564E-4</v>
      </c>
      <c r="BJ54" s="8">
        <v>5.9744848385498256E-5</v>
      </c>
      <c r="BK54" s="8">
        <v>1.2731295829659131E-4</v>
      </c>
      <c r="BL54" s="8">
        <v>6.0653702864205019E-5</v>
      </c>
      <c r="BM54" s="8">
        <v>6.7776321999076211E-4</v>
      </c>
      <c r="BN54" s="8">
        <v>4.651576369278024E-6</v>
      </c>
      <c r="BO54" s="8">
        <v>7.049611294856049E-4</v>
      </c>
      <c r="BQ54" s="8">
        <v>97.840231806997579</v>
      </c>
      <c r="BR54" s="8">
        <v>4472.9049257437855</v>
      </c>
      <c r="BS54" s="8">
        <v>81.874263631527313</v>
      </c>
      <c r="BT54" s="8">
        <v>5928.7826868298807</v>
      </c>
      <c r="BU54" s="8">
        <v>781.26155248871225</v>
      </c>
      <c r="BV54" s="8">
        <v>0</v>
      </c>
      <c r="BW54" s="8">
        <v>39.91492043867563</v>
      </c>
      <c r="BX54" s="8">
        <v>3.7967851148984142</v>
      </c>
      <c r="BY54" s="8">
        <v>8.3237212134311385</v>
      </c>
      <c r="BZ54" s="8">
        <v>5.1840719838036033</v>
      </c>
      <c r="CA54" s="8">
        <v>59.385613335590577</v>
      </c>
      <c r="CB54" s="8">
        <v>0.61819449947704941</v>
      </c>
      <c r="CC54" s="8">
        <v>96.720666965424982</v>
      </c>
    </row>
    <row r="55" spans="1:81" s="8" customFormat="1" x14ac:dyDescent="0.35">
      <c r="A55" s="8" t="s">
        <v>689</v>
      </c>
      <c r="B55" s="8">
        <v>6.73</v>
      </c>
      <c r="C55" s="8">
        <v>1.49</v>
      </c>
      <c r="D55" s="8">
        <v>74.16</v>
      </c>
      <c r="E55" s="8">
        <v>1.181</v>
      </c>
      <c r="F55" s="8">
        <v>413.52</v>
      </c>
      <c r="G55" s="8">
        <v>467439.47</v>
      </c>
      <c r="H55" s="8">
        <v>56.88</v>
      </c>
      <c r="I55" s="8">
        <v>17.170000000000002</v>
      </c>
      <c r="J55" s="8">
        <v>0.53400000000000003</v>
      </c>
      <c r="K55" s="8" t="s">
        <v>739</v>
      </c>
      <c r="L55" s="8">
        <v>0.35</v>
      </c>
      <c r="M55" s="8">
        <v>0.105</v>
      </c>
      <c r="N55" s="8">
        <v>0.17100000000000001</v>
      </c>
      <c r="O55" s="8">
        <v>5.0999999999999997E-2</v>
      </c>
      <c r="P55" s="8">
        <v>1.038</v>
      </c>
      <c r="Q55" s="8">
        <v>1.8499999999999999E-2</v>
      </c>
      <c r="R55" s="8">
        <v>0.86399999999999999</v>
      </c>
      <c r="T55" s="8">
        <v>0.9696009220573405</v>
      </c>
      <c r="U55" s="8">
        <v>0.16533510874389701</v>
      </c>
      <c r="V55" s="8">
        <v>3.2257503262287952</v>
      </c>
      <c r="W55" s="8">
        <v>4.8580830933772114E-2</v>
      </c>
      <c r="X55" s="8">
        <v>2.1082283172720535</v>
      </c>
      <c r="Y55" s="8">
        <v>0.42839321357285437</v>
      </c>
      <c r="Z55" s="8">
        <v>0</v>
      </c>
      <c r="AA55" s="8">
        <v>6.2667860340196949E-3</v>
      </c>
      <c r="AB55" s="8">
        <v>1.6522423288749017E-3</v>
      </c>
      <c r="AC55" s="8">
        <v>2.6154787396757422E-3</v>
      </c>
      <c r="AD55" s="8">
        <v>5.9670059670059662E-4</v>
      </c>
      <c r="AE55" s="8">
        <v>1.1846610362930837E-2</v>
      </c>
      <c r="AF55" s="8">
        <v>1.3920240782543263E-4</v>
      </c>
      <c r="AG55" s="8">
        <v>6.2973760932944611E-3</v>
      </c>
      <c r="AI55" s="8">
        <v>0.30058151561621166</v>
      </c>
      <c r="AJ55" s="8">
        <v>5.1254775485736141E-2</v>
      </c>
      <c r="AK55" s="8">
        <v>1.5060319621998663E-2</v>
      </c>
      <c r="AL55" s="8">
        <v>0.65356214959660885</v>
      </c>
      <c r="AM55" s="8">
        <v>0.13280420685059224</v>
      </c>
      <c r="AN55" s="8">
        <v>0</v>
      </c>
      <c r="AO55" s="8">
        <v>1.9427374719810245E-3</v>
      </c>
      <c r="AP55" s="8">
        <v>5.1220403372214112E-4</v>
      </c>
      <c r="AQ55" s="8">
        <v>8.1081251652029816E-4</v>
      </c>
      <c r="AR55" s="8">
        <v>1.8498040342700535E-4</v>
      </c>
      <c r="AS55" s="8">
        <v>3.6725131100833323E-3</v>
      </c>
      <c r="AT55" s="8">
        <v>4.3153497247932796E-5</v>
      </c>
      <c r="AU55" s="8">
        <v>1.9522205553511281E-3</v>
      </c>
      <c r="AX55" s="8">
        <v>0.39356605065023997</v>
      </c>
      <c r="AY55" s="8">
        <v>1.9522399921957829</v>
      </c>
      <c r="AZ55" s="8">
        <v>0.20159716644651685</v>
      </c>
      <c r="BA55" s="8">
        <v>4634.7188566054219</v>
      </c>
      <c r="BB55" s="8">
        <v>0.51223210465801883</v>
      </c>
      <c r="BD55" s="8">
        <v>1.03328175047768E-2</v>
      </c>
      <c r="BE55" s="8">
        <v>3.0361177615738084E-3</v>
      </c>
      <c r="BF55" s="8">
        <v>0.13175627745537088</v>
      </c>
      <c r="BG55" s="8">
        <v>2.6772951793256498E-2</v>
      </c>
      <c r="BH55" s="8">
        <v>0</v>
      </c>
      <c r="BI55" s="8">
        <v>3.9165036950084394E-4</v>
      </c>
      <c r="BJ55" s="8">
        <v>1.0325888184085981E-4</v>
      </c>
      <c r="BK55" s="8">
        <v>1.6345750584986174E-4</v>
      </c>
      <c r="BL55" s="8">
        <v>3.7291525179017834E-5</v>
      </c>
      <c r="BM55" s="8">
        <v>7.4036823673048475E-4</v>
      </c>
      <c r="BN55" s="8">
        <v>8.6996227674408144E-6</v>
      </c>
      <c r="BO55" s="8">
        <v>3.9356213223743294E-4</v>
      </c>
      <c r="BQ55" s="8">
        <v>93.119351353048529</v>
      </c>
      <c r="BR55" s="8">
        <v>4634.7188566054219</v>
      </c>
      <c r="BS55" s="8">
        <v>73.808022783859286</v>
      </c>
      <c r="BT55" s="8">
        <v>5138.4948207594643</v>
      </c>
      <c r="BU55" s="8">
        <v>1073.0599078737205</v>
      </c>
      <c r="BV55" s="8">
        <v>0</v>
      </c>
      <c r="BW55" s="8">
        <v>21.873673136622134</v>
      </c>
      <c r="BX55" s="8">
        <v>6.5621019409866408</v>
      </c>
      <c r="BY55" s="8">
        <v>10.68685173246396</v>
      </c>
      <c r="BZ55" s="8">
        <v>3.1873066570506543</v>
      </c>
      <c r="CA55" s="8">
        <v>64.871064902325088</v>
      </c>
      <c r="CB55" s="8">
        <v>1.1561798657928843</v>
      </c>
      <c r="CC55" s="8">
        <v>53.996724542975791</v>
      </c>
    </row>
    <row r="56" spans="1:81" s="8" customFormat="1" x14ac:dyDescent="0.35">
      <c r="A56" s="8" t="s">
        <v>690</v>
      </c>
      <c r="B56" s="8">
        <v>4.2699999999999996</v>
      </c>
      <c r="C56" s="8">
        <v>2.4300000000000002</v>
      </c>
      <c r="D56" s="8">
        <v>104.03</v>
      </c>
      <c r="E56" s="8">
        <v>1.0740000000000001</v>
      </c>
      <c r="F56" s="8">
        <v>603.63</v>
      </c>
      <c r="G56" s="8">
        <v>467439.47</v>
      </c>
      <c r="H56" s="8">
        <v>96.34</v>
      </c>
      <c r="I56" s="8">
        <v>12.7</v>
      </c>
      <c r="J56" s="8">
        <v>1.2</v>
      </c>
      <c r="K56" s="8" t="s">
        <v>739</v>
      </c>
      <c r="L56" s="8">
        <v>0</v>
      </c>
      <c r="M56" s="8">
        <v>0.16500000000000001</v>
      </c>
      <c r="N56" s="8">
        <v>0.16500000000000001</v>
      </c>
      <c r="O56" s="8">
        <v>6.7900000000000002E-2</v>
      </c>
      <c r="P56" s="8">
        <v>1.3169999999999999</v>
      </c>
      <c r="Q56" s="8">
        <v>0</v>
      </c>
      <c r="R56" s="8">
        <v>1.2789999999999999</v>
      </c>
      <c r="T56" s="8">
        <v>0.61518513182538537</v>
      </c>
      <c r="U56" s="8">
        <v>0.26964047936085223</v>
      </c>
      <c r="V56" s="8">
        <v>4.5250108742931712</v>
      </c>
      <c r="W56" s="8">
        <v>4.417935006170301E-2</v>
      </c>
      <c r="X56" s="8">
        <v>3.5707931801334323</v>
      </c>
      <c r="Y56" s="8">
        <v>0.31686626746506985</v>
      </c>
      <c r="Z56" s="8">
        <v>0</v>
      </c>
      <c r="AA56" s="8">
        <v>0</v>
      </c>
      <c r="AB56" s="8">
        <v>2.596380802517703E-3</v>
      </c>
      <c r="AC56" s="8">
        <v>2.5237075558274705E-3</v>
      </c>
      <c r="AD56" s="8">
        <v>7.9443079443079442E-4</v>
      </c>
      <c r="AE56" s="8">
        <v>1.5030814882446928E-2</v>
      </c>
      <c r="AF56" s="8">
        <v>0</v>
      </c>
      <c r="AG56" s="8">
        <v>9.3221574344023329E-3</v>
      </c>
      <c r="AI56" s="8">
        <v>0.13595218860584071</v>
      </c>
      <c r="AJ56" s="8">
        <v>5.95889130107276E-2</v>
      </c>
      <c r="AK56" s="8">
        <v>9.7633688159045676E-3</v>
      </c>
      <c r="AL56" s="8">
        <v>0.78912366828095359</v>
      </c>
      <c r="AM56" s="8">
        <v>7.002552618496545E-2</v>
      </c>
      <c r="AN56" s="8">
        <v>0</v>
      </c>
      <c r="AO56" s="8">
        <v>0</v>
      </c>
      <c r="AP56" s="8">
        <v>5.7378443381603369E-4</v>
      </c>
      <c r="AQ56" s="8">
        <v>5.5772408640270639E-4</v>
      </c>
      <c r="AR56" s="8">
        <v>1.755643945396901E-4</v>
      </c>
      <c r="AS56" s="8">
        <v>3.3217190632265198E-3</v>
      </c>
      <c r="AT56" s="8">
        <v>0</v>
      </c>
      <c r="AU56" s="8">
        <v>2.0601403385264792E-3</v>
      </c>
      <c r="AX56" s="8">
        <v>0.39356605065023997</v>
      </c>
      <c r="AY56" s="8">
        <v>1.9521403897052723</v>
      </c>
      <c r="AZ56" s="8">
        <v>0.20160745237675209</v>
      </c>
      <c r="BA56" s="8">
        <v>4634.9553301415308</v>
      </c>
      <c r="BB56" s="8">
        <v>0.51225823986510344</v>
      </c>
      <c r="BD56" s="8">
        <v>1.2013568941992687E-2</v>
      </c>
      <c r="BE56" s="8">
        <v>1.9683679135891466E-3</v>
      </c>
      <c r="BF56" s="8">
        <v>0.15909321237232027</v>
      </c>
      <c r="BG56" s="8">
        <v>1.4117667935492429E-2</v>
      </c>
      <c r="BH56" s="8">
        <v>0</v>
      </c>
      <c r="BI56" s="8">
        <v>0</v>
      </c>
      <c r="BJ56" s="8">
        <v>1.1567921791508768E-4</v>
      </c>
      <c r="BK56" s="8">
        <v>1.124413321888012E-4</v>
      </c>
      <c r="BL56" s="8">
        <v>3.5395090311213886E-5</v>
      </c>
      <c r="BM56" s="8">
        <v>6.696833178483902E-4</v>
      </c>
      <c r="BN56" s="8">
        <v>0</v>
      </c>
      <c r="BO56" s="8">
        <v>4.1533964518890309E-4</v>
      </c>
      <c r="BQ56" s="8">
        <v>108.2662833052381</v>
      </c>
      <c r="BR56" s="8">
        <v>4634.9553301415308</v>
      </c>
      <c r="BS56" s="8">
        <v>47.851023979352149</v>
      </c>
      <c r="BT56" s="8">
        <v>6204.6352825204904</v>
      </c>
      <c r="BU56" s="8">
        <v>565.83613085453658</v>
      </c>
      <c r="BV56" s="8">
        <v>0</v>
      </c>
      <c r="BW56" s="8">
        <v>0</v>
      </c>
      <c r="BX56" s="8">
        <v>7.3514142985038218</v>
      </c>
      <c r="BY56" s="8">
        <v>7.3514142985038218</v>
      </c>
      <c r="BZ56" s="8">
        <v>3.0252183688994512</v>
      </c>
      <c r="CA56" s="8">
        <v>58.677652309875953</v>
      </c>
      <c r="CB56" s="8">
        <v>0</v>
      </c>
      <c r="CC56" s="8">
        <v>56.9845993199175</v>
      </c>
    </row>
    <row r="57" spans="1:81" s="8" customFormat="1" x14ac:dyDescent="0.35">
      <c r="A57" s="8" t="s">
        <v>691</v>
      </c>
      <c r="B57" s="8">
        <v>5.54</v>
      </c>
      <c r="C57" s="8">
        <v>2.39</v>
      </c>
      <c r="D57" s="8">
        <v>86.09</v>
      </c>
      <c r="E57" s="8">
        <v>1.0229999999999999</v>
      </c>
      <c r="F57" s="8">
        <v>472.89</v>
      </c>
      <c r="G57" s="8">
        <v>467439.5</v>
      </c>
      <c r="H57" s="8">
        <v>92.4</v>
      </c>
      <c r="I57" s="8">
        <v>11.81</v>
      </c>
      <c r="J57" s="8">
        <v>2.0049999999999999</v>
      </c>
      <c r="K57" s="8" t="s">
        <v>739</v>
      </c>
      <c r="L57" s="8">
        <v>0.41</v>
      </c>
      <c r="M57" s="8">
        <v>0.19500000000000001</v>
      </c>
      <c r="N57" s="8">
        <v>0.749</v>
      </c>
      <c r="O57" s="8">
        <v>7.3899999999999993E-2</v>
      </c>
      <c r="P57" s="8">
        <v>1.319</v>
      </c>
      <c r="Q57" s="8">
        <v>0</v>
      </c>
      <c r="R57" s="8">
        <v>1.417</v>
      </c>
      <c r="T57" s="8">
        <v>0.7981558853191183</v>
      </c>
      <c r="U57" s="8">
        <v>0.26520195295162008</v>
      </c>
      <c r="V57" s="8">
        <v>3.744671596346238</v>
      </c>
      <c r="W57" s="8">
        <v>4.2081447963800901E-2</v>
      </c>
      <c r="X57" s="8">
        <v>3.4247590808005932</v>
      </c>
      <c r="Y57" s="8">
        <v>0.29466067864271461</v>
      </c>
      <c r="Z57" s="8">
        <v>0</v>
      </c>
      <c r="AA57" s="8">
        <v>7.3410922112802143E-3</v>
      </c>
      <c r="AB57" s="8">
        <v>3.0684500393391035E-3</v>
      </c>
      <c r="AC57" s="8">
        <v>1.1456102783725912E-2</v>
      </c>
      <c r="AD57" s="8">
        <v>8.6463086463086454E-4</v>
      </c>
      <c r="AE57" s="8">
        <v>1.5053640721296507E-2</v>
      </c>
      <c r="AF57" s="8">
        <v>0</v>
      </c>
      <c r="AG57" s="8">
        <v>1.0327988338192422E-2</v>
      </c>
      <c r="AI57" s="8">
        <v>0.21314442796476393</v>
      </c>
      <c r="AJ57" s="8">
        <v>7.0821151101843935E-2</v>
      </c>
      <c r="AK57" s="8">
        <v>1.1237687172584302E-2</v>
      </c>
      <c r="AL57" s="8">
        <v>0.91456860573359999</v>
      </c>
      <c r="AM57" s="8">
        <v>7.8687989336694256E-2</v>
      </c>
      <c r="AN57" s="8">
        <v>0</v>
      </c>
      <c r="AO57" s="8">
        <v>1.9604101514384027E-3</v>
      </c>
      <c r="AP57" s="8">
        <v>8.1941766063893572E-4</v>
      </c>
      <c r="AQ57" s="8">
        <v>3.059307736065265E-3</v>
      </c>
      <c r="AR57" s="8">
        <v>2.3089631290351462E-4</v>
      </c>
      <c r="AS57" s="8">
        <v>4.0200162641724551E-3</v>
      </c>
      <c r="AT57" s="8">
        <v>0</v>
      </c>
      <c r="AU57" s="8">
        <v>2.7580491566389096E-3</v>
      </c>
      <c r="AX57" s="8">
        <v>0.39356605065023997</v>
      </c>
      <c r="AY57" s="8">
        <v>2.1086475698303841</v>
      </c>
      <c r="AZ57" s="8">
        <v>0.18664382625205489</v>
      </c>
      <c r="BA57" s="8">
        <v>4290.941565534742</v>
      </c>
      <c r="BB57" s="8">
        <v>0.47423761765956851</v>
      </c>
      <c r="BD57" s="8">
        <v>1.3218330621223085E-2</v>
      </c>
      <c r="BE57" s="8">
        <v>2.0974449321147703E-3</v>
      </c>
      <c r="BF57" s="8">
        <v>0.17069858394412613</v>
      </c>
      <c r="BG57" s="8">
        <v>1.4686627409881511E-2</v>
      </c>
      <c r="BH57" s="8">
        <v>0</v>
      </c>
      <c r="BI57" s="8">
        <v>3.6589845168783386E-4</v>
      </c>
      <c r="BJ57" s="8">
        <v>1.5293924748015878E-4</v>
      </c>
      <c r="BK57" s="8">
        <v>5.7100090154173276E-4</v>
      </c>
      <c r="BL57" s="8">
        <v>4.3095371307803684E-5</v>
      </c>
      <c r="BM57" s="8">
        <v>7.5031121714063851E-4</v>
      </c>
      <c r="BN57" s="8">
        <v>0</v>
      </c>
      <c r="BO57" s="8">
        <v>5.1477284758633915E-4</v>
      </c>
      <c r="BQ57" s="8">
        <v>119.12359555846245</v>
      </c>
      <c r="BR57" s="8">
        <v>4290.941565534742</v>
      </c>
      <c r="BS57" s="8">
        <v>50.988886299710067</v>
      </c>
      <c r="BT57" s="8">
        <v>6657.2447738209185</v>
      </c>
      <c r="BU57" s="8">
        <v>588.64002658805089</v>
      </c>
      <c r="BV57" s="8">
        <v>0</v>
      </c>
      <c r="BW57" s="8">
        <v>20.435428526765524</v>
      </c>
      <c r="BX57" s="8">
        <v>9.7192891773640895</v>
      </c>
      <c r="BY57" s="8">
        <v>37.332038942798484</v>
      </c>
      <c r="BZ57" s="8">
        <v>3.6833613856779808</v>
      </c>
      <c r="CA57" s="8">
        <v>65.742268845862753</v>
      </c>
      <c r="CB57" s="8">
        <v>0</v>
      </c>
      <c r="CC57" s="8">
        <v>70.626834688845733</v>
      </c>
    </row>
    <row r="58" spans="1:81" s="8" customFormat="1" x14ac:dyDescent="0.35">
      <c r="A58" s="8" t="s">
        <v>692</v>
      </c>
      <c r="B58" s="8">
        <v>4.96</v>
      </c>
      <c r="C58" s="8">
        <v>2.87</v>
      </c>
      <c r="D58" s="8">
        <v>85.4</v>
      </c>
      <c r="E58" s="8">
        <v>0.86699999999999999</v>
      </c>
      <c r="F58" s="8">
        <v>444.31</v>
      </c>
      <c r="G58" s="8">
        <v>467439.47</v>
      </c>
      <c r="H58" s="8">
        <v>93.32</v>
      </c>
      <c r="I58" s="8">
        <v>0</v>
      </c>
      <c r="J58" s="8">
        <v>0.95599999999999996</v>
      </c>
      <c r="K58" s="8" t="s">
        <v>739</v>
      </c>
      <c r="L58" s="8">
        <v>0.63</v>
      </c>
      <c r="M58" s="8">
        <v>5.8000000000000003E-2</v>
      </c>
      <c r="N58" s="8">
        <v>0</v>
      </c>
      <c r="O58" s="8">
        <v>0.1026</v>
      </c>
      <c r="P58" s="8">
        <v>1.782</v>
      </c>
      <c r="Q58" s="8">
        <v>0</v>
      </c>
      <c r="R58" s="8">
        <v>2.79</v>
      </c>
      <c r="T58" s="8">
        <v>0.71459443884166551</v>
      </c>
      <c r="U58" s="8">
        <v>0.31846426986240567</v>
      </c>
      <c r="V58" s="8">
        <v>3.7146585471944329</v>
      </c>
      <c r="W58" s="8">
        <v>3.5664335664335668E-2</v>
      </c>
      <c r="X58" s="8">
        <v>3.4588584136397329</v>
      </c>
      <c r="Y58" s="8">
        <v>0</v>
      </c>
      <c r="Z58" s="8">
        <v>0</v>
      </c>
      <c r="AA58" s="8">
        <v>1.1280214861235451E-2</v>
      </c>
      <c r="AB58" s="8">
        <v>9.1266719118804102E-4</v>
      </c>
      <c r="AC58" s="8">
        <v>0</v>
      </c>
      <c r="AD58" s="8">
        <v>1.2004212004212004E-3</v>
      </c>
      <c r="AE58" s="8">
        <v>2.0337822414973748E-2</v>
      </c>
      <c r="AF58" s="8">
        <v>0</v>
      </c>
      <c r="AG58" s="8">
        <v>2.0335276967930031E-2</v>
      </c>
      <c r="AI58" s="8">
        <v>0.1923715005734179</v>
      </c>
      <c r="AJ58" s="8">
        <v>8.5731774755699125E-2</v>
      </c>
      <c r="AK58" s="8">
        <v>9.6009727976941097E-3</v>
      </c>
      <c r="AL58" s="8">
        <v>0.93113764554540335</v>
      </c>
      <c r="AM58" s="8">
        <v>0</v>
      </c>
      <c r="AN58" s="8">
        <v>0</v>
      </c>
      <c r="AO58" s="8">
        <v>3.0366761084286062E-3</v>
      </c>
      <c r="AP58" s="8">
        <v>2.4569342769804517E-4</v>
      </c>
      <c r="AQ58" s="8">
        <v>0</v>
      </c>
      <c r="AR58" s="8">
        <v>3.231578852187751E-4</v>
      </c>
      <c r="AS58" s="8">
        <v>5.4750180014080376E-3</v>
      </c>
      <c r="AT58" s="8">
        <v>0</v>
      </c>
      <c r="AU58" s="8">
        <v>5.4743327575258937E-3</v>
      </c>
      <c r="AX58" s="8">
        <v>0.39356605065023997</v>
      </c>
      <c r="AY58" s="8">
        <v>1.9695252168184374</v>
      </c>
      <c r="AZ58" s="8">
        <v>0.19982788099865251</v>
      </c>
      <c r="BA58" s="8">
        <v>4594.0429841590212</v>
      </c>
      <c r="BB58" s="8">
        <v>0.50773658111135822</v>
      </c>
      <c r="BD58" s="8">
        <v>1.7131598883685126E-2</v>
      </c>
      <c r="BE58" s="8">
        <v>1.9185420496889184E-3</v>
      </c>
      <c r="BF58" s="8">
        <v>0.18606726262741233</v>
      </c>
      <c r="BG58" s="8">
        <v>0</v>
      </c>
      <c r="BH58" s="8">
        <v>0</v>
      </c>
      <c r="BI58" s="8">
        <v>6.0681255202652278E-4</v>
      </c>
      <c r="BJ58" s="8">
        <v>4.9096397032196005E-5</v>
      </c>
      <c r="BK58" s="8">
        <v>0</v>
      </c>
      <c r="BL58" s="8">
        <v>6.4575955431273591E-5</v>
      </c>
      <c r="BM58" s="8">
        <v>1.0940612456508457E-3</v>
      </c>
      <c r="BN58" s="8">
        <v>0</v>
      </c>
      <c r="BO58" s="8">
        <v>1.0939243148179096E-3</v>
      </c>
      <c r="BQ58" s="8">
        <v>154.38996913977039</v>
      </c>
      <c r="BR58" s="8">
        <v>4594.0429841590212</v>
      </c>
      <c r="BS58" s="8">
        <v>46.639757227937601</v>
      </c>
      <c r="BT58" s="8">
        <v>7256.6232424690807</v>
      </c>
      <c r="BU58" s="8">
        <v>0</v>
      </c>
      <c r="BV58" s="8">
        <v>0</v>
      </c>
      <c r="BW58" s="8">
        <v>33.8904810306813</v>
      </c>
      <c r="BX58" s="8">
        <v>3.120076031396056</v>
      </c>
      <c r="BY58" s="8">
        <v>0</v>
      </c>
      <c r="BZ58" s="8">
        <v>5.5193069107109531</v>
      </c>
      <c r="CA58" s="8">
        <v>95.861646343927106</v>
      </c>
      <c r="CB58" s="8">
        <v>0</v>
      </c>
      <c r="CC58" s="8">
        <v>150.0864159930172</v>
      </c>
    </row>
    <row r="59" spans="1:81" s="8" customFormat="1" x14ac:dyDescent="0.35">
      <c r="A59" s="8" t="s">
        <v>693</v>
      </c>
      <c r="B59" s="8">
        <v>4.8</v>
      </c>
      <c r="C59" s="8">
        <v>2.6</v>
      </c>
      <c r="D59" s="8">
        <v>68.599999999999994</v>
      </c>
      <c r="E59" s="8">
        <v>2.4620000000000002</v>
      </c>
      <c r="F59" s="8">
        <v>534.13</v>
      </c>
      <c r="G59" s="8">
        <v>467439.44</v>
      </c>
      <c r="H59" s="8">
        <v>134.07</v>
      </c>
      <c r="I59" s="8">
        <v>0</v>
      </c>
      <c r="J59" s="8">
        <v>1.0669999999999999</v>
      </c>
      <c r="K59" s="8" t="s">
        <v>739</v>
      </c>
      <c r="L59" s="8">
        <v>2.04</v>
      </c>
      <c r="M59" s="8">
        <v>2.8299999999999999E-2</v>
      </c>
      <c r="N59" s="8">
        <v>0.34300000000000003</v>
      </c>
      <c r="O59" s="8">
        <v>0.216</v>
      </c>
      <c r="P59" s="8">
        <v>1.3480000000000001</v>
      </c>
      <c r="Q59" s="8">
        <v>0</v>
      </c>
      <c r="R59" s="8">
        <v>3.16</v>
      </c>
      <c r="T59" s="8">
        <v>0.69154300533064395</v>
      </c>
      <c r="U59" s="8">
        <v>0.28850421660008879</v>
      </c>
      <c r="V59" s="8">
        <v>2.9839060461070028</v>
      </c>
      <c r="W59" s="8">
        <v>0.10127519539284247</v>
      </c>
      <c r="X59" s="8">
        <v>4.9692364714603405</v>
      </c>
      <c r="Y59" s="8">
        <v>0</v>
      </c>
      <c r="Z59" s="8">
        <v>0</v>
      </c>
      <c r="AA59" s="8">
        <v>3.6526410026857657E-2</v>
      </c>
      <c r="AB59" s="8">
        <v>4.4531864673485447E-4</v>
      </c>
      <c r="AC59" s="8">
        <v>5.2462526766595295E-3</v>
      </c>
      <c r="AD59" s="8">
        <v>2.5272025272025274E-3</v>
      </c>
      <c r="AE59" s="8">
        <v>1.5384615384615385E-2</v>
      </c>
      <c r="AF59" s="8">
        <v>0</v>
      </c>
      <c r="AG59" s="8">
        <v>2.3032069970845483E-2</v>
      </c>
      <c r="AI59" s="8">
        <v>0.23175763400220853</v>
      </c>
      <c r="AJ59" s="8">
        <v>9.6686762968455423E-2</v>
      </c>
      <c r="AK59" s="8">
        <v>3.3940477289817035E-2</v>
      </c>
      <c r="AL59" s="8">
        <v>1.665346158584158</v>
      </c>
      <c r="AM59" s="8">
        <v>0</v>
      </c>
      <c r="AN59" s="8">
        <v>0</v>
      </c>
      <c r="AO59" s="8">
        <v>1.2241139453607254E-2</v>
      </c>
      <c r="AP59" s="8">
        <v>1.4924017038533971E-4</v>
      </c>
      <c r="AQ59" s="8">
        <v>1.7581829305598046E-3</v>
      </c>
      <c r="AR59" s="8">
        <v>8.4694440379571591E-4</v>
      </c>
      <c r="AS59" s="8">
        <v>5.1558645436196463E-3</v>
      </c>
      <c r="AT59" s="8">
        <v>0</v>
      </c>
      <c r="AU59" s="8">
        <v>7.7187651403751853E-3</v>
      </c>
      <c r="AX59" s="8">
        <v>0.39356605065023997</v>
      </c>
      <c r="AY59" s="8">
        <v>2.754179964754865</v>
      </c>
      <c r="AZ59" s="8">
        <v>0.14289772479892002</v>
      </c>
      <c r="BA59" s="8">
        <v>3285.2186931271713</v>
      </c>
      <c r="BB59" s="8">
        <v>0.36308447988038595</v>
      </c>
      <c r="BD59" s="8">
        <v>1.3816318446364753E-2</v>
      </c>
      <c r="BE59" s="8">
        <v>4.8500169833042691E-3</v>
      </c>
      <c r="BF59" s="8">
        <v>0.23797417706429763</v>
      </c>
      <c r="BG59" s="8">
        <v>0</v>
      </c>
      <c r="BH59" s="8">
        <v>0</v>
      </c>
      <c r="BI59" s="8">
        <v>1.7492309768667716E-3</v>
      </c>
      <c r="BJ59" s="8">
        <v>2.1326080796668207E-5</v>
      </c>
      <c r="BK59" s="8">
        <v>2.5124034055729364E-4</v>
      </c>
      <c r="BL59" s="8">
        <v>1.210264283335856E-4</v>
      </c>
      <c r="BM59" s="8">
        <v>7.3676131265466957E-4</v>
      </c>
      <c r="BN59" s="8">
        <v>0</v>
      </c>
      <c r="BO59" s="8">
        <v>1.1029939768168304E-3</v>
      </c>
      <c r="BQ59" s="8">
        <v>124.51266183863918</v>
      </c>
      <c r="BR59" s="8">
        <v>3285.2186931271713</v>
      </c>
      <c r="BS59" s="8">
        <v>117.90391286412677</v>
      </c>
      <c r="BT59" s="8">
        <v>9280.9929055076082</v>
      </c>
      <c r="BU59" s="8">
        <v>0</v>
      </c>
      <c r="BV59" s="8">
        <v>0</v>
      </c>
      <c r="BW59" s="8">
        <v>97.694550058009199</v>
      </c>
      <c r="BX59" s="8">
        <v>1.3552724346282643</v>
      </c>
      <c r="BY59" s="8">
        <v>16.426093465635855</v>
      </c>
      <c r="BZ59" s="8">
        <v>10.344128829671561</v>
      </c>
      <c r="CA59" s="8">
        <v>64.555026214802155</v>
      </c>
      <c r="CB59" s="8">
        <v>0</v>
      </c>
      <c r="CC59" s="8">
        <v>151.33077361926911</v>
      </c>
    </row>
    <row r="60" spans="1:81" s="8" customFormat="1" x14ac:dyDescent="0.35">
      <c r="A60" s="8" t="s">
        <v>694</v>
      </c>
      <c r="B60" s="8">
        <v>7.01</v>
      </c>
      <c r="C60" s="8">
        <v>1.8</v>
      </c>
      <c r="D60" s="8">
        <v>54.89</v>
      </c>
      <c r="E60" s="8">
        <v>0.38900000000000001</v>
      </c>
      <c r="F60" s="8">
        <v>328.76</v>
      </c>
      <c r="G60" s="8">
        <v>467439.47</v>
      </c>
      <c r="H60" s="8">
        <v>44</v>
      </c>
      <c r="I60" s="8">
        <v>0</v>
      </c>
      <c r="J60" s="8">
        <v>0.61299999999999999</v>
      </c>
      <c r="K60" s="8" t="s">
        <v>739</v>
      </c>
      <c r="L60" s="8">
        <v>0.53</v>
      </c>
      <c r="M60" s="8">
        <v>0</v>
      </c>
      <c r="N60" s="8">
        <v>0</v>
      </c>
      <c r="O60" s="8">
        <v>4.9700000000000001E-2</v>
      </c>
      <c r="P60" s="8">
        <v>1.1970000000000001</v>
      </c>
      <c r="Q60" s="8">
        <v>0</v>
      </c>
      <c r="R60" s="8">
        <v>1.6839999999999999</v>
      </c>
      <c r="T60" s="8">
        <v>1.009940930701628</v>
      </c>
      <c r="U60" s="8">
        <v>0.19973368841544606</v>
      </c>
      <c r="V60" s="8">
        <v>2.3875598086124405</v>
      </c>
      <c r="W60" s="8">
        <v>1.600164541341012E-2</v>
      </c>
      <c r="X60" s="8">
        <v>1.6308376575240919</v>
      </c>
      <c r="Y60" s="8">
        <v>0</v>
      </c>
      <c r="Z60" s="8">
        <v>0</v>
      </c>
      <c r="AA60" s="8">
        <v>9.4897045658012529E-3</v>
      </c>
      <c r="AB60" s="8">
        <v>0</v>
      </c>
      <c r="AC60" s="8">
        <v>0</v>
      </c>
      <c r="AD60" s="8">
        <v>5.8149058149058153E-4</v>
      </c>
      <c r="AE60" s="8">
        <v>1.3661264551472267E-2</v>
      </c>
      <c r="AF60" s="8">
        <v>0</v>
      </c>
      <c r="AG60" s="8">
        <v>1.2274052478134111E-2</v>
      </c>
      <c r="AI60" s="8">
        <v>0.42300131165659366</v>
      </c>
      <c r="AJ60" s="8">
        <v>8.3655993745146734E-2</v>
      </c>
      <c r="AK60" s="8">
        <v>6.7020919667389071E-3</v>
      </c>
      <c r="AL60" s="8">
        <v>0.68305625335177389</v>
      </c>
      <c r="AM60" s="8">
        <v>0</v>
      </c>
      <c r="AN60" s="8">
        <v>0</v>
      </c>
      <c r="AO60" s="8">
        <v>3.9746458001051338E-3</v>
      </c>
      <c r="AP60" s="8">
        <v>0</v>
      </c>
      <c r="AQ60" s="8">
        <v>0</v>
      </c>
      <c r="AR60" s="8">
        <v>2.4355016338984274E-4</v>
      </c>
      <c r="AS60" s="8">
        <v>5.721852287089586E-3</v>
      </c>
      <c r="AT60" s="8">
        <v>0</v>
      </c>
      <c r="AU60" s="8">
        <v>5.1408356070742059E-3</v>
      </c>
      <c r="AX60" s="8">
        <v>0.39356605065023997</v>
      </c>
      <c r="AY60" s="8">
        <v>1.7196765628704405</v>
      </c>
      <c r="AZ60" s="8">
        <v>0.22886050734639862</v>
      </c>
      <c r="BA60" s="8">
        <v>5261.5030638937042</v>
      </c>
      <c r="BB60" s="8">
        <v>0.5815046977966748</v>
      </c>
      <c r="BD60" s="8">
        <v>1.9145553171081433E-2</v>
      </c>
      <c r="BE60" s="8">
        <v>1.5338441677900888E-3</v>
      </c>
      <c r="BF60" s="8">
        <v>0.15632460068821716</v>
      </c>
      <c r="BG60" s="8">
        <v>0</v>
      </c>
      <c r="BH60" s="8">
        <v>0</v>
      </c>
      <c r="BI60" s="8">
        <v>9.0963945433429345E-4</v>
      </c>
      <c r="BJ60" s="8">
        <v>0</v>
      </c>
      <c r="BK60" s="8">
        <v>0</v>
      </c>
      <c r="BL60" s="8">
        <v>5.5739013957697692E-5</v>
      </c>
      <c r="BM60" s="8">
        <v>1.3095060173844738E-3</v>
      </c>
      <c r="BN60" s="8">
        <v>0</v>
      </c>
      <c r="BO60" s="8">
        <v>1.1765342452194339E-3</v>
      </c>
      <c r="BQ60" s="8">
        <v>172.53972517778587</v>
      </c>
      <c r="BR60" s="8">
        <v>5261.5030638937042</v>
      </c>
      <c r="BS60" s="8">
        <v>37.287751718977063</v>
      </c>
      <c r="BT60" s="8">
        <v>6096.6594268404697</v>
      </c>
      <c r="BU60" s="8">
        <v>0</v>
      </c>
      <c r="BV60" s="8">
        <v>0</v>
      </c>
      <c r="BW60" s="8">
        <v>50.803363524570287</v>
      </c>
      <c r="BX60" s="8">
        <v>0</v>
      </c>
      <c r="BY60" s="8">
        <v>0</v>
      </c>
      <c r="BZ60" s="8">
        <v>4.7640135229644223</v>
      </c>
      <c r="CA60" s="8">
        <v>114.7389172432276</v>
      </c>
      <c r="CB60" s="8">
        <v>0</v>
      </c>
      <c r="CC60" s="8">
        <v>161.4204984441063</v>
      </c>
    </row>
    <row r="61" spans="1:81" s="8" customFormat="1" x14ac:dyDescent="0.35">
      <c r="A61" s="8" t="s">
        <v>695</v>
      </c>
      <c r="B61" s="8">
        <v>4.43</v>
      </c>
      <c r="C61" s="8">
        <v>2.04</v>
      </c>
      <c r="D61" s="8">
        <v>73.510000000000005</v>
      </c>
      <c r="E61" s="8">
        <v>0.68700000000000006</v>
      </c>
      <c r="F61" s="8">
        <v>405.51</v>
      </c>
      <c r="G61" s="8">
        <v>467439.47</v>
      </c>
      <c r="H61" s="8">
        <v>82.13</v>
      </c>
      <c r="I61" s="8">
        <v>13.17</v>
      </c>
      <c r="J61" s="8">
        <v>0.89</v>
      </c>
      <c r="K61" s="8" t="s">
        <v>739</v>
      </c>
      <c r="L61" s="8">
        <v>0</v>
      </c>
      <c r="M61" s="8">
        <v>0.04</v>
      </c>
      <c r="N61" s="8">
        <v>7.0000000000000007E-2</v>
      </c>
      <c r="O61" s="8">
        <v>9.5100000000000004E-2</v>
      </c>
      <c r="P61" s="8">
        <v>1.78</v>
      </c>
      <c r="Q61" s="8">
        <v>0</v>
      </c>
      <c r="R61" s="8">
        <v>3.37</v>
      </c>
      <c r="T61" s="8">
        <v>0.63823656533640682</v>
      </c>
      <c r="U61" s="8">
        <v>0.22636484687083888</v>
      </c>
      <c r="V61" s="8">
        <v>3.1974771639843413</v>
      </c>
      <c r="W61" s="8">
        <v>2.8259975318798852E-2</v>
      </c>
      <c r="X61" s="8">
        <v>3.044106745737583</v>
      </c>
      <c r="Y61" s="8">
        <v>0.32859281437125748</v>
      </c>
      <c r="Z61" s="8">
        <v>0</v>
      </c>
      <c r="AA61" s="8">
        <v>0</v>
      </c>
      <c r="AB61" s="8">
        <v>6.2942564909520063E-4</v>
      </c>
      <c r="AC61" s="8">
        <v>1.0706638115631694E-3</v>
      </c>
      <c r="AD61" s="8">
        <v>1.1126711126711126E-3</v>
      </c>
      <c r="AE61" s="8">
        <v>2.0314996576124171E-2</v>
      </c>
      <c r="AF61" s="8">
        <v>0</v>
      </c>
      <c r="AG61" s="8">
        <v>2.4562682215743443E-2</v>
      </c>
      <c r="AI61" s="8">
        <v>0.19960629352583309</v>
      </c>
      <c r="AJ61" s="8">
        <v>7.0794828316699573E-2</v>
      </c>
      <c r="AK61" s="8">
        <v>8.8382102105725151E-3</v>
      </c>
      <c r="AL61" s="8">
        <v>0.95203392850642121</v>
      </c>
      <c r="AM61" s="8">
        <v>0.10276627400891319</v>
      </c>
      <c r="AN61" s="8">
        <v>0</v>
      </c>
      <c r="AO61" s="8">
        <v>0</v>
      </c>
      <c r="AP61" s="8">
        <v>1.9685070973607212E-4</v>
      </c>
      <c r="AQ61" s="8">
        <v>3.3484642943595785E-4</v>
      </c>
      <c r="AR61" s="8">
        <v>3.4798406856630223E-4</v>
      </c>
      <c r="AS61" s="8">
        <v>6.3534453990626398E-3</v>
      </c>
      <c r="AT61" s="8">
        <v>0</v>
      </c>
      <c r="AU61" s="8">
        <v>7.6818944924492132E-3</v>
      </c>
      <c r="AX61" s="8">
        <v>0.39356605065023997</v>
      </c>
      <c r="AY61" s="8">
        <v>2.1958867448647541</v>
      </c>
      <c r="AZ61" s="8">
        <v>0.17922875647873174</v>
      </c>
      <c r="BA61" s="8">
        <v>4120.4691114460429</v>
      </c>
      <c r="BB61" s="8">
        <v>0.45539689254856835</v>
      </c>
      <c r="BD61" s="8">
        <v>1.2688469044327369E-2</v>
      </c>
      <c r="BE61" s="8">
        <v>1.5840614255385416E-3</v>
      </c>
      <c r="BF61" s="8">
        <v>0.17063185713176768</v>
      </c>
      <c r="BG61" s="8">
        <v>1.841867149857012E-2</v>
      </c>
      <c r="BH61" s="8">
        <v>0</v>
      </c>
      <c r="BI61" s="8">
        <v>0</v>
      </c>
      <c r="BJ61" s="8">
        <v>3.5281307917951976E-5</v>
      </c>
      <c r="BK61" s="8">
        <v>6.0014109159150121E-5</v>
      </c>
      <c r="BL61" s="8">
        <v>6.2368751883548068E-5</v>
      </c>
      <c r="BM61" s="8">
        <v>1.1387201182295164E-3</v>
      </c>
      <c r="BN61" s="8">
        <v>0</v>
      </c>
      <c r="BO61" s="8">
        <v>1.3768163972824906E-3</v>
      </c>
      <c r="BQ61" s="8">
        <v>114.34848302747825</v>
      </c>
      <c r="BR61" s="8">
        <v>4120.4691114460429</v>
      </c>
      <c r="BS61" s="8">
        <v>38.508533254841943</v>
      </c>
      <c r="BT61" s="8">
        <v>6654.6424281389391</v>
      </c>
      <c r="BU61" s="8">
        <v>738.22035366269029</v>
      </c>
      <c r="BV61" s="8">
        <v>0</v>
      </c>
      <c r="BW61" s="8">
        <v>0</v>
      </c>
      <c r="BX61" s="8">
        <v>2.2421271181858478</v>
      </c>
      <c r="BY61" s="8">
        <v>3.9237224568252351</v>
      </c>
      <c r="BZ61" s="8">
        <v>5.3306572234868534</v>
      </c>
      <c r="CA61" s="8">
        <v>99.774656759270229</v>
      </c>
      <c r="CB61" s="8">
        <v>0</v>
      </c>
      <c r="CC61" s="8">
        <v>188.89920970715769</v>
      </c>
    </row>
    <row r="62" spans="1:81" s="8" customFormat="1" x14ac:dyDescent="0.35">
      <c r="A62" s="8" t="s">
        <v>696</v>
      </c>
      <c r="B62" s="8">
        <v>2.5190000000000001</v>
      </c>
      <c r="C62" s="8">
        <v>2.06</v>
      </c>
      <c r="D62" s="8">
        <v>78.69</v>
      </c>
      <c r="E62" s="8">
        <v>3.02</v>
      </c>
      <c r="F62" s="8">
        <v>436.32</v>
      </c>
      <c r="G62" s="8">
        <v>467439.5</v>
      </c>
      <c r="H62" s="8">
        <v>115.29</v>
      </c>
      <c r="I62" s="8">
        <v>10.89</v>
      </c>
      <c r="J62" s="8">
        <v>0.875</v>
      </c>
      <c r="K62" s="8" t="s">
        <v>739</v>
      </c>
      <c r="L62" s="8">
        <v>2.27</v>
      </c>
      <c r="M62" s="8">
        <v>0.14599999999999999</v>
      </c>
      <c r="N62" s="8">
        <v>0.51900000000000002</v>
      </c>
      <c r="O62" s="8">
        <v>0.191</v>
      </c>
      <c r="P62" s="8">
        <v>2.0169999999999999</v>
      </c>
      <c r="Q62" s="8">
        <v>0</v>
      </c>
      <c r="R62" s="8">
        <v>6.7</v>
      </c>
      <c r="T62" s="8">
        <v>0.36291600633914423</v>
      </c>
      <c r="U62" s="8">
        <v>0.22858411007545495</v>
      </c>
      <c r="V62" s="8">
        <v>3.4227925184862986</v>
      </c>
      <c r="W62" s="8">
        <v>0.12422871246400659</v>
      </c>
      <c r="X62" s="8">
        <v>4.2731653076352858</v>
      </c>
      <c r="Y62" s="8">
        <v>0.27170658682634735</v>
      </c>
      <c r="Z62" s="8">
        <v>0</v>
      </c>
      <c r="AA62" s="8">
        <v>4.0644583706356312E-2</v>
      </c>
      <c r="AB62" s="8">
        <v>2.2974036191974823E-3</v>
      </c>
      <c r="AC62" s="8">
        <v>7.9382074028754978E-3</v>
      </c>
      <c r="AD62" s="8">
        <v>2.2347022347022349E-3</v>
      </c>
      <c r="AE62" s="8">
        <v>2.3019858479799132E-2</v>
      </c>
      <c r="AF62" s="8">
        <v>0</v>
      </c>
      <c r="AG62" s="8">
        <v>4.8833819241982511E-2</v>
      </c>
      <c r="AI62" s="8">
        <v>0.10602921572927849</v>
      </c>
      <c r="AJ62" s="8">
        <v>6.6782929096895524E-2</v>
      </c>
      <c r="AK62" s="8">
        <v>3.6294549492279976E-2</v>
      </c>
      <c r="AL62" s="8">
        <v>1.2484441532918442</v>
      </c>
      <c r="AM62" s="8">
        <v>7.9381553324917087E-2</v>
      </c>
      <c r="AN62" s="8">
        <v>0</v>
      </c>
      <c r="AO62" s="8">
        <v>1.1874685212976637E-2</v>
      </c>
      <c r="AP62" s="8">
        <v>6.7120738601283666E-4</v>
      </c>
      <c r="AQ62" s="8">
        <v>2.31921957290771E-3</v>
      </c>
      <c r="AR62" s="8">
        <v>6.5288860561449205E-4</v>
      </c>
      <c r="AS62" s="8">
        <v>6.7254612587442112E-3</v>
      </c>
      <c r="AT62" s="8">
        <v>0</v>
      </c>
      <c r="AU62" s="8">
        <v>1.42672449405665E-2</v>
      </c>
      <c r="AX62" s="8">
        <v>0.39356605065023997</v>
      </c>
      <c r="AY62" s="8">
        <v>2.5158703347819884</v>
      </c>
      <c r="AZ62" s="8">
        <v>0.15643336034022765</v>
      </c>
      <c r="BA62" s="8">
        <v>3596.4029542218336</v>
      </c>
      <c r="BB62" s="8">
        <v>0.3974767642731693</v>
      </c>
      <c r="BD62" s="8">
        <v>1.044707801199053E-2</v>
      </c>
      <c r="BE62" s="8">
        <v>5.6776783391120599E-3</v>
      </c>
      <c r="BF62" s="8">
        <v>0.19529831409655346</v>
      </c>
      <c r="BG62" s="8">
        <v>1.2417923135643751E-2</v>
      </c>
      <c r="BH62" s="8">
        <v>0</v>
      </c>
      <c r="BI62" s="8">
        <v>1.8575969108483473E-3</v>
      </c>
      <c r="BJ62" s="8">
        <v>1.0499922687916835E-4</v>
      </c>
      <c r="BK62" s="8">
        <v>3.6280331115678066E-4</v>
      </c>
      <c r="BL62" s="8">
        <v>1.0213355850412062E-4</v>
      </c>
      <c r="BM62" s="8">
        <v>1.0520865045433741E-3</v>
      </c>
      <c r="BN62" s="8">
        <v>0</v>
      </c>
      <c r="BO62" s="8">
        <v>2.2318730688499289E-3</v>
      </c>
      <c r="BQ62" s="8">
        <v>94.149067044058668</v>
      </c>
      <c r="BR62" s="8">
        <v>3596.4029542218336</v>
      </c>
      <c r="BS62" s="8">
        <v>138.02436042381416</v>
      </c>
      <c r="BT62" s="8">
        <v>7616.6342497655842</v>
      </c>
      <c r="BU62" s="8">
        <v>497.71035927660154</v>
      </c>
      <c r="BV62" s="8">
        <v>0</v>
      </c>
      <c r="BW62" s="8">
        <v>103.74678747088021</v>
      </c>
      <c r="BX62" s="8">
        <v>6.672700868171149</v>
      </c>
      <c r="BY62" s="8">
        <v>23.720080483430319</v>
      </c>
      <c r="BZ62" s="8">
        <v>8.7293552453471879</v>
      </c>
      <c r="CA62" s="8">
        <v>92.183819528090453</v>
      </c>
      <c r="CB62" s="8">
        <v>0</v>
      </c>
      <c r="CC62" s="8">
        <v>306.21298504621018</v>
      </c>
    </row>
    <row r="63" spans="1:81" s="8" customFormat="1" x14ac:dyDescent="0.35">
      <c r="A63" s="8" t="s">
        <v>697</v>
      </c>
      <c r="B63" s="8">
        <v>4.0999999999999996</v>
      </c>
      <c r="C63" s="8">
        <v>2.2000000000000002</v>
      </c>
      <c r="D63" s="8">
        <v>76.02</v>
      </c>
      <c r="E63" s="8">
        <v>1.8340000000000001</v>
      </c>
      <c r="F63" s="8">
        <v>464.52</v>
      </c>
      <c r="G63" s="8">
        <v>467439.5</v>
      </c>
      <c r="H63" s="8">
        <v>117.24</v>
      </c>
      <c r="I63" s="8">
        <v>0</v>
      </c>
      <c r="J63" s="8">
        <v>0.95899999999999996</v>
      </c>
      <c r="K63" s="8" t="s">
        <v>739</v>
      </c>
      <c r="L63" s="8">
        <v>0.96</v>
      </c>
      <c r="M63" s="8">
        <v>0.111</v>
      </c>
      <c r="N63" s="8">
        <v>0.28299999999999997</v>
      </c>
      <c r="O63" s="8">
        <v>0.1515</v>
      </c>
      <c r="P63" s="8">
        <v>1.833</v>
      </c>
      <c r="Q63" s="8">
        <v>1.4E-2</v>
      </c>
      <c r="R63" s="8">
        <v>4.17</v>
      </c>
      <c r="T63" s="8">
        <v>0.59069298371992507</v>
      </c>
      <c r="U63" s="8">
        <v>0.24411895250776744</v>
      </c>
      <c r="V63" s="8">
        <v>3.3066550674206177</v>
      </c>
      <c r="W63" s="8">
        <v>7.5442204853969561E-2</v>
      </c>
      <c r="X63" s="8">
        <v>4.3454410674573758</v>
      </c>
      <c r="Y63" s="8">
        <v>0</v>
      </c>
      <c r="Z63" s="8">
        <v>0</v>
      </c>
      <c r="AA63" s="8">
        <v>1.7188898836168306E-2</v>
      </c>
      <c r="AB63" s="8">
        <v>1.7466561762391817E-3</v>
      </c>
      <c r="AC63" s="8">
        <v>4.3285408381768123E-3</v>
      </c>
      <c r="AD63" s="8">
        <v>1.7725517725517726E-3</v>
      </c>
      <c r="AE63" s="8">
        <v>2.0919881305637981E-2</v>
      </c>
      <c r="AF63" s="8">
        <v>1.0534236267870579E-4</v>
      </c>
      <c r="AG63" s="8">
        <v>3.0393586005830905E-2</v>
      </c>
      <c r="AI63" s="8">
        <v>0.17863761767588895</v>
      </c>
      <c r="AJ63" s="8">
        <v>7.3826555092785753E-2</v>
      </c>
      <c r="AK63" s="8">
        <v>2.2815262951759539E-2</v>
      </c>
      <c r="AL63" s="8">
        <v>1.3141500939337682</v>
      </c>
      <c r="AM63" s="8">
        <v>0</v>
      </c>
      <c r="AN63" s="8">
        <v>0</v>
      </c>
      <c r="AO63" s="8">
        <v>5.1982739311169342E-3</v>
      </c>
      <c r="AP63" s="8">
        <v>5.2822448686843976E-4</v>
      </c>
      <c r="AQ63" s="8">
        <v>1.3090391195696516E-3</v>
      </c>
      <c r="AR63" s="8">
        <v>5.360558438695771E-4</v>
      </c>
      <c r="AS63" s="8">
        <v>6.326599200429061E-3</v>
      </c>
      <c r="AT63" s="8">
        <v>3.1857681110016393E-5</v>
      </c>
      <c r="AU63" s="8">
        <v>9.1916409138917722E-3</v>
      </c>
      <c r="AX63" s="8">
        <v>0.39356605065023997</v>
      </c>
      <c r="AY63" s="8">
        <v>2.3826408257142591</v>
      </c>
      <c r="AZ63" s="8">
        <v>0.16518060397637072</v>
      </c>
      <c r="BA63" s="8">
        <v>3797.5020854167628</v>
      </c>
      <c r="BB63" s="8">
        <v>0.41970236940778671</v>
      </c>
      <c r="BD63" s="8">
        <v>1.2194714959721157E-2</v>
      </c>
      <c r="BE63" s="8">
        <v>3.7686389142513551E-3</v>
      </c>
      <c r="BF63" s="8">
        <v>0.21707210623158416</v>
      </c>
      <c r="BG63" s="8">
        <v>0</v>
      </c>
      <c r="BH63" s="8">
        <v>0</v>
      </c>
      <c r="BI63" s="8">
        <v>8.5865402757651815E-4</v>
      </c>
      <c r="BJ63" s="8">
        <v>8.7252439776037375E-5</v>
      </c>
      <c r="BK63" s="8">
        <v>2.1622787239921162E-4</v>
      </c>
      <c r="BL63" s="8">
        <v>8.8546028055439823E-5</v>
      </c>
      <c r="BM63" s="8">
        <v>1.0450314770432964E-3</v>
      </c>
      <c r="BN63" s="8">
        <v>5.2622710070391244E-6</v>
      </c>
      <c r="BO63" s="8">
        <v>1.518280797690563E-3</v>
      </c>
      <c r="BQ63" s="8">
        <v>109.89877121700707</v>
      </c>
      <c r="BR63" s="8">
        <v>3797.5020854167628</v>
      </c>
      <c r="BS63" s="8">
        <v>91.615612005450444</v>
      </c>
      <c r="BT63" s="8">
        <v>8465.8121430317824</v>
      </c>
      <c r="BU63" s="8">
        <v>0</v>
      </c>
      <c r="BV63" s="8">
        <v>0</v>
      </c>
      <c r="BW63" s="8">
        <v>47.955827440148539</v>
      </c>
      <c r="BX63" s="8">
        <v>5.5448925477671747</v>
      </c>
      <c r="BY63" s="8">
        <v>14.136978297460455</v>
      </c>
      <c r="BZ63" s="8">
        <v>7.568029017898442</v>
      </c>
      <c r="CA63" s="8">
        <v>91.56565801853364</v>
      </c>
      <c r="CB63" s="8">
        <v>0.69935581683549963</v>
      </c>
      <c r="CC63" s="8">
        <v>208.30812544314523</v>
      </c>
    </row>
    <row r="64" spans="1:81" s="8" customFormat="1" x14ac:dyDescent="0.35">
      <c r="A64" s="8" t="s">
        <v>698</v>
      </c>
      <c r="B64" s="8">
        <v>5.0599999999999996</v>
      </c>
      <c r="C64" s="8">
        <v>1.99</v>
      </c>
      <c r="D64" s="8">
        <v>81.33</v>
      </c>
      <c r="E64" s="8">
        <v>2.6480000000000001</v>
      </c>
      <c r="F64" s="8">
        <v>374.17</v>
      </c>
      <c r="G64" s="8">
        <v>467439.47</v>
      </c>
      <c r="H64" s="8">
        <v>80.77</v>
      </c>
      <c r="I64" s="8">
        <v>15.29</v>
      </c>
      <c r="J64" s="8">
        <v>0.82199999999999995</v>
      </c>
      <c r="K64" s="8" t="s">
        <v>739</v>
      </c>
      <c r="L64" s="8">
        <v>0.41</v>
      </c>
      <c r="M64" s="8">
        <v>0.214</v>
      </c>
      <c r="N64" s="8">
        <v>0.35799999999999998</v>
      </c>
      <c r="O64" s="8">
        <v>9.6500000000000002E-2</v>
      </c>
      <c r="P64" s="8">
        <v>1.8109999999999999</v>
      </c>
      <c r="Q64" s="8">
        <v>0</v>
      </c>
      <c r="R64" s="8">
        <v>3.17</v>
      </c>
      <c r="T64" s="8">
        <v>0.72900158478605381</v>
      </c>
      <c r="U64" s="8">
        <v>0.2208166888592987</v>
      </c>
      <c r="V64" s="8">
        <v>3.5376250543714662</v>
      </c>
      <c r="W64" s="8">
        <v>0.10892636774989717</v>
      </c>
      <c r="X64" s="8">
        <v>2.9936990363232021</v>
      </c>
      <c r="Y64" s="8">
        <v>0.3814870259481038</v>
      </c>
      <c r="Z64" s="8">
        <v>0</v>
      </c>
      <c r="AA64" s="8">
        <v>7.3410922112802143E-3</v>
      </c>
      <c r="AB64" s="8">
        <v>3.3674272226593234E-3</v>
      </c>
      <c r="AC64" s="8">
        <v>5.4756806362802083E-3</v>
      </c>
      <c r="AD64" s="8">
        <v>1.129051129051129E-3</v>
      </c>
      <c r="AE64" s="8">
        <v>2.0668797078292625E-2</v>
      </c>
      <c r="AF64" s="8">
        <v>0</v>
      </c>
      <c r="AG64" s="8">
        <v>2.3104956268221576E-2</v>
      </c>
      <c r="AI64" s="8">
        <v>0.20607090168734016</v>
      </c>
      <c r="AJ64" s="8">
        <v>6.2419472235033524E-2</v>
      </c>
      <c r="AK64" s="8">
        <v>3.0790817589697966E-2</v>
      </c>
      <c r="AL64" s="8">
        <v>0.84624543028489374</v>
      </c>
      <c r="AM64" s="8">
        <v>0.1078370432380045</v>
      </c>
      <c r="AN64" s="8">
        <v>0</v>
      </c>
      <c r="AO64" s="8">
        <v>2.0751470544366421E-3</v>
      </c>
      <c r="AP64" s="8">
        <v>9.5188923950495312E-4</v>
      </c>
      <c r="AQ64" s="8">
        <v>1.5478408684136478E-3</v>
      </c>
      <c r="AR64" s="8">
        <v>3.191551144336094E-4</v>
      </c>
      <c r="AS64" s="8">
        <v>5.8425629513088329E-3</v>
      </c>
      <c r="AT64" s="8">
        <v>0</v>
      </c>
      <c r="AU64" s="8">
        <v>6.5312055158786913E-3</v>
      </c>
      <c r="AX64" s="8">
        <v>0.39356605065023997</v>
      </c>
      <c r="AY64" s="8">
        <v>2.1269267807241201</v>
      </c>
      <c r="AZ64" s="8">
        <v>0.18503977392030813</v>
      </c>
      <c r="BA64" s="8">
        <v>4254.0644024278836</v>
      </c>
      <c r="BB64" s="8">
        <v>0.47016192990881722</v>
      </c>
      <c r="BD64" s="8">
        <v>1.1550085030595554E-2</v>
      </c>
      <c r="BE64" s="8">
        <v>5.6975259256191587E-3</v>
      </c>
      <c r="BF64" s="8">
        <v>0.15658906310101062</v>
      </c>
      <c r="BG64" s="8">
        <v>1.9954142100994846E-2</v>
      </c>
      <c r="BH64" s="8">
        <v>0</v>
      </c>
      <c r="BI64" s="8">
        <v>3.8398474180434958E-4</v>
      </c>
      <c r="BJ64" s="8">
        <v>1.7613736967517056E-4</v>
      </c>
      <c r="BK64" s="8">
        <v>2.8641212435587477E-4</v>
      </c>
      <c r="BL64" s="8">
        <v>5.905639022030515E-5</v>
      </c>
      <c r="BM64" s="8">
        <v>1.0811065276253547E-3</v>
      </c>
      <c r="BN64" s="8">
        <v>0</v>
      </c>
      <c r="BO64" s="8">
        <v>1.2085327920852624E-3</v>
      </c>
      <c r="BQ64" s="8">
        <v>104.08936629572715</v>
      </c>
      <c r="BR64" s="8">
        <v>4254.0644024278836</v>
      </c>
      <c r="BS64" s="8">
        <v>138.50685525180174</v>
      </c>
      <c r="BT64" s="8">
        <v>6106.9734609394136</v>
      </c>
      <c r="BU64" s="8">
        <v>799.76201540787338</v>
      </c>
      <c r="BV64" s="8">
        <v>0</v>
      </c>
      <c r="BW64" s="8">
        <v>21.445547829772927</v>
      </c>
      <c r="BX64" s="8">
        <v>11.193529842857089</v>
      </c>
      <c r="BY64" s="8">
        <v>18.72562469038709</v>
      </c>
      <c r="BZ64" s="8">
        <v>5.0475496721294819</v>
      </c>
      <c r="CA64" s="8">
        <v>94.726553950533585</v>
      </c>
      <c r="CB64" s="8">
        <v>0</v>
      </c>
      <c r="CC64" s="8">
        <v>165.81069907409798</v>
      </c>
    </row>
    <row r="65" spans="1:81" s="8" customFormat="1" x14ac:dyDescent="0.35">
      <c r="A65" s="8" t="s">
        <v>699</v>
      </c>
      <c r="B65" s="8">
        <v>7.74</v>
      </c>
      <c r="C65" s="8">
        <v>1.91</v>
      </c>
      <c r="D65" s="8">
        <v>74.239999999999995</v>
      </c>
      <c r="E65" s="8">
        <v>1.1399999999999999</v>
      </c>
      <c r="F65" s="8">
        <v>452.21</v>
      </c>
      <c r="G65" s="8">
        <v>467439.44</v>
      </c>
      <c r="H65" s="8">
        <v>77.75</v>
      </c>
      <c r="I65" s="8">
        <v>12.87</v>
      </c>
      <c r="J65" s="8">
        <v>0.871</v>
      </c>
      <c r="K65" s="8" t="s">
        <v>739</v>
      </c>
      <c r="L65" s="8">
        <v>0</v>
      </c>
      <c r="M65" s="8">
        <v>0.27900000000000003</v>
      </c>
      <c r="N65" s="8">
        <v>0.33800000000000002</v>
      </c>
      <c r="O65" s="8">
        <v>8.3500000000000005E-2</v>
      </c>
      <c r="P65" s="8">
        <v>1.6719999999999999</v>
      </c>
      <c r="Q65" s="8">
        <v>0</v>
      </c>
      <c r="R65" s="8">
        <v>2.0249999999999999</v>
      </c>
      <c r="T65" s="8">
        <v>1.1151130960956634</v>
      </c>
      <c r="U65" s="8">
        <v>0.21193963604083443</v>
      </c>
      <c r="V65" s="8">
        <v>3.2292301000434973</v>
      </c>
      <c r="W65" s="8">
        <v>4.6894282188399833E-2</v>
      </c>
      <c r="X65" s="8">
        <v>2.8817642698295032</v>
      </c>
      <c r="Y65" s="8">
        <v>0.32110778443113774</v>
      </c>
      <c r="Z65" s="8">
        <v>0</v>
      </c>
      <c r="AA65" s="8">
        <v>0</v>
      </c>
      <c r="AB65" s="8">
        <v>4.3902439024390248E-3</v>
      </c>
      <c r="AC65" s="8">
        <v>5.1697766901193029E-3</v>
      </c>
      <c r="AD65" s="8">
        <v>9.7695097695097701E-4</v>
      </c>
      <c r="AE65" s="8">
        <v>1.9082401278246973E-2</v>
      </c>
      <c r="AF65" s="8">
        <v>0</v>
      </c>
      <c r="AG65" s="8">
        <v>1.4759475218658892E-2</v>
      </c>
      <c r="AI65" s="8">
        <v>0.34531856248975351</v>
      </c>
      <c r="AJ65" s="8">
        <v>6.563163028796852E-2</v>
      </c>
      <c r="AK65" s="8">
        <v>1.4521815025745045E-2</v>
      </c>
      <c r="AL65" s="8">
        <v>0.89239979207139375</v>
      </c>
      <c r="AM65" s="8">
        <v>9.9437876671226513E-2</v>
      </c>
      <c r="AN65" s="8">
        <v>0</v>
      </c>
      <c r="AO65" s="8">
        <v>0</v>
      </c>
      <c r="AP65" s="8">
        <v>1.3595326955424727E-3</v>
      </c>
      <c r="AQ65" s="8">
        <v>1.6009316555205115E-3</v>
      </c>
      <c r="AR65" s="8">
        <v>3.0253371444104204E-4</v>
      </c>
      <c r="AS65" s="8">
        <v>5.9092727018709304E-3</v>
      </c>
      <c r="AT65" s="8">
        <v>0</v>
      </c>
      <c r="AU65" s="8">
        <v>4.5705864126746754E-3</v>
      </c>
      <c r="AX65" s="8">
        <v>0.39356605065023997</v>
      </c>
      <c r="AY65" s="8">
        <v>2.1329805410852503</v>
      </c>
      <c r="AZ65" s="8">
        <v>0.18451459967374828</v>
      </c>
      <c r="BA65" s="8">
        <v>4241.9906464994729</v>
      </c>
      <c r="BB65" s="8">
        <v>0.46882753064929733</v>
      </c>
      <c r="BD65" s="8">
        <v>1.2109993988519965E-2</v>
      </c>
      <c r="BE65" s="8">
        <v>2.6794868860115697E-3</v>
      </c>
      <c r="BF65" s="8">
        <v>0.16466079038298942</v>
      </c>
      <c r="BG65" s="8">
        <v>1.8347740006398914E-2</v>
      </c>
      <c r="BH65" s="8">
        <v>0</v>
      </c>
      <c r="BI65" s="8">
        <v>0</v>
      </c>
      <c r="BJ65" s="8">
        <v>2.5085363106139123E-4</v>
      </c>
      <c r="BK65" s="8">
        <v>2.9539526352339825E-4</v>
      </c>
      <c r="BL65" s="8">
        <v>5.582188720790095E-5</v>
      </c>
      <c r="BM65" s="8">
        <v>1.0903470869487236E-3</v>
      </c>
      <c r="BN65" s="8">
        <v>0</v>
      </c>
      <c r="BO65" s="8">
        <v>8.4333992220894096E-4</v>
      </c>
      <c r="BQ65" s="8">
        <v>109.13526582454193</v>
      </c>
      <c r="BR65" s="8">
        <v>4241.9906464994729</v>
      </c>
      <c r="BS65" s="8">
        <v>65.138326198941243</v>
      </c>
      <c r="BT65" s="8">
        <v>6421.7708249365869</v>
      </c>
      <c r="BU65" s="8">
        <v>735.37741945646837</v>
      </c>
      <c r="BV65" s="8">
        <v>0</v>
      </c>
      <c r="BW65" s="8">
        <v>0</v>
      </c>
      <c r="BX65" s="8">
        <v>15.941748253951411</v>
      </c>
      <c r="BY65" s="8">
        <v>19.312942329159775</v>
      </c>
      <c r="BZ65" s="8">
        <v>4.7710966996592941</v>
      </c>
      <c r="CA65" s="8">
        <v>95.536211758447166</v>
      </c>
      <c r="CB65" s="8">
        <v>0</v>
      </c>
      <c r="CC65" s="8">
        <v>115.7062373270667</v>
      </c>
    </row>
    <row r="66" spans="1:81" s="8" customFormat="1" x14ac:dyDescent="0.35">
      <c r="A66" s="8" t="s">
        <v>700</v>
      </c>
      <c r="B66" s="8">
        <v>2.95</v>
      </c>
      <c r="C66" s="8">
        <v>2.0499999999999998</v>
      </c>
      <c r="D66" s="8">
        <v>75.06</v>
      </c>
      <c r="E66" s="8">
        <v>1.397</v>
      </c>
      <c r="F66" s="8">
        <v>331.23</v>
      </c>
      <c r="G66" s="8">
        <v>467439.44</v>
      </c>
      <c r="H66" s="8">
        <v>77.98</v>
      </c>
      <c r="I66" s="8">
        <v>14.37</v>
      </c>
      <c r="J66" s="8">
        <v>0.57499999999999996</v>
      </c>
      <c r="K66" s="8" t="s">
        <v>739</v>
      </c>
      <c r="L66" s="8">
        <v>0.95</v>
      </c>
      <c r="M66" s="8">
        <v>9.0999999999999998E-2</v>
      </c>
      <c r="N66" s="8">
        <v>0.17</v>
      </c>
      <c r="O66" s="8">
        <v>0.11360000000000001</v>
      </c>
      <c r="P66" s="8">
        <v>1.94</v>
      </c>
      <c r="Q66" s="8">
        <v>0</v>
      </c>
      <c r="R66" s="8">
        <v>3.77</v>
      </c>
      <c r="T66" s="8">
        <v>0.42501080535945834</v>
      </c>
      <c r="U66" s="8">
        <v>0.22747447847314689</v>
      </c>
      <c r="V66" s="8">
        <v>3.2648977816441933</v>
      </c>
      <c r="W66" s="8">
        <v>5.7466063348416294E-2</v>
      </c>
      <c r="X66" s="8">
        <v>2.8902891030392883</v>
      </c>
      <c r="Y66" s="8">
        <v>0.35853293413173654</v>
      </c>
      <c r="Z66" s="8">
        <v>0</v>
      </c>
      <c r="AA66" s="8">
        <v>1.7009847806624886E-2</v>
      </c>
      <c r="AB66" s="8">
        <v>1.4319433516915814E-3</v>
      </c>
      <c r="AC66" s="8">
        <v>2.600183542367697E-3</v>
      </c>
      <c r="AD66" s="8">
        <v>1.3291213291213293E-3</v>
      </c>
      <c r="AE66" s="8">
        <v>2.2141063684090388E-2</v>
      </c>
      <c r="AF66" s="8">
        <v>0</v>
      </c>
      <c r="AG66" s="8">
        <v>2.7478134110787176E-2</v>
      </c>
      <c r="AI66" s="8">
        <v>0.13017583819896011</v>
      </c>
      <c r="AJ66" s="8">
        <v>6.9672771917101611E-2</v>
      </c>
      <c r="AK66" s="8">
        <v>1.7601183005330277E-2</v>
      </c>
      <c r="AL66" s="8">
        <v>0.88526174365671773</v>
      </c>
      <c r="AM66" s="8">
        <v>0.10981444385409836</v>
      </c>
      <c r="AN66" s="8">
        <v>0</v>
      </c>
      <c r="AO66" s="8">
        <v>5.2099174137264339E-3</v>
      </c>
      <c r="AP66" s="8">
        <v>4.3858749873953442E-4</v>
      </c>
      <c r="AQ66" s="8">
        <v>7.9640580387734276E-4</v>
      </c>
      <c r="AR66" s="8">
        <v>4.0709431596721766E-4</v>
      </c>
      <c r="AS66" s="8">
        <v>6.7815488155773774E-3</v>
      </c>
      <c r="AT66" s="8">
        <v>0</v>
      </c>
      <c r="AU66" s="8">
        <v>8.4162310579136302E-3</v>
      </c>
      <c r="AX66" s="8">
        <v>0.39356605065023997</v>
      </c>
      <c r="AY66" s="8">
        <v>2.1661842898658805</v>
      </c>
      <c r="AZ66" s="8">
        <v>0.1816863193457135</v>
      </c>
      <c r="BA66" s="8">
        <v>4176.9684817579528</v>
      </c>
      <c r="BB66" s="8">
        <v>0.46164123924189071</v>
      </c>
      <c r="BD66" s="8">
        <v>1.2658589488231583E-2</v>
      </c>
      <c r="BE66" s="8">
        <v>3.1978941563687818E-3</v>
      </c>
      <c r="BF66" s="8">
        <v>0.16083994786255756</v>
      </c>
      <c r="BG66" s="8">
        <v>1.995178211484764E-2</v>
      </c>
      <c r="BH66" s="8">
        <v>0</v>
      </c>
      <c r="BI66" s="8">
        <v>9.4657071899509457E-4</v>
      </c>
      <c r="BJ66" s="8">
        <v>7.9685348357028764E-5</v>
      </c>
      <c r="BK66" s="8">
        <v>1.4469603921203858E-4</v>
      </c>
      <c r="BL66" s="8">
        <v>7.3963467894644697E-5</v>
      </c>
      <c r="BM66" s="8">
        <v>1.2321146437655366E-3</v>
      </c>
      <c r="BN66" s="8">
        <v>0</v>
      </c>
      <c r="BO66" s="8">
        <v>1.5291140436754079E-3</v>
      </c>
      <c r="BQ66" s="8">
        <v>114.07920846794303</v>
      </c>
      <c r="BR66" s="8">
        <v>4176.9684817579528</v>
      </c>
      <c r="BS66" s="8">
        <v>77.74080694132509</v>
      </c>
      <c r="BT66" s="8">
        <v>6272.7579666397451</v>
      </c>
      <c r="BU66" s="8">
        <v>799.66742716309341</v>
      </c>
      <c r="BV66" s="8">
        <v>0</v>
      </c>
      <c r="BW66" s="8">
        <v>52.86597465587603</v>
      </c>
      <c r="BX66" s="8">
        <v>5.0640038880891778</v>
      </c>
      <c r="BY66" s="8">
        <v>9.4602270436830818</v>
      </c>
      <c r="BZ66" s="8">
        <v>6.321657600955283</v>
      </c>
      <c r="CA66" s="8">
        <v>107.95788508673633</v>
      </c>
      <c r="CB66" s="8">
        <v>0</v>
      </c>
      <c r="CC66" s="8">
        <v>209.79444679226594</v>
      </c>
    </row>
    <row r="67" spans="1:81" s="8" customFormat="1" x14ac:dyDescent="0.35">
      <c r="A67" s="8" t="s">
        <v>701</v>
      </c>
      <c r="B67" s="8">
        <v>2.8</v>
      </c>
      <c r="C67" s="8">
        <v>1.72</v>
      </c>
      <c r="D67" s="8">
        <v>72.11</v>
      </c>
      <c r="E67" s="8">
        <v>2.3839999999999999</v>
      </c>
      <c r="F67" s="8">
        <v>367.65</v>
      </c>
      <c r="G67" s="8">
        <v>467439.41</v>
      </c>
      <c r="H67" s="8">
        <v>97.84</v>
      </c>
      <c r="I67" s="8">
        <v>9.9600000000000009</v>
      </c>
      <c r="J67" s="8">
        <v>0.496</v>
      </c>
      <c r="K67" s="8" t="s">
        <v>739</v>
      </c>
      <c r="L67" s="8">
        <v>1.04</v>
      </c>
      <c r="M67" s="8">
        <v>0.216</v>
      </c>
      <c r="N67" s="8">
        <v>0.24299999999999999</v>
      </c>
      <c r="O67" s="8">
        <v>0.122</v>
      </c>
      <c r="P67" s="8">
        <v>1.776</v>
      </c>
      <c r="Q67" s="8">
        <v>0</v>
      </c>
      <c r="R67" s="8">
        <v>4.92</v>
      </c>
      <c r="T67" s="8">
        <v>0.40340008644287567</v>
      </c>
      <c r="U67" s="8">
        <v>0.19085663559698179</v>
      </c>
      <c r="V67" s="8">
        <v>3.1365811222270557</v>
      </c>
      <c r="W67" s="8">
        <v>9.8066639243109835E-2</v>
      </c>
      <c r="X67" s="8">
        <v>3.6263899184581172</v>
      </c>
      <c r="Y67" s="8">
        <v>0.24850299401197609</v>
      </c>
      <c r="Z67" s="8">
        <v>0</v>
      </c>
      <c r="AA67" s="8">
        <v>1.8621307072515667E-2</v>
      </c>
      <c r="AB67" s="8">
        <v>3.3988985051140834E-3</v>
      </c>
      <c r="AC67" s="8">
        <v>3.7167329458550019E-3</v>
      </c>
      <c r="AD67" s="8">
        <v>1.4274014274014274E-3</v>
      </c>
      <c r="AE67" s="8">
        <v>2.0269344898425017E-2</v>
      </c>
      <c r="AF67" s="8">
        <v>0</v>
      </c>
      <c r="AG67" s="8">
        <v>3.5860058309037907E-2</v>
      </c>
      <c r="AI67" s="8">
        <v>0.12861139907532534</v>
      </c>
      <c r="AJ67" s="8">
        <v>6.0848620889954387E-2</v>
      </c>
      <c r="AK67" s="8">
        <v>3.1265456056012962E-2</v>
      </c>
      <c r="AL67" s="8">
        <v>1.1561600918784094</v>
      </c>
      <c r="AM67" s="8">
        <v>7.9227344783460399E-2</v>
      </c>
      <c r="AN67" s="8">
        <v>0</v>
      </c>
      <c r="AO67" s="8">
        <v>5.9368166633911408E-3</v>
      </c>
      <c r="AP67" s="8">
        <v>1.0836316271331684E-3</v>
      </c>
      <c r="AQ67" s="8">
        <v>1.1849631178089931E-3</v>
      </c>
      <c r="AR67" s="8">
        <v>4.5508194169960911E-4</v>
      </c>
      <c r="AS67" s="8">
        <v>6.4622415644819175E-3</v>
      </c>
      <c r="AT67" s="8">
        <v>0</v>
      </c>
      <c r="AU67" s="8">
        <v>1.1432848988001405E-2</v>
      </c>
      <c r="AX67" s="8">
        <v>0.39356605065023997</v>
      </c>
      <c r="AY67" s="8">
        <v>2.3985363233646764</v>
      </c>
      <c r="AZ67" s="8">
        <v>0.16408592474353023</v>
      </c>
      <c r="BA67" s="8">
        <v>3772.3354098537598</v>
      </c>
      <c r="BB67" s="8">
        <v>0.41692093226138682</v>
      </c>
      <c r="BD67" s="8">
        <v>9.9844022280966577E-3</v>
      </c>
      <c r="BE67" s="8">
        <v>5.1302212694790943E-3</v>
      </c>
      <c r="BF67" s="8">
        <v>0.18970959782743368</v>
      </c>
      <c r="BG67" s="8">
        <v>1.3000092133768605E-2</v>
      </c>
      <c r="BH67" s="8">
        <v>0</v>
      </c>
      <c r="BI67" s="8">
        <v>9.74148052245335E-4</v>
      </c>
      <c r="BJ67" s="8">
        <v>1.7780869761948229E-4</v>
      </c>
      <c r="BK67" s="8">
        <v>1.9443576897266537E-4</v>
      </c>
      <c r="BL67" s="8">
        <v>7.4672541237861677E-5</v>
      </c>
      <c r="BM67" s="8">
        <v>1.0603628830240929E-3</v>
      </c>
      <c r="BN67" s="8">
        <v>0</v>
      </c>
      <c r="BO67" s="8">
        <v>1.8759695986493444E-3</v>
      </c>
      <c r="BQ67" s="8">
        <v>89.979432879607074</v>
      </c>
      <c r="BR67" s="8">
        <v>3772.3354098537598</v>
      </c>
      <c r="BS67" s="8">
        <v>124.71567906103678</v>
      </c>
      <c r="BT67" s="8">
        <v>7398.6743152699137</v>
      </c>
      <c r="BU67" s="8">
        <v>521.04369272144572</v>
      </c>
      <c r="BV67" s="8">
        <v>0</v>
      </c>
      <c r="BW67" s="8">
        <v>54.406168717901956</v>
      </c>
      <c r="BX67" s="8">
        <v>11.299742733718098</v>
      </c>
      <c r="BY67" s="8">
        <v>12.712210575432861</v>
      </c>
      <c r="BZ67" s="8">
        <v>6.3822620996000374</v>
      </c>
      <c r="CA67" s="8">
        <v>92.908995810571028</v>
      </c>
      <c r="CB67" s="8">
        <v>0</v>
      </c>
      <c r="CC67" s="8">
        <v>257.38302893469</v>
      </c>
    </row>
    <row r="68" spans="1:81" s="8" customFormat="1" x14ac:dyDescent="0.35">
      <c r="A68" s="8" t="s">
        <v>702</v>
      </c>
      <c r="B68" s="8">
        <v>2.173</v>
      </c>
      <c r="C68" s="8">
        <v>1.71</v>
      </c>
      <c r="D68" s="8">
        <v>75.44</v>
      </c>
      <c r="E68" s="8">
        <v>1.4279999999999999</v>
      </c>
      <c r="F68" s="8">
        <v>329.6</v>
      </c>
      <c r="G68" s="8">
        <v>467439.44</v>
      </c>
      <c r="H68" s="8">
        <v>85.42</v>
      </c>
      <c r="I68" s="8">
        <v>0</v>
      </c>
      <c r="J68" s="8">
        <v>0.67700000000000005</v>
      </c>
      <c r="K68" s="8" t="s">
        <v>739</v>
      </c>
      <c r="L68" s="8">
        <v>1.17</v>
      </c>
      <c r="M68" s="8">
        <v>0.38100000000000001</v>
      </c>
      <c r="N68" s="8">
        <v>3.7400000000000003E-2</v>
      </c>
      <c r="O68" s="8">
        <v>0.1255</v>
      </c>
      <c r="P68" s="8">
        <v>1.7969999999999999</v>
      </c>
      <c r="Q68" s="8">
        <v>1.72E-2</v>
      </c>
      <c r="R68" s="8">
        <v>4.24</v>
      </c>
      <c r="T68" s="8">
        <v>0.31306728137156031</v>
      </c>
      <c r="U68" s="8">
        <v>0.18974700399467376</v>
      </c>
      <c r="V68" s="8">
        <v>3.281426707264028</v>
      </c>
      <c r="W68" s="8">
        <v>5.8741258741258739E-2</v>
      </c>
      <c r="X68" s="8">
        <v>3.1660489251297257</v>
      </c>
      <c r="Y68" s="8">
        <v>0</v>
      </c>
      <c r="Z68" s="8">
        <v>0</v>
      </c>
      <c r="AA68" s="8">
        <v>2.0948970456580125E-2</v>
      </c>
      <c r="AB68" s="8">
        <v>5.9952793076317864E-3</v>
      </c>
      <c r="AC68" s="8">
        <v>5.7204037932089328E-4</v>
      </c>
      <c r="AD68" s="8">
        <v>1.4683514683514684E-3</v>
      </c>
      <c r="AE68" s="8">
        <v>2.0509016206345581E-2</v>
      </c>
      <c r="AF68" s="8">
        <v>1.294206170052671E-4</v>
      </c>
      <c r="AG68" s="8">
        <v>3.0903790087463561E-2</v>
      </c>
      <c r="AI68" s="8">
        <v>9.5405843037276922E-2</v>
      </c>
      <c r="AJ68" s="8">
        <v>5.7824544297952668E-2</v>
      </c>
      <c r="AK68" s="8">
        <v>1.7901133860836936E-2</v>
      </c>
      <c r="AL68" s="8">
        <v>0.96483914088987788</v>
      </c>
      <c r="AM68" s="8">
        <v>0</v>
      </c>
      <c r="AN68" s="8">
        <v>0</v>
      </c>
      <c r="AO68" s="8">
        <v>6.3841043318766839E-3</v>
      </c>
      <c r="AP68" s="8">
        <v>1.8270343489190715E-3</v>
      </c>
      <c r="AQ68" s="8">
        <v>1.7432672747332099E-4</v>
      </c>
      <c r="AR68" s="8">
        <v>4.4747349227730989E-4</v>
      </c>
      <c r="AS68" s="8">
        <v>6.2500302569443913E-3</v>
      </c>
      <c r="AT68" s="8">
        <v>3.94403497474959E-5</v>
      </c>
      <c r="AU68" s="8">
        <v>9.4177907490825448E-3</v>
      </c>
      <c r="AX68" s="8">
        <v>0.39356605065023997</v>
      </c>
      <c r="AY68" s="8">
        <v>2.0313337614213314</v>
      </c>
      <c r="AZ68" s="8">
        <v>0.19374760471408717</v>
      </c>
      <c r="BA68" s="8">
        <v>4454.2574323768631</v>
      </c>
      <c r="BB68" s="8">
        <v>0.49228739215179312</v>
      </c>
      <c r="BD68" s="8">
        <v>1.1203366951411957E-2</v>
      </c>
      <c r="BE68" s="8">
        <v>3.4683018072033957E-3</v>
      </c>
      <c r="BF68" s="8">
        <v>0.18693527248181152</v>
      </c>
      <c r="BG68" s="8">
        <v>0</v>
      </c>
      <c r="BH68" s="8">
        <v>0</v>
      </c>
      <c r="BI68" s="8">
        <v>1.2369049225459353E-3</v>
      </c>
      <c r="BJ68" s="8">
        <v>3.539835288334319E-4</v>
      </c>
      <c r="BK68" s="8">
        <v>3.3775385885601394E-5</v>
      </c>
      <c r="BL68" s="8">
        <v>8.6696917301776378E-5</v>
      </c>
      <c r="BM68" s="8">
        <v>1.2109283916735467E-3</v>
      </c>
      <c r="BN68" s="8">
        <v>7.6414732926631825E-6</v>
      </c>
      <c r="BO68" s="8">
        <v>1.8246743993332317E-3</v>
      </c>
      <c r="BQ68" s="8">
        <v>100.96474296612456</v>
      </c>
      <c r="BR68" s="8">
        <v>4454.2574323768631</v>
      </c>
      <c r="BS68" s="8">
        <v>84.314416933114543</v>
      </c>
      <c r="BT68" s="8">
        <v>7290.4756267906496</v>
      </c>
      <c r="BU68" s="8">
        <v>0</v>
      </c>
      <c r="BV68" s="8">
        <v>0</v>
      </c>
      <c r="BW68" s="8">
        <v>69.081139924190481</v>
      </c>
      <c r="BX68" s="8">
        <v>22.495653257364594</v>
      </c>
      <c r="BY68" s="8">
        <v>2.208234729200619</v>
      </c>
      <c r="BZ68" s="8">
        <v>7.4099855217828274</v>
      </c>
      <c r="CA68" s="8">
        <v>106.10154567843615</v>
      </c>
      <c r="CB68" s="8">
        <v>1.0155518005949371</v>
      </c>
      <c r="CC68" s="8">
        <v>250.34532758851935</v>
      </c>
    </row>
    <row r="69" spans="1:81" s="8" customFormat="1" x14ac:dyDescent="0.35">
      <c r="A69" s="8" t="s">
        <v>703</v>
      </c>
      <c r="B69" s="8">
        <v>3.27</v>
      </c>
      <c r="C69" s="8">
        <v>2.04</v>
      </c>
      <c r="D69" s="8">
        <v>71.08</v>
      </c>
      <c r="E69" s="8">
        <v>0.91300000000000003</v>
      </c>
      <c r="F69" s="8">
        <v>394.09</v>
      </c>
      <c r="G69" s="8">
        <v>467439.44</v>
      </c>
      <c r="H69" s="8">
        <v>87.94</v>
      </c>
      <c r="I69" s="8">
        <v>0</v>
      </c>
      <c r="J69" s="8">
        <v>0.78900000000000003</v>
      </c>
      <c r="K69" s="8" t="s">
        <v>739</v>
      </c>
      <c r="L69" s="8">
        <v>1.22</v>
      </c>
      <c r="M69" s="8">
        <v>2.6700000000000002E-2</v>
      </c>
      <c r="N69" s="8">
        <v>0.216</v>
      </c>
      <c r="O69" s="8">
        <v>0.1019</v>
      </c>
      <c r="P69" s="8">
        <v>1.8360000000000001</v>
      </c>
      <c r="Q69" s="8">
        <v>0</v>
      </c>
      <c r="R69" s="8">
        <v>2.82</v>
      </c>
      <c r="T69" s="8">
        <v>0.47111367238150126</v>
      </c>
      <c r="U69" s="8">
        <v>0.22636484687083888</v>
      </c>
      <c r="V69" s="8">
        <v>3.0917790343627667</v>
      </c>
      <c r="W69" s="8">
        <v>3.7556561085972856E-2</v>
      </c>
      <c r="X69" s="8">
        <v>3.2594514455151962</v>
      </c>
      <c r="Y69" s="8">
        <v>0</v>
      </c>
      <c r="Z69" s="8">
        <v>0</v>
      </c>
      <c r="AA69" s="8">
        <v>2.1844225604297225E-2</v>
      </c>
      <c r="AB69" s="8">
        <v>4.2014162077104645E-4</v>
      </c>
      <c r="AC69" s="8">
        <v>3.3037626185377792E-3</v>
      </c>
      <c r="AD69" s="8">
        <v>1.1922311922311923E-3</v>
      </c>
      <c r="AE69" s="8">
        <v>2.0954120063912347E-2</v>
      </c>
      <c r="AF69" s="8">
        <v>0</v>
      </c>
      <c r="AG69" s="8">
        <v>2.0553935860058308E-2</v>
      </c>
      <c r="AI69" s="8">
        <v>0.15237624265687552</v>
      </c>
      <c r="AJ69" s="8">
        <v>7.3215079200345881E-2</v>
      </c>
      <c r="AK69" s="8">
        <v>1.2147233249388238E-2</v>
      </c>
      <c r="AL69" s="8">
        <v>1.0542316929149458</v>
      </c>
      <c r="AM69" s="8">
        <v>0</v>
      </c>
      <c r="AN69" s="8">
        <v>0</v>
      </c>
      <c r="AO69" s="8">
        <v>7.0652609263195439E-3</v>
      </c>
      <c r="AP69" s="8">
        <v>1.3588992489485589E-4</v>
      </c>
      <c r="AQ69" s="8">
        <v>1.0685636269018505E-3</v>
      </c>
      <c r="AR69" s="8">
        <v>3.8561332455536168E-4</v>
      </c>
      <c r="AS69" s="8">
        <v>6.7773666329395722E-3</v>
      </c>
      <c r="AT69" s="8">
        <v>0</v>
      </c>
      <c r="AU69" s="8">
        <v>6.6479317026271875E-3</v>
      </c>
      <c r="AX69" s="8">
        <v>0.39356605065023997</v>
      </c>
      <c r="AY69" s="8">
        <v>2.1101545651162557</v>
      </c>
      <c r="AZ69" s="8">
        <v>0.18651053205126567</v>
      </c>
      <c r="BA69" s="8">
        <v>4287.8771318585977</v>
      </c>
      <c r="BB69" s="8">
        <v>0.47389893448156323</v>
      </c>
      <c r="BD69" s="8">
        <v>1.3655383375832065E-2</v>
      </c>
      <c r="BE69" s="8">
        <v>2.2655869362942249E-3</v>
      </c>
      <c r="BF69" s="8">
        <v>0.19662531395087307</v>
      </c>
      <c r="BG69" s="8">
        <v>0</v>
      </c>
      <c r="BH69" s="8">
        <v>0</v>
      </c>
      <c r="BI69" s="8">
        <v>1.3177455744488762E-3</v>
      </c>
      <c r="BJ69" s="8">
        <v>2.5344902192546104E-5</v>
      </c>
      <c r="BK69" s="8">
        <v>1.9929837058409427E-4</v>
      </c>
      <c r="BL69" s="8">
        <v>7.1920946328877893E-5</v>
      </c>
      <c r="BM69" s="8">
        <v>1.2640502566160546E-3</v>
      </c>
      <c r="BN69" s="8">
        <v>0</v>
      </c>
      <c r="BO69" s="8">
        <v>1.2399092788974732E-3</v>
      </c>
      <c r="BQ69" s="8">
        <v>123.06231498299857</v>
      </c>
      <c r="BR69" s="8">
        <v>4287.8771318585977</v>
      </c>
      <c r="BS69" s="8">
        <v>55.076418421312603</v>
      </c>
      <c r="BT69" s="8">
        <v>7668.3872440840496</v>
      </c>
      <c r="BU69" s="8">
        <v>0</v>
      </c>
      <c r="BV69" s="8">
        <v>0</v>
      </c>
      <c r="BW69" s="8">
        <v>73.596090332969737</v>
      </c>
      <c r="BX69" s="8">
        <v>1.6106685343363047</v>
      </c>
      <c r="BY69" s="8">
        <v>13.030127468788082</v>
      </c>
      <c r="BZ69" s="8">
        <v>6.1470832827291932</v>
      </c>
      <c r="CA69" s="8">
        <v>110.75608348469872</v>
      </c>
      <c r="CB69" s="8">
        <v>0</v>
      </c>
      <c r="CC69" s="8">
        <v>170.11555306473329</v>
      </c>
    </row>
    <row r="70" spans="1:81" s="8" customFormat="1" x14ac:dyDescent="0.35">
      <c r="A70" s="8" t="s">
        <v>704</v>
      </c>
      <c r="B70" s="8">
        <v>0.90900000000000003</v>
      </c>
      <c r="C70" s="8">
        <v>1.1299999999999999</v>
      </c>
      <c r="D70" s="8">
        <v>40.32</v>
      </c>
      <c r="E70" s="8">
        <v>0.20899999999999999</v>
      </c>
      <c r="F70" s="8">
        <v>69.709999999999994</v>
      </c>
      <c r="G70" s="8">
        <v>467439.44</v>
      </c>
      <c r="H70" s="8">
        <v>8.9600000000000009</v>
      </c>
      <c r="I70" s="8">
        <v>10.35</v>
      </c>
      <c r="J70" s="8">
        <v>0.34300000000000003</v>
      </c>
      <c r="K70" s="8" t="s">
        <v>739</v>
      </c>
      <c r="L70" s="8">
        <v>0</v>
      </c>
      <c r="M70" s="8">
        <v>4.9000000000000002E-2</v>
      </c>
      <c r="N70" s="8">
        <v>4.1399999999999999E-2</v>
      </c>
      <c r="O70" s="8">
        <v>2.06E-2</v>
      </c>
      <c r="P70" s="8">
        <v>0.80800000000000005</v>
      </c>
      <c r="Q70" s="8">
        <v>0</v>
      </c>
      <c r="R70" s="8">
        <v>1.1859999999999999</v>
      </c>
      <c r="T70" s="8">
        <v>0.13096095663449073</v>
      </c>
      <c r="U70" s="8">
        <v>0.1253883710608078</v>
      </c>
      <c r="V70" s="8">
        <v>1.7538060026098305</v>
      </c>
      <c r="W70" s="8">
        <v>8.5972850678733038E-3</v>
      </c>
      <c r="X70" s="8">
        <v>0.33209785025945149</v>
      </c>
      <c r="Y70" s="8">
        <v>0.25823353293413176</v>
      </c>
      <c r="Z70" s="8">
        <v>0</v>
      </c>
      <c r="AA70" s="8">
        <v>0</v>
      </c>
      <c r="AB70" s="8">
        <v>7.7104642014162088E-4</v>
      </c>
      <c r="AC70" s="8">
        <v>6.3322116855307438E-4</v>
      </c>
      <c r="AD70" s="8">
        <v>2.4102024102024103E-4</v>
      </c>
      <c r="AE70" s="8">
        <v>9.2216388952294E-3</v>
      </c>
      <c r="AF70" s="8">
        <v>0</v>
      </c>
      <c r="AG70" s="8">
        <v>8.6443148688046655E-3</v>
      </c>
      <c r="AI70" s="8">
        <v>7.4672430382612634E-2</v>
      </c>
      <c r="AJ70" s="8">
        <v>7.1495006217459606E-2</v>
      </c>
      <c r="AK70" s="8">
        <v>4.9020730086906557E-3</v>
      </c>
      <c r="AL70" s="8">
        <v>0.18935837245696402</v>
      </c>
      <c r="AM70" s="8">
        <v>0.1472417887439407</v>
      </c>
      <c r="AN70" s="8">
        <v>0</v>
      </c>
      <c r="AO70" s="8">
        <v>0</v>
      </c>
      <c r="AP70" s="8">
        <v>4.3964179561150452E-4</v>
      </c>
      <c r="AQ70" s="8">
        <v>3.6105542323995978E-4</v>
      </c>
      <c r="AR70" s="8">
        <v>1.3742696778411064E-4</v>
      </c>
      <c r="AS70" s="8">
        <v>5.2580723760248978E-3</v>
      </c>
      <c r="AT70" s="8">
        <v>0</v>
      </c>
      <c r="AU70" s="8">
        <v>4.928888859965755E-3</v>
      </c>
      <c r="AX70" s="8">
        <v>0.39356605065023997</v>
      </c>
      <c r="AY70" s="8">
        <v>1.5108567668310044</v>
      </c>
      <c r="AZ70" s="8">
        <v>0.26049196673734853</v>
      </c>
      <c r="BA70" s="8">
        <v>5988.7103152916425</v>
      </c>
      <c r="BB70" s="8">
        <v>0.66187611026654924</v>
      </c>
      <c r="BD70" s="8">
        <v>1.8623874781485014E-2</v>
      </c>
      <c r="BE70" s="8">
        <v>1.2769506391239003E-3</v>
      </c>
      <c r="BF70" s="8">
        <v>4.9326334859497924E-2</v>
      </c>
      <c r="BG70" s="8">
        <v>3.8355303135834302E-2</v>
      </c>
      <c r="BH70" s="8">
        <v>0</v>
      </c>
      <c r="BI70" s="8">
        <v>0</v>
      </c>
      <c r="BJ70" s="8">
        <v>1.1452315599878022E-4</v>
      </c>
      <c r="BK70" s="8">
        <v>9.4052037300962896E-5</v>
      </c>
      <c r="BL70" s="8">
        <v>3.5798621120833218E-5</v>
      </c>
      <c r="BM70" s="8">
        <v>1.3696856144780488E-3</v>
      </c>
      <c r="BN70" s="8">
        <v>0</v>
      </c>
      <c r="BO70" s="8">
        <v>1.2839359529622871E-3</v>
      </c>
      <c r="BQ70" s="8">
        <v>167.83835953074296</v>
      </c>
      <c r="BR70" s="8">
        <v>5988.7103152916425</v>
      </c>
      <c r="BS70" s="8">
        <v>31.042670037102013</v>
      </c>
      <c r="BT70" s="8">
        <v>1923.7270595204191</v>
      </c>
      <c r="BU70" s="8">
        <v>1537.2805496842388</v>
      </c>
      <c r="BV70" s="8">
        <v>0</v>
      </c>
      <c r="BW70" s="8">
        <v>0</v>
      </c>
      <c r="BX70" s="8">
        <v>7.2779465637224821</v>
      </c>
      <c r="BY70" s="8">
        <v>6.1491221987369542</v>
      </c>
      <c r="BZ70" s="8">
        <v>3.0597081471976151</v>
      </c>
      <c r="CA70" s="8">
        <v>120.01185354056663</v>
      </c>
      <c r="CB70" s="8">
        <v>0</v>
      </c>
      <c r="CC70" s="8">
        <v>176.15601274642577</v>
      </c>
    </row>
    <row r="71" spans="1:81" s="8" customFormat="1" x14ac:dyDescent="0.35">
      <c r="A71" s="8" t="s">
        <v>705</v>
      </c>
      <c r="B71" s="8">
        <v>4.1399999999999997</v>
      </c>
      <c r="C71" s="8">
        <v>1.82</v>
      </c>
      <c r="D71" s="8">
        <v>60.08</v>
      </c>
      <c r="E71" s="8">
        <v>2.0259999999999998</v>
      </c>
      <c r="F71" s="8">
        <v>376.72</v>
      </c>
      <c r="G71" s="8">
        <v>467439.44</v>
      </c>
      <c r="H71" s="8">
        <v>84.36</v>
      </c>
      <c r="I71" s="8">
        <v>0</v>
      </c>
      <c r="J71" s="8">
        <v>0.79500000000000004</v>
      </c>
      <c r="K71" s="8" t="s">
        <v>739</v>
      </c>
      <c r="L71" s="8">
        <v>2.73</v>
      </c>
      <c r="M71" s="8">
        <v>0.10299999999999999</v>
      </c>
      <c r="N71" s="8">
        <v>0.40500000000000003</v>
      </c>
      <c r="O71" s="8">
        <v>0.13500000000000001</v>
      </c>
      <c r="P71" s="8">
        <v>1.48</v>
      </c>
      <c r="Q71" s="8">
        <v>0</v>
      </c>
      <c r="R71" s="8">
        <v>3.42</v>
      </c>
      <c r="T71" s="8">
        <v>0.59645584209768043</v>
      </c>
      <c r="U71" s="8">
        <v>0.20195295162006213</v>
      </c>
      <c r="V71" s="8">
        <v>2.6133101348412353</v>
      </c>
      <c r="W71" s="8">
        <v>8.334018922254216E-2</v>
      </c>
      <c r="X71" s="8">
        <v>3.1267605633802815</v>
      </c>
      <c r="Y71" s="8">
        <v>0</v>
      </c>
      <c r="Z71" s="8">
        <v>0</v>
      </c>
      <c r="AA71" s="8">
        <v>4.8880931065353621E-2</v>
      </c>
      <c r="AB71" s="8">
        <v>1.6207710464201416E-3</v>
      </c>
      <c r="AC71" s="8">
        <v>6.1945549097583369E-3</v>
      </c>
      <c r="AD71" s="8">
        <v>1.5795015795015796E-3</v>
      </c>
      <c r="AE71" s="8">
        <v>1.6891120748687514E-2</v>
      </c>
      <c r="AF71" s="8">
        <v>0</v>
      </c>
      <c r="AG71" s="8">
        <v>2.4927113702623908E-2</v>
      </c>
      <c r="AI71" s="8">
        <v>0.22823767992386274</v>
      </c>
      <c r="AJ71" s="8">
        <v>7.7278601160872637E-2</v>
      </c>
      <c r="AK71" s="8">
        <v>3.1890661621608592E-2</v>
      </c>
      <c r="AL71" s="8">
        <v>1.1964751223720484</v>
      </c>
      <c r="AM71" s="8">
        <v>0</v>
      </c>
      <c r="AN71" s="8">
        <v>0</v>
      </c>
      <c r="AO71" s="8">
        <v>1.8704603947944071E-2</v>
      </c>
      <c r="AP71" s="8">
        <v>6.2019850794272735E-4</v>
      </c>
      <c r="AQ71" s="8">
        <v>2.3703864410010681E-3</v>
      </c>
      <c r="AR71" s="8">
        <v>6.0440647990581413E-4</v>
      </c>
      <c r="AS71" s="8">
        <v>6.4634964382877151E-3</v>
      </c>
      <c r="AT71" s="8">
        <v>0</v>
      </c>
      <c r="AU71" s="8">
        <v>9.5385210390033903E-3</v>
      </c>
      <c r="AX71" s="8">
        <v>0.39356605065023997</v>
      </c>
      <c r="AY71" s="8">
        <v>2.3043646032219209</v>
      </c>
      <c r="AZ71" s="8">
        <v>0.17079157096058628</v>
      </c>
      <c r="BA71" s="8">
        <v>3926.4982163838786</v>
      </c>
      <c r="BB71" s="8">
        <v>0.43395910464941967</v>
      </c>
      <c r="BD71" s="8">
        <v>1.3198533693902025E-2</v>
      </c>
      <c r="BE71" s="8">
        <v>5.4466561973270091E-3</v>
      </c>
      <c r="BF71" s="8">
        <v>0.20434786576518188</v>
      </c>
      <c r="BG71" s="8">
        <v>0</v>
      </c>
      <c r="BH71" s="8">
        <v>0</v>
      </c>
      <c r="BI71" s="8">
        <v>3.1945886924649521E-3</v>
      </c>
      <c r="BJ71" s="8">
        <v>1.0592467747895005E-4</v>
      </c>
      <c r="BK71" s="8">
        <v>4.048420240422455E-4</v>
      </c>
      <c r="BL71" s="8">
        <v>1.0322753220187202E-4</v>
      </c>
      <c r="BM71" s="8">
        <v>1.103910710593313E-3</v>
      </c>
      <c r="BN71" s="8">
        <v>0</v>
      </c>
      <c r="BO71" s="8">
        <v>1.6290989928919926E-3</v>
      </c>
      <c r="BQ71" s="8">
        <v>118.94518564944505</v>
      </c>
      <c r="BR71" s="8">
        <v>3926.4982163838786</v>
      </c>
      <c r="BS71" s="8">
        <v>132.40821215701959</v>
      </c>
      <c r="BT71" s="8">
        <v>7969.5667648420931</v>
      </c>
      <c r="BU71" s="8">
        <v>0</v>
      </c>
      <c r="BV71" s="8">
        <v>0</v>
      </c>
      <c r="BW71" s="8">
        <v>178.41777847416756</v>
      </c>
      <c r="BX71" s="8">
        <v>6.7315132537872753</v>
      </c>
      <c r="BY71" s="8">
        <v>26.468571531882009</v>
      </c>
      <c r="BZ71" s="8">
        <v>8.8228571772940008</v>
      </c>
      <c r="CA71" s="8">
        <v>96.72465646218609</v>
      </c>
      <c r="CB71" s="8">
        <v>0</v>
      </c>
      <c r="CC71" s="8">
        <v>223.51238182478136</v>
      </c>
    </row>
    <row r="72" spans="1:81" s="8" customFormat="1" x14ac:dyDescent="0.35">
      <c r="A72" s="8" t="s">
        <v>706</v>
      </c>
      <c r="B72" s="8">
        <v>3.28</v>
      </c>
      <c r="C72" s="8">
        <v>1.66</v>
      </c>
      <c r="D72" s="8">
        <v>67.86</v>
      </c>
      <c r="E72" s="8">
        <v>1.774</v>
      </c>
      <c r="F72" s="8">
        <v>290.14</v>
      </c>
      <c r="G72" s="8">
        <v>467439.44</v>
      </c>
      <c r="H72" s="8">
        <v>56.29</v>
      </c>
      <c r="I72" s="8">
        <v>13.51</v>
      </c>
      <c r="J72" s="8">
        <v>0.40300000000000002</v>
      </c>
      <c r="K72" s="8" t="s">
        <v>739</v>
      </c>
      <c r="L72" s="8">
        <v>1.6</v>
      </c>
      <c r="M72" s="8">
        <v>4.5999999999999999E-2</v>
      </c>
      <c r="N72" s="8">
        <v>0.17299999999999999</v>
      </c>
      <c r="O72" s="8">
        <v>0.114</v>
      </c>
      <c r="P72" s="8">
        <v>2.282</v>
      </c>
      <c r="Q72" s="8">
        <v>0</v>
      </c>
      <c r="R72" s="8">
        <v>3.61</v>
      </c>
      <c r="T72" s="8">
        <v>0.47255438697594004</v>
      </c>
      <c r="U72" s="8">
        <v>0.18419884598313357</v>
      </c>
      <c r="V72" s="8">
        <v>2.9517181383210094</v>
      </c>
      <c r="W72" s="8">
        <v>7.2974084738790621E-2</v>
      </c>
      <c r="X72" s="8">
        <v>2.0863602668643439</v>
      </c>
      <c r="Y72" s="8">
        <v>0.33707584830339321</v>
      </c>
      <c r="Z72" s="8">
        <v>0</v>
      </c>
      <c r="AA72" s="8">
        <v>2.864816472694718E-2</v>
      </c>
      <c r="AB72" s="8">
        <v>7.2383949645948072E-4</v>
      </c>
      <c r="AC72" s="8">
        <v>2.6460691342918325E-3</v>
      </c>
      <c r="AD72" s="8">
        <v>1.3338013338013339E-3</v>
      </c>
      <c r="AE72" s="8">
        <v>2.604428212736818E-2</v>
      </c>
      <c r="AF72" s="8">
        <v>0</v>
      </c>
      <c r="AG72" s="8">
        <v>2.6311953352769681E-2</v>
      </c>
      <c r="AI72" s="8">
        <v>0.16009468547858621</v>
      </c>
      <c r="AJ72" s="8">
        <v>6.2403941484707348E-2</v>
      </c>
      <c r="AK72" s="8">
        <v>2.4722578958809256E-2</v>
      </c>
      <c r="AL72" s="8">
        <v>0.70682909718849485</v>
      </c>
      <c r="AM72" s="8">
        <v>0.11419648913196301</v>
      </c>
      <c r="AN72" s="8">
        <v>0</v>
      </c>
      <c r="AO72" s="8">
        <v>9.7055895530874688E-3</v>
      </c>
      <c r="AP72" s="8">
        <v>2.4522649607432157E-4</v>
      </c>
      <c r="AQ72" s="8">
        <v>8.9645047741481322E-4</v>
      </c>
      <c r="AR72" s="8">
        <v>4.5187286566596911E-4</v>
      </c>
      <c r="AS72" s="8">
        <v>8.8234312718566809E-3</v>
      </c>
      <c r="AT72" s="8">
        <v>0</v>
      </c>
      <c r="AU72" s="8">
        <v>8.914114464783008E-3</v>
      </c>
      <c r="AX72" s="8">
        <v>0.39356605065023997</v>
      </c>
      <c r="AY72" s="8">
        <v>2.0175661518033285</v>
      </c>
      <c r="AZ72" s="8">
        <v>0.19506971322772498</v>
      </c>
      <c r="BA72" s="8">
        <v>4484.652707105397</v>
      </c>
      <c r="BB72" s="8">
        <v>0.49564669743601025</v>
      </c>
      <c r="BD72" s="8">
        <v>1.2173118969701593E-2</v>
      </c>
      <c r="BE72" s="8">
        <v>4.8226263877447096E-3</v>
      </c>
      <c r="BF72" s="8">
        <v>0.13788094928957145</v>
      </c>
      <c r="BG72" s="8">
        <v>2.2276276386585036E-2</v>
      </c>
      <c r="BH72" s="8">
        <v>0</v>
      </c>
      <c r="BI72" s="8">
        <v>1.893266570826776E-3</v>
      </c>
      <c r="BJ72" s="8">
        <v>4.7836262265057735E-5</v>
      </c>
      <c r="BK72" s="8">
        <v>1.7487033755216478E-4</v>
      </c>
      <c r="BL72" s="8">
        <v>8.8146710320850891E-5</v>
      </c>
      <c r="BM72" s="8">
        <v>1.7211842078856234E-3</v>
      </c>
      <c r="BN72" s="8">
        <v>0</v>
      </c>
      <c r="BO72" s="8">
        <v>1.7388737523243364E-3</v>
      </c>
      <c r="BQ72" s="8">
        <v>109.70414815495076</v>
      </c>
      <c r="BR72" s="8">
        <v>4484.652707105397</v>
      </c>
      <c r="BS72" s="8">
        <v>117.23804748607388</v>
      </c>
      <c r="BT72" s="8">
        <v>5377.3570222932867</v>
      </c>
      <c r="BU72" s="8">
        <v>892.8331575743282</v>
      </c>
      <c r="BV72" s="8">
        <v>0</v>
      </c>
      <c r="BW72" s="8">
        <v>105.73893798067544</v>
      </c>
      <c r="BX72" s="8">
        <v>3.0399944669444188</v>
      </c>
      <c r="BY72" s="8">
        <v>11.433022669160533</v>
      </c>
      <c r="BZ72" s="8">
        <v>7.5338993311231253</v>
      </c>
      <c r="CA72" s="8">
        <v>150.81016029493833</v>
      </c>
      <c r="CB72" s="8">
        <v>0</v>
      </c>
      <c r="CC72" s="8">
        <v>238.57347881889896</v>
      </c>
    </row>
    <row r="73" spans="1:81" s="8" customFormat="1" x14ac:dyDescent="0.35">
      <c r="A73" s="8" t="s">
        <v>707</v>
      </c>
      <c r="B73" s="8">
        <v>0.24</v>
      </c>
      <c r="C73" s="8">
        <v>1.47</v>
      </c>
      <c r="D73" s="8">
        <v>58.32</v>
      </c>
      <c r="E73" s="8">
        <v>1.0620000000000001</v>
      </c>
      <c r="F73" s="8">
        <v>127.1</v>
      </c>
      <c r="G73" s="8">
        <v>467439.44</v>
      </c>
      <c r="H73" s="8">
        <v>25.32</v>
      </c>
      <c r="I73" s="8">
        <v>0</v>
      </c>
      <c r="J73" s="8">
        <v>0.379</v>
      </c>
      <c r="K73" s="8" t="s">
        <v>739</v>
      </c>
      <c r="L73" s="8">
        <v>0</v>
      </c>
      <c r="M73" s="8">
        <v>0</v>
      </c>
      <c r="N73" s="8">
        <v>0.223</v>
      </c>
      <c r="O73" s="8">
        <v>7.2599999999999998E-2</v>
      </c>
      <c r="P73" s="8">
        <v>1.7789999999999999</v>
      </c>
      <c r="Q73" s="8">
        <v>0</v>
      </c>
      <c r="R73" s="8">
        <v>3.22</v>
      </c>
      <c r="T73" s="8">
        <v>3.45771502665322E-2</v>
      </c>
      <c r="U73" s="8">
        <v>0.16311584553928093</v>
      </c>
      <c r="V73" s="8">
        <v>2.5367551109177904</v>
      </c>
      <c r="W73" s="8">
        <v>4.3685726038667216E-2</v>
      </c>
      <c r="X73" s="8">
        <v>0.93847294292068195</v>
      </c>
      <c r="Y73" s="8">
        <v>0</v>
      </c>
      <c r="Z73" s="8">
        <v>0</v>
      </c>
      <c r="AA73" s="8">
        <v>0</v>
      </c>
      <c r="AB73" s="8">
        <v>0</v>
      </c>
      <c r="AC73" s="8">
        <v>3.4108289996940965E-3</v>
      </c>
      <c r="AD73" s="8">
        <v>8.4942084942084945E-4</v>
      </c>
      <c r="AE73" s="8">
        <v>2.0303583656699382E-2</v>
      </c>
      <c r="AF73" s="8">
        <v>0</v>
      </c>
      <c r="AG73" s="8">
        <v>2.3469387755102045E-2</v>
      </c>
      <c r="AI73" s="8">
        <v>1.3630464414053073E-2</v>
      </c>
      <c r="AJ73" s="8">
        <v>6.4300982320783073E-2</v>
      </c>
      <c r="AK73" s="8">
        <v>1.7221104966203004E-2</v>
      </c>
      <c r="AL73" s="8">
        <v>0.36995015359647598</v>
      </c>
      <c r="AM73" s="8">
        <v>0</v>
      </c>
      <c r="AN73" s="8">
        <v>0</v>
      </c>
      <c r="AO73" s="8">
        <v>0</v>
      </c>
      <c r="AP73" s="8">
        <v>0</v>
      </c>
      <c r="AQ73" s="8">
        <v>1.3445637637683003E-3</v>
      </c>
      <c r="AR73" s="8">
        <v>3.3484542743802005E-4</v>
      </c>
      <c r="AS73" s="8">
        <v>8.0037618015692518E-3</v>
      </c>
      <c r="AT73" s="8">
        <v>0</v>
      </c>
      <c r="AU73" s="8">
        <v>9.2517356736933464E-3</v>
      </c>
      <c r="AX73" s="8">
        <v>0.39356605065023997</v>
      </c>
      <c r="AY73" s="8">
        <v>1.4247062264681787</v>
      </c>
      <c r="AZ73" s="8">
        <v>0.27624365173575693</v>
      </c>
      <c r="BA73" s="8">
        <v>6350.8415534050519</v>
      </c>
      <c r="BB73" s="8">
        <v>0.70189908727989647</v>
      </c>
      <c r="BD73" s="8">
        <v>1.7762738166489461E-2</v>
      </c>
      <c r="BE73" s="8">
        <v>4.7572209227886965E-3</v>
      </c>
      <c r="BF73" s="8">
        <v>0.1021963813896947</v>
      </c>
      <c r="BG73" s="8">
        <v>0</v>
      </c>
      <c r="BH73" s="8">
        <v>0</v>
      </c>
      <c r="BI73" s="8">
        <v>0</v>
      </c>
      <c r="BJ73" s="8">
        <v>0</v>
      </c>
      <c r="BK73" s="8">
        <v>3.7142720409492891E-4</v>
      </c>
      <c r="BL73" s="8">
        <v>9.2498923642499081E-5</v>
      </c>
      <c r="BM73" s="8">
        <v>2.2109883876886508E-3</v>
      </c>
      <c r="BN73" s="8">
        <v>0</v>
      </c>
      <c r="BO73" s="8">
        <v>2.5557332473950234E-3</v>
      </c>
      <c r="BQ73" s="8">
        <v>160.07779635640304</v>
      </c>
      <c r="BR73" s="8">
        <v>6350.8415534050519</v>
      </c>
      <c r="BS73" s="8">
        <v>115.6480406329932</v>
      </c>
      <c r="BT73" s="8">
        <v>3985.6588741980931</v>
      </c>
      <c r="BU73" s="8">
        <v>0</v>
      </c>
      <c r="BV73" s="8">
        <v>0</v>
      </c>
      <c r="BW73" s="8">
        <v>0</v>
      </c>
      <c r="BX73" s="8">
        <v>0</v>
      </c>
      <c r="BY73" s="8">
        <v>24.283910603726451</v>
      </c>
      <c r="BZ73" s="8">
        <v>7.9058830037243961</v>
      </c>
      <c r="CA73" s="8">
        <v>193.72680252927961</v>
      </c>
      <c r="CB73" s="8">
        <v>0</v>
      </c>
      <c r="CC73" s="8">
        <v>350.64660154259718</v>
      </c>
    </row>
    <row r="74" spans="1:81" s="8" customFormat="1" x14ac:dyDescent="0.35">
      <c r="A74" s="8" t="s">
        <v>708</v>
      </c>
      <c r="B74" s="8">
        <v>3.78</v>
      </c>
      <c r="C74" s="8">
        <v>2.12</v>
      </c>
      <c r="D74" s="8">
        <v>62.27</v>
      </c>
      <c r="E74" s="8">
        <v>0.61</v>
      </c>
      <c r="F74" s="8">
        <v>322.52</v>
      </c>
      <c r="G74" s="8">
        <v>467439.44</v>
      </c>
      <c r="H74" s="8">
        <v>50.95</v>
      </c>
      <c r="I74" s="8">
        <v>10.61</v>
      </c>
      <c r="J74" s="8">
        <v>0.55400000000000005</v>
      </c>
      <c r="K74" s="8" t="s">
        <v>739</v>
      </c>
      <c r="L74" s="8">
        <v>0</v>
      </c>
      <c r="M74" s="8">
        <v>8.7999999999999995E-2</v>
      </c>
      <c r="N74" s="8">
        <v>0.39700000000000002</v>
      </c>
      <c r="O74" s="8">
        <v>5.2999999999999999E-2</v>
      </c>
      <c r="P74" s="8">
        <v>1.423</v>
      </c>
      <c r="Q74" s="8">
        <v>0</v>
      </c>
      <c r="R74" s="8">
        <v>1.825</v>
      </c>
      <c r="T74" s="8">
        <v>0.54459011669788215</v>
      </c>
      <c r="U74" s="8">
        <v>0.23524189968930315</v>
      </c>
      <c r="V74" s="8">
        <v>2.7085689430187041</v>
      </c>
      <c r="W74" s="8">
        <v>2.5092554504319211E-2</v>
      </c>
      <c r="X74" s="8">
        <v>1.8884358784284656</v>
      </c>
      <c r="Y74" s="8">
        <v>0.2647205588822355</v>
      </c>
      <c r="Z74" s="8">
        <v>0</v>
      </c>
      <c r="AA74" s="8">
        <v>0</v>
      </c>
      <c r="AB74" s="8">
        <v>1.3847364280094414E-3</v>
      </c>
      <c r="AC74" s="8">
        <v>6.0721933312939741E-3</v>
      </c>
      <c r="AD74" s="8">
        <v>6.2010062010062011E-4</v>
      </c>
      <c r="AE74" s="8">
        <v>1.6240584341474549E-2</v>
      </c>
      <c r="AF74" s="8">
        <v>0</v>
      </c>
      <c r="AG74" s="8">
        <v>1.3301749271137028E-2</v>
      </c>
      <c r="AI74" s="8">
        <v>0.20106193645229339</v>
      </c>
      <c r="AJ74" s="8">
        <v>8.6850992032392466E-2</v>
      </c>
      <c r="AK74" s="8">
        <v>9.2641372740372343E-3</v>
      </c>
      <c r="AL74" s="8">
        <v>0.69720797888341768</v>
      </c>
      <c r="AM74" s="8">
        <v>9.7734473240767519E-2</v>
      </c>
      <c r="AN74" s="8">
        <v>0</v>
      </c>
      <c r="AO74" s="8">
        <v>0</v>
      </c>
      <c r="AP74" s="8">
        <v>5.1124282126123423E-4</v>
      </c>
      <c r="AQ74" s="8">
        <v>2.241845586742387E-3</v>
      </c>
      <c r="AR74" s="8">
        <v>2.289403124476193E-4</v>
      </c>
      <c r="AS74" s="8">
        <v>5.9960018309057304E-3</v>
      </c>
      <c r="AT74" s="8">
        <v>0</v>
      </c>
      <c r="AU74" s="8">
        <v>4.9109878873203824E-3</v>
      </c>
      <c r="AX74" s="8">
        <v>0.39356605065023997</v>
      </c>
      <c r="AY74" s="8">
        <v>1.9294901592038969</v>
      </c>
      <c r="AZ74" s="8">
        <v>0.20397411656798728</v>
      </c>
      <c r="BA74" s="8">
        <v>4689.3649398980269</v>
      </c>
      <c r="BB74" s="8">
        <v>0.5182716248797028</v>
      </c>
      <c r="BD74" s="8">
        <v>1.7715354372860554E-2</v>
      </c>
      <c r="BE74" s="8">
        <v>1.8896442162363066E-3</v>
      </c>
      <c r="BF74" s="8">
        <v>0.14221238155689706</v>
      </c>
      <c r="BG74" s="8">
        <v>1.9935302837523147E-2</v>
      </c>
      <c r="BH74" s="8">
        <v>0</v>
      </c>
      <c r="BI74" s="8">
        <v>0</v>
      </c>
      <c r="BJ74" s="8">
        <v>1.0428030281848567E-4</v>
      </c>
      <c r="BK74" s="8">
        <v>4.5727847303761947E-4</v>
      </c>
      <c r="BL74" s="8">
        <v>4.6697897978302126E-5</v>
      </c>
      <c r="BM74" s="8">
        <v>1.2230291763990306E-3</v>
      </c>
      <c r="BN74" s="8">
        <v>0</v>
      </c>
      <c r="BO74" s="8">
        <v>1.0017144157922612E-3</v>
      </c>
      <c r="BQ74" s="8">
        <v>159.65077360821934</v>
      </c>
      <c r="BR74" s="8">
        <v>4689.3649398980269</v>
      </c>
      <c r="BS74" s="8">
        <v>45.937250896704612</v>
      </c>
      <c r="BT74" s="8">
        <v>5546.2828807189853</v>
      </c>
      <c r="BU74" s="8">
        <v>799.00693772792761</v>
      </c>
      <c r="BV74" s="8">
        <v>0</v>
      </c>
      <c r="BW74" s="8">
        <v>0</v>
      </c>
      <c r="BX74" s="8">
        <v>6.6270132441147638</v>
      </c>
      <c r="BY74" s="8">
        <v>29.896866567199559</v>
      </c>
      <c r="BZ74" s="8">
        <v>3.9912693402054824</v>
      </c>
      <c r="CA74" s="8">
        <v>107.16181643608307</v>
      </c>
      <c r="CB74" s="8">
        <v>0</v>
      </c>
      <c r="CC74" s="8">
        <v>137.43521784669824</v>
      </c>
    </row>
    <row r="75" spans="1:81" s="8" customFormat="1" x14ac:dyDescent="0.35">
      <c r="A75" s="8" t="s">
        <v>709</v>
      </c>
      <c r="B75" s="8">
        <v>6.38</v>
      </c>
      <c r="C75" s="8">
        <v>1.92</v>
      </c>
      <c r="D75" s="8">
        <v>71.03</v>
      </c>
      <c r="E75" s="8">
        <v>1.2769999999999999</v>
      </c>
      <c r="F75" s="8">
        <v>450.87</v>
      </c>
      <c r="G75" s="8">
        <v>467439.44</v>
      </c>
      <c r="H75" s="8">
        <v>74.41</v>
      </c>
      <c r="I75" s="8">
        <v>11.39</v>
      </c>
      <c r="J75" s="8">
        <v>0.81799999999999995</v>
      </c>
      <c r="K75" s="8" t="s">
        <v>739</v>
      </c>
      <c r="L75" s="8">
        <v>2.4900000000000002</v>
      </c>
      <c r="M75" s="8">
        <v>0.16700000000000001</v>
      </c>
      <c r="N75" s="8">
        <v>0.316</v>
      </c>
      <c r="O75" s="8">
        <v>9.69E-2</v>
      </c>
      <c r="P75" s="8">
        <v>1.9379999999999999</v>
      </c>
      <c r="Q75" s="8">
        <v>1.21E-2</v>
      </c>
      <c r="R75" s="8">
        <v>2.4710000000000001</v>
      </c>
      <c r="T75" s="8">
        <v>0.91917591125198095</v>
      </c>
      <c r="U75" s="8">
        <v>0.21304926764314247</v>
      </c>
      <c r="V75" s="8">
        <v>3.0896041757285779</v>
      </c>
      <c r="W75" s="8">
        <v>5.2529823118058414E-2</v>
      </c>
      <c r="X75" s="8">
        <v>2.757968865826538</v>
      </c>
      <c r="Y75" s="8">
        <v>0.28418163672654695</v>
      </c>
      <c r="Z75" s="8">
        <v>0</v>
      </c>
      <c r="AA75" s="8">
        <v>4.458370635631155E-2</v>
      </c>
      <c r="AB75" s="8">
        <v>2.6278520849724631E-3</v>
      </c>
      <c r="AC75" s="8">
        <v>4.8332823493423072E-3</v>
      </c>
      <c r="AD75" s="8">
        <v>1.1337311337311338E-3</v>
      </c>
      <c r="AE75" s="8">
        <v>2.211823784524081E-2</v>
      </c>
      <c r="AF75" s="8">
        <v>9.1045899172310007E-5</v>
      </c>
      <c r="AG75" s="8">
        <v>1.8010204081632654E-2</v>
      </c>
      <c r="AI75" s="8">
        <v>0.2975060425127839</v>
      </c>
      <c r="AJ75" s="8">
        <v>6.8956816318680059E-2</v>
      </c>
      <c r="AK75" s="8">
        <v>1.7002120702297098E-2</v>
      </c>
      <c r="AL75" s="8">
        <v>0.89266090701607914</v>
      </c>
      <c r="AM75" s="8">
        <v>9.197994971622292E-2</v>
      </c>
      <c r="AN75" s="8">
        <v>0</v>
      </c>
      <c r="AO75" s="8">
        <v>1.4430232424772666E-2</v>
      </c>
      <c r="AP75" s="8">
        <v>8.5054652166010019E-4</v>
      </c>
      <c r="AQ75" s="8">
        <v>1.5643694384257305E-3</v>
      </c>
      <c r="AR75" s="8">
        <v>3.6695028529464685E-4</v>
      </c>
      <c r="AS75" s="8">
        <v>7.1589228222171787E-3</v>
      </c>
      <c r="AT75" s="8">
        <v>2.9468467154320808E-5</v>
      </c>
      <c r="AU75" s="8">
        <v>5.8292917335877048E-3</v>
      </c>
      <c r="AX75" s="8">
        <v>0.39356605065023997</v>
      </c>
      <c r="AY75" s="8">
        <v>2.1536860717845978</v>
      </c>
      <c r="AZ75" s="8">
        <v>0.18274067692889026</v>
      </c>
      <c r="BA75" s="8">
        <v>4201.2081625951869</v>
      </c>
      <c r="BB75" s="8">
        <v>0.46432022433584069</v>
      </c>
      <c r="BD75" s="8">
        <v>1.260121529293674E-2</v>
      </c>
      <c r="BE75" s="8">
        <v>3.1069790463644706E-3</v>
      </c>
      <c r="BF75" s="8">
        <v>0.16312545841607548</v>
      </c>
      <c r="BG75" s="8">
        <v>1.6808478275027863E-2</v>
      </c>
      <c r="BH75" s="8">
        <v>0</v>
      </c>
      <c r="BI75" s="8">
        <v>2.6369904415441785E-3</v>
      </c>
      <c r="BJ75" s="8">
        <v>1.5542944712767972E-4</v>
      </c>
      <c r="BK75" s="8">
        <v>2.8587393014478592E-4</v>
      </c>
      <c r="BL75" s="8">
        <v>6.7056743533993167E-5</v>
      </c>
      <c r="BM75" s="8">
        <v>1.3082264026136488E-3</v>
      </c>
      <c r="BN75" s="8">
        <v>5.3850876358373527E-6</v>
      </c>
      <c r="BO75" s="8">
        <v>1.0652487174118014E-3</v>
      </c>
      <c r="BQ75" s="8">
        <v>113.56215221994592</v>
      </c>
      <c r="BR75" s="8">
        <v>4201.2081625951869</v>
      </c>
      <c r="BS75" s="8">
        <v>75.530660617120276</v>
      </c>
      <c r="BT75" s="8">
        <v>6361.892878226944</v>
      </c>
      <c r="BU75" s="8">
        <v>673.68380926311681</v>
      </c>
      <c r="BV75" s="8">
        <v>0</v>
      </c>
      <c r="BW75" s="8">
        <v>147.27591616024239</v>
      </c>
      <c r="BX75" s="8">
        <v>9.8775413649640456</v>
      </c>
      <c r="BY75" s="8">
        <v>18.690437552866101</v>
      </c>
      <c r="BZ75" s="8">
        <v>5.7313398698503963</v>
      </c>
      <c r="CA75" s="8">
        <v>114.62679739700792</v>
      </c>
      <c r="CB75" s="8">
        <v>0.71567814680278419</v>
      </c>
      <c r="CC75" s="8">
        <v>146.15212402889912</v>
      </c>
    </row>
    <row r="76" spans="1:81" s="8" customFormat="1" x14ac:dyDescent="0.35">
      <c r="A76" s="8" t="s">
        <v>710</v>
      </c>
      <c r="B76" s="8">
        <v>0.91400000000000003</v>
      </c>
      <c r="C76" s="8">
        <v>1.72</v>
      </c>
      <c r="D76" s="8">
        <v>63.34</v>
      </c>
      <c r="E76" s="8">
        <v>3.31</v>
      </c>
      <c r="F76" s="8">
        <v>235.81</v>
      </c>
      <c r="G76" s="8">
        <v>467439.44</v>
      </c>
      <c r="H76" s="8">
        <v>62.33</v>
      </c>
      <c r="I76" s="8">
        <v>19.04</v>
      </c>
      <c r="J76" s="8">
        <v>0.51400000000000001</v>
      </c>
      <c r="K76" s="8" t="s">
        <v>739</v>
      </c>
      <c r="L76" s="8">
        <v>5.91</v>
      </c>
      <c r="M76" s="8">
        <v>0.55500000000000005</v>
      </c>
      <c r="N76" s="8">
        <v>0.747</v>
      </c>
      <c r="O76" s="8">
        <v>0.13220000000000001</v>
      </c>
      <c r="P76" s="8">
        <v>2.077</v>
      </c>
      <c r="Q76" s="8">
        <v>4.0800000000000003E-2</v>
      </c>
      <c r="R76" s="8">
        <v>4.33</v>
      </c>
      <c r="T76" s="8">
        <v>0.13168131393171015</v>
      </c>
      <c r="U76" s="8">
        <v>0.19085663559698179</v>
      </c>
      <c r="V76" s="8">
        <v>2.7551109177903439</v>
      </c>
      <c r="W76" s="8">
        <v>0.13615795968737146</v>
      </c>
      <c r="X76" s="8">
        <v>2.3102297998517418</v>
      </c>
      <c r="Y76" s="8">
        <v>0.47504990019960081</v>
      </c>
      <c r="Z76" s="8">
        <v>0</v>
      </c>
      <c r="AA76" s="8">
        <v>0.10581915846016114</v>
      </c>
      <c r="AB76" s="8">
        <v>8.7332808811959092E-3</v>
      </c>
      <c r="AC76" s="8">
        <v>1.142551238910982E-2</v>
      </c>
      <c r="AD76" s="8">
        <v>1.5467415467415469E-3</v>
      </c>
      <c r="AE76" s="8">
        <v>2.3704633645286462E-2</v>
      </c>
      <c r="AF76" s="8">
        <v>3.0699774266365691E-4</v>
      </c>
      <c r="AG76" s="8">
        <v>3.1559766763848397E-2</v>
      </c>
      <c r="AI76" s="8">
        <v>4.7795285874487149E-2</v>
      </c>
      <c r="AJ76" s="8">
        <v>6.927366675678262E-2</v>
      </c>
      <c r="AK76" s="8">
        <v>4.9420137246805648E-2</v>
      </c>
      <c r="AL76" s="8">
        <v>0.83852515154075691</v>
      </c>
      <c r="AM76" s="8">
        <v>0.17242496377626809</v>
      </c>
      <c r="AN76" s="8">
        <v>0</v>
      </c>
      <c r="AO76" s="8">
        <v>3.8408311540876296E-2</v>
      </c>
      <c r="AP76" s="8">
        <v>3.1698472917381423E-3</v>
      </c>
      <c r="AQ76" s="8">
        <v>4.1470244683554586E-3</v>
      </c>
      <c r="AR76" s="8">
        <v>5.6140808587919417E-4</v>
      </c>
      <c r="AS76" s="8">
        <v>8.6038763420450848E-3</v>
      </c>
      <c r="AT76" s="8">
        <v>1.1142845127624679E-4</v>
      </c>
      <c r="AU76" s="8">
        <v>1.1454989546903608E-2</v>
      </c>
      <c r="AX76" s="8">
        <v>0.39356605065023997</v>
      </c>
      <c r="AY76" s="8">
        <v>2.3650361512570912</v>
      </c>
      <c r="AZ76" s="8">
        <v>0.16641016266962652</v>
      </c>
      <c r="BA76" s="8">
        <v>3825.7696397747136</v>
      </c>
      <c r="BB76" s="8">
        <v>0.42282651767012885</v>
      </c>
      <c r="BD76" s="8">
        <v>1.1527842153717695E-2</v>
      </c>
      <c r="BE76" s="8">
        <v>8.2240130783961963E-3</v>
      </c>
      <c r="BF76" s="8">
        <v>0.13953910687047058</v>
      </c>
      <c r="BG76" s="8">
        <v>2.8693266270313232E-2</v>
      </c>
      <c r="BH76" s="8">
        <v>0</v>
      </c>
      <c r="BI76" s="8">
        <v>6.3915333713829179E-3</v>
      </c>
      <c r="BJ76" s="8">
        <v>5.2749480345601937E-4</v>
      </c>
      <c r="BK76" s="8">
        <v>6.9010701637395333E-4</v>
      </c>
      <c r="BL76" s="8">
        <v>9.3424010895200356E-5</v>
      </c>
      <c r="BM76" s="8">
        <v>1.4317724616690738E-3</v>
      </c>
      <c r="BN76" s="8">
        <v>1.8542826702904781E-5</v>
      </c>
      <c r="BO76" s="8">
        <v>1.9062266738791008E-3</v>
      </c>
      <c r="BQ76" s="8">
        <v>103.88891348930387</v>
      </c>
      <c r="BR76" s="8">
        <v>3825.7696397747136</v>
      </c>
      <c r="BS76" s="8">
        <v>199.92575793581153</v>
      </c>
      <c r="BT76" s="8">
        <v>5442.0251679483526</v>
      </c>
      <c r="BU76" s="8">
        <v>1150.0261121141543</v>
      </c>
      <c r="BV76" s="8">
        <v>0</v>
      </c>
      <c r="BW76" s="8">
        <v>356.96713879173598</v>
      </c>
      <c r="BX76" s="8">
        <v>33.522294759630029</v>
      </c>
      <c r="BY76" s="8">
        <v>45.119196730529069</v>
      </c>
      <c r="BZ76" s="8">
        <v>7.9849502112127739</v>
      </c>
      <c r="CA76" s="8">
        <v>125.45190309144425</v>
      </c>
      <c r="CB76" s="8">
        <v>2.4643416688160458</v>
      </c>
      <c r="CC76" s="8">
        <v>261.53429965621262</v>
      </c>
    </row>
    <row r="77" spans="1:81" s="8" customFormat="1" x14ac:dyDescent="0.35">
      <c r="A77" s="8" t="s">
        <v>711</v>
      </c>
      <c r="B77" s="8">
        <v>0.252</v>
      </c>
      <c r="C77" s="8">
        <v>1.84</v>
      </c>
      <c r="D77" s="8">
        <v>63.71</v>
      </c>
      <c r="E77" s="8">
        <v>4.8499999999999996</v>
      </c>
      <c r="F77" s="8">
        <v>268.01</v>
      </c>
      <c r="G77" s="8">
        <v>467439.44</v>
      </c>
      <c r="H77" s="8">
        <v>89.1</v>
      </c>
      <c r="I77" s="8">
        <v>14.16</v>
      </c>
      <c r="J77" s="8">
        <v>0.57199999999999995</v>
      </c>
      <c r="K77" s="8" t="s">
        <v>739</v>
      </c>
      <c r="L77" s="8">
        <v>6.59</v>
      </c>
      <c r="M77" s="8">
        <v>0.11600000000000001</v>
      </c>
      <c r="N77" s="8">
        <v>0.45</v>
      </c>
      <c r="O77" s="8">
        <v>0.221</v>
      </c>
      <c r="P77" s="8">
        <v>1.921</v>
      </c>
      <c r="Q77" s="8">
        <v>1.7299999999999999E-2</v>
      </c>
      <c r="R77" s="8">
        <v>5.15</v>
      </c>
      <c r="T77" s="8">
        <v>3.6306007779858811E-2</v>
      </c>
      <c r="U77" s="8">
        <v>0.20417221482467821</v>
      </c>
      <c r="V77" s="8">
        <v>2.7712048716833406</v>
      </c>
      <c r="W77" s="8">
        <v>0.19950637597696422</v>
      </c>
      <c r="X77" s="8">
        <v>3.3024462564862858</v>
      </c>
      <c r="Y77" s="8">
        <v>0.3532934131736527</v>
      </c>
      <c r="Z77" s="8">
        <v>0</v>
      </c>
      <c r="AA77" s="8">
        <v>0.1179946284691137</v>
      </c>
      <c r="AB77" s="8">
        <v>1.825334382376082E-3</v>
      </c>
      <c r="AC77" s="8">
        <v>6.8828387886203735E-3</v>
      </c>
      <c r="AD77" s="8">
        <v>2.5857025857025859E-3</v>
      </c>
      <c r="AE77" s="8">
        <v>2.19242182150194E-2</v>
      </c>
      <c r="AF77" s="8">
        <v>1.3017306245297216E-4</v>
      </c>
      <c r="AG77" s="8">
        <v>3.7536443148688051E-2</v>
      </c>
      <c r="AI77" s="8">
        <v>1.3101163378731032E-2</v>
      </c>
      <c r="AJ77" s="8">
        <v>7.3676333681044606E-2</v>
      </c>
      <c r="AK77" s="8">
        <v>7.199264768027637E-2</v>
      </c>
      <c r="AL77" s="8">
        <v>1.1917005091291746</v>
      </c>
      <c r="AM77" s="8">
        <v>0.12748729506925563</v>
      </c>
      <c r="AN77" s="8">
        <v>0</v>
      </c>
      <c r="AO77" s="8">
        <v>4.2578818215428096E-2</v>
      </c>
      <c r="AP77" s="8">
        <v>6.5867897427132518E-4</v>
      </c>
      <c r="AQ77" s="8">
        <v>2.4836990072262186E-3</v>
      </c>
      <c r="AR77" s="8">
        <v>9.3306078237800102E-4</v>
      </c>
      <c r="AS77" s="8">
        <v>7.9114389697582162E-3</v>
      </c>
      <c r="AT77" s="8">
        <v>4.6973453238013343E-5</v>
      </c>
      <c r="AU77" s="8">
        <v>1.3545170742243576E-2</v>
      </c>
      <c r="AX77" s="8">
        <v>0.39356605065023997</v>
      </c>
      <c r="AY77" s="8">
        <v>2.6540033930014331</v>
      </c>
      <c r="AZ77" s="8">
        <v>0.14829146476906085</v>
      </c>
      <c r="BA77" s="8">
        <v>3409.2207750407088</v>
      </c>
      <c r="BB77" s="8">
        <v>0.37678926961321335</v>
      </c>
      <c r="BD77" s="8">
        <v>1.0925571440376198E-2</v>
      </c>
      <c r="BE77" s="8">
        <v>1.0675895177111113E-2</v>
      </c>
      <c r="BF77" s="8">
        <v>0.17671901406480087</v>
      </c>
      <c r="BG77" s="8">
        <v>1.8905277725265388E-2</v>
      </c>
      <c r="BH77" s="8">
        <v>0</v>
      </c>
      <c r="BI77" s="8">
        <v>6.3140753213014019E-3</v>
      </c>
      <c r="BJ77" s="8">
        <v>9.767646990727736E-5</v>
      </c>
      <c r="BK77" s="8">
        <v>3.6831136382703823E-4</v>
      </c>
      <c r="BL77" s="8">
        <v>1.383649501373997E-4</v>
      </c>
      <c r="BM77" s="8">
        <v>1.1731988732564757E-3</v>
      </c>
      <c r="BN77" s="8">
        <v>6.965762185925983E-6</v>
      </c>
      <c r="BO77" s="8">
        <v>2.0086332099143269E-3</v>
      </c>
      <c r="BQ77" s="8">
        <v>98.46124982067029</v>
      </c>
      <c r="BR77" s="8">
        <v>3409.2207750407088</v>
      </c>
      <c r="BS77" s="8">
        <v>259.53101175557111</v>
      </c>
      <c r="BT77" s="8">
        <v>6892.0415485272342</v>
      </c>
      <c r="BU77" s="8">
        <v>757.72353122863672</v>
      </c>
      <c r="BV77" s="8">
        <v>0</v>
      </c>
      <c r="BW77" s="8">
        <v>352.64110669468329</v>
      </c>
      <c r="BX77" s="8">
        <v>6.2073396626074757</v>
      </c>
      <c r="BY77" s="8">
        <v>24.080196967011759</v>
      </c>
      <c r="BZ77" s="8">
        <v>11.826052288243552</v>
      </c>
      <c r="CA77" s="8">
        <v>102.79568527473241</v>
      </c>
      <c r="CB77" s="8">
        <v>0.92574979450956318</v>
      </c>
      <c r="CC77" s="8">
        <v>275.58447640024565</v>
      </c>
    </row>
    <row r="78" spans="1:81" s="8" customFormat="1" x14ac:dyDescent="0.35">
      <c r="A78" s="8" t="s">
        <v>712</v>
      </c>
      <c r="B78" s="8">
        <v>1.7470000000000001</v>
      </c>
      <c r="C78" s="8">
        <v>1.55</v>
      </c>
      <c r="D78" s="8">
        <v>57.81</v>
      </c>
      <c r="E78" s="8">
        <v>1.4590000000000001</v>
      </c>
      <c r="F78" s="8">
        <v>242.53</v>
      </c>
      <c r="G78" s="8">
        <v>467439.44</v>
      </c>
      <c r="H78" s="8">
        <v>41.95</v>
      </c>
      <c r="I78" s="8">
        <v>0</v>
      </c>
      <c r="J78" s="8">
        <v>0.50600000000000001</v>
      </c>
      <c r="K78" s="8" t="s">
        <v>739</v>
      </c>
      <c r="L78" s="8">
        <v>2.69</v>
      </c>
      <c r="M78" s="8">
        <v>0.112</v>
      </c>
      <c r="N78" s="8">
        <v>0.14299999999999999</v>
      </c>
      <c r="O78" s="8">
        <v>7.6499999999999999E-2</v>
      </c>
      <c r="P78" s="8">
        <v>2.0859999999999999</v>
      </c>
      <c r="Q78" s="8">
        <v>1.34E-2</v>
      </c>
      <c r="R78" s="8">
        <v>3.48</v>
      </c>
      <c r="T78" s="8">
        <v>0.25169283964846567</v>
      </c>
      <c r="U78" s="8">
        <v>0.17199289835774523</v>
      </c>
      <c r="V78" s="8">
        <v>2.5145715528490649</v>
      </c>
      <c r="W78" s="8">
        <v>6.0016454134101199E-2</v>
      </c>
      <c r="X78" s="8">
        <v>1.5548554484803558</v>
      </c>
      <c r="Y78" s="8">
        <v>0</v>
      </c>
      <c r="Z78" s="8">
        <v>0</v>
      </c>
      <c r="AA78" s="8">
        <v>4.8164726947179944E-2</v>
      </c>
      <c r="AB78" s="8">
        <v>1.762391817466562E-3</v>
      </c>
      <c r="AC78" s="8">
        <v>2.1872132150504743E-3</v>
      </c>
      <c r="AD78" s="8">
        <v>8.9505089505089504E-4</v>
      </c>
      <c r="AE78" s="8">
        <v>2.380734992010956E-2</v>
      </c>
      <c r="AF78" s="8">
        <v>1.0082768999247554E-4</v>
      </c>
      <c r="AG78" s="8">
        <v>2.536443148688047E-2</v>
      </c>
      <c r="AI78" s="8">
        <v>0.10009372744366417</v>
      </c>
      <c r="AJ78" s="8">
        <v>6.8398490455709435E-2</v>
      </c>
      <c r="AK78" s="8">
        <v>2.3867467229596723E-2</v>
      </c>
      <c r="AL78" s="8">
        <v>0.61833812075010175</v>
      </c>
      <c r="AM78" s="8">
        <v>0</v>
      </c>
      <c r="AN78" s="8">
        <v>0</v>
      </c>
      <c r="AO78" s="8">
        <v>1.9154247924505569E-2</v>
      </c>
      <c r="AP78" s="8">
        <v>7.0087161189337933E-4</v>
      </c>
      <c r="AQ78" s="8">
        <v>8.698154612352604E-4</v>
      </c>
      <c r="AR78" s="8">
        <v>3.5594568547344882E-4</v>
      </c>
      <c r="AS78" s="8">
        <v>9.4677560052468211E-3</v>
      </c>
      <c r="AT78" s="8">
        <v>4.0097363655544242E-5</v>
      </c>
      <c r="AU78" s="8">
        <v>1.0086979413308805E-2</v>
      </c>
      <c r="AX78" s="8">
        <v>0.39356605065023997</v>
      </c>
      <c r="AY78" s="8">
        <v>1.7231609718612071</v>
      </c>
      <c r="AZ78" s="8">
        <v>0.22839772782524462</v>
      </c>
      <c r="BA78" s="8">
        <v>5250.8637627023727</v>
      </c>
      <c r="BB78" s="8">
        <v>0.5803288353959688</v>
      </c>
      <c r="BD78" s="8">
        <v>1.5622059806760714E-2</v>
      </c>
      <c r="BE78" s="8">
        <v>5.4512752841833776E-3</v>
      </c>
      <c r="BF78" s="8">
        <v>0.14122702180705499</v>
      </c>
      <c r="BG78" s="8">
        <v>0</v>
      </c>
      <c r="BH78" s="8">
        <v>0</v>
      </c>
      <c r="BI78" s="8">
        <v>4.3747867041584792E-3</v>
      </c>
      <c r="BJ78" s="8">
        <v>1.6007748365366454E-4</v>
      </c>
      <c r="BK78" s="8">
        <v>1.9866387497340061E-4</v>
      </c>
      <c r="BL78" s="8">
        <v>8.129718579133489E-5</v>
      </c>
      <c r="BM78" s="8">
        <v>2.1624139592021888E-3</v>
      </c>
      <c r="BN78" s="8">
        <v>9.1581467507088488E-6</v>
      </c>
      <c r="BO78" s="8">
        <v>2.3038431786197499E-3</v>
      </c>
      <c r="BQ78" s="8">
        <v>140.78600297852756</v>
      </c>
      <c r="BR78" s="8">
        <v>5250.8637627023727</v>
      </c>
      <c r="BS78" s="8">
        <v>132.52050215849789</v>
      </c>
      <c r="BT78" s="8">
        <v>5507.8538504751441</v>
      </c>
      <c r="BU78" s="8">
        <v>0</v>
      </c>
      <c r="BV78" s="8">
        <v>0</v>
      </c>
      <c r="BW78" s="8">
        <v>244.33183742725106</v>
      </c>
      <c r="BX78" s="8">
        <v>10.172924086190381</v>
      </c>
      <c r="BY78" s="8">
        <v>12.988644145760931</v>
      </c>
      <c r="BZ78" s="8">
        <v>6.9484704695853932</v>
      </c>
      <c r="CA78" s="8">
        <v>189.47071110529578</v>
      </c>
      <c r="CB78" s="8">
        <v>1.217117703169206</v>
      </c>
      <c r="CC78" s="8">
        <v>316.08728410662968</v>
      </c>
    </row>
    <row r="79" spans="1:81" s="8" customFormat="1" x14ac:dyDescent="0.35">
      <c r="A79" s="8" t="s">
        <v>713</v>
      </c>
      <c r="B79" s="8">
        <v>0.35699999999999998</v>
      </c>
      <c r="C79" s="8">
        <v>1.66</v>
      </c>
      <c r="D79" s="8">
        <v>48.08</v>
      </c>
      <c r="E79" s="8">
        <v>1.788</v>
      </c>
      <c r="F79" s="8">
        <v>148.4</v>
      </c>
      <c r="G79" s="8">
        <v>467439.41</v>
      </c>
      <c r="H79" s="8">
        <v>34.64</v>
      </c>
      <c r="I79" s="8">
        <v>0</v>
      </c>
      <c r="J79" s="8">
        <v>0.38200000000000001</v>
      </c>
      <c r="K79" s="8" t="s">
        <v>739</v>
      </c>
      <c r="L79" s="8">
        <v>2.97</v>
      </c>
      <c r="M79" s="8">
        <v>4.8000000000000001E-2</v>
      </c>
      <c r="N79" s="8">
        <v>0.187</v>
      </c>
      <c r="O79" s="8">
        <v>8.5199999999999998E-2</v>
      </c>
      <c r="P79" s="8">
        <v>1.609</v>
      </c>
      <c r="Q79" s="8">
        <v>1.61E-2</v>
      </c>
      <c r="R79" s="8">
        <v>3.17</v>
      </c>
      <c r="T79" s="8">
        <v>5.1433511021466649E-2</v>
      </c>
      <c r="U79" s="8">
        <v>0.18419884598313357</v>
      </c>
      <c r="V79" s="8">
        <v>2.0913440626359288</v>
      </c>
      <c r="W79" s="8">
        <v>7.354997943233238E-2</v>
      </c>
      <c r="X79" s="8">
        <v>1.2839140103780577</v>
      </c>
      <c r="Y79" s="8">
        <v>0</v>
      </c>
      <c r="Z79" s="8">
        <v>0</v>
      </c>
      <c r="AA79" s="8">
        <v>5.3178155774395705E-2</v>
      </c>
      <c r="AB79" s="8">
        <v>7.5531077891424075E-4</v>
      </c>
      <c r="AC79" s="8">
        <v>2.8602018966044666E-3</v>
      </c>
      <c r="AD79" s="8">
        <v>9.9684099684099682E-4</v>
      </c>
      <c r="AE79" s="8">
        <v>1.8363387354485276E-2</v>
      </c>
      <c r="AF79" s="8">
        <v>1.2114371708051166E-4</v>
      </c>
      <c r="AG79" s="8">
        <v>2.3104956268221576E-2</v>
      </c>
      <c r="AI79" s="8">
        <v>2.4593519517128081E-2</v>
      </c>
      <c r="AJ79" s="8">
        <v>8.8076777644597357E-2</v>
      </c>
      <c r="AK79" s="8">
        <v>3.5168760964004189E-2</v>
      </c>
      <c r="AL79" s="8">
        <v>0.61391811769117188</v>
      </c>
      <c r="AM79" s="8">
        <v>0</v>
      </c>
      <c r="AN79" s="8">
        <v>0</v>
      </c>
      <c r="AO79" s="8">
        <v>2.5427741290627231E-2</v>
      </c>
      <c r="AP79" s="8">
        <v>3.6116045772126445E-4</v>
      </c>
      <c r="AQ79" s="8">
        <v>1.3676381365003471E-3</v>
      </c>
      <c r="AR79" s="8">
        <v>4.7665088430479444E-4</v>
      </c>
      <c r="AS79" s="8">
        <v>8.7806629633863653E-3</v>
      </c>
      <c r="AT79" s="8">
        <v>5.792624907822302E-5</v>
      </c>
      <c r="AU79" s="8">
        <v>1.1047898182329742E-2</v>
      </c>
      <c r="AX79" s="8">
        <v>0.39356605065023997</v>
      </c>
      <c r="AY79" s="8">
        <v>1.7435916578496893</v>
      </c>
      <c r="AZ79" s="8">
        <v>0.22572145770392779</v>
      </c>
      <c r="BA79" s="8">
        <v>5189.3363126132999</v>
      </c>
      <c r="BB79" s="8">
        <v>0.57352878209641422</v>
      </c>
      <c r="BD79" s="8">
        <v>1.9880818639803236E-2</v>
      </c>
      <c r="BE79" s="8">
        <v>7.9383439904360184E-3</v>
      </c>
      <c r="BF79" s="8">
        <v>0.13857449243610281</v>
      </c>
      <c r="BG79" s="8">
        <v>0</v>
      </c>
      <c r="BH79" s="8">
        <v>0</v>
      </c>
      <c r="BI79" s="8">
        <v>5.7395868302387324E-3</v>
      </c>
      <c r="BJ79" s="8">
        <v>8.1521664981861589E-5</v>
      </c>
      <c r="BK79" s="8">
        <v>3.0870527378234173E-4</v>
      </c>
      <c r="BL79" s="8">
        <v>1.0759033242114444E-4</v>
      </c>
      <c r="BM79" s="8">
        <v>1.9819840437024609E-3</v>
      </c>
      <c r="BN79" s="8">
        <v>1.3075197381257304E-5</v>
      </c>
      <c r="BO79" s="8">
        <v>2.4937476822800434E-3</v>
      </c>
      <c r="BQ79" s="8">
        <v>179.16593758190677</v>
      </c>
      <c r="BR79" s="8">
        <v>5189.3363126132999</v>
      </c>
      <c r="BS79" s="8">
        <v>192.98114240749959</v>
      </c>
      <c r="BT79" s="8">
        <v>5404.405205008009</v>
      </c>
      <c r="BU79" s="8">
        <v>0</v>
      </c>
      <c r="BV79" s="8">
        <v>0</v>
      </c>
      <c r="BW79" s="8">
        <v>320.55592446883327</v>
      </c>
      <c r="BX79" s="8">
        <v>5.1807018095973039</v>
      </c>
      <c r="BY79" s="8">
        <v>20.183150799889503</v>
      </c>
      <c r="BZ79" s="8">
        <v>9.1957457120352153</v>
      </c>
      <c r="CA79" s="8">
        <v>173.66144190920963</v>
      </c>
      <c r="CB79" s="8">
        <v>1.7376937319690957</v>
      </c>
      <c r="CC79" s="8">
        <v>342.14218200882192</v>
      </c>
    </row>
    <row r="80" spans="1:81" s="8" customFormat="1" x14ac:dyDescent="0.35">
      <c r="A80" s="8" t="s">
        <v>714</v>
      </c>
      <c r="B80" s="8">
        <v>1.0860000000000001</v>
      </c>
      <c r="C80" s="8">
        <v>1.82</v>
      </c>
      <c r="D80" s="8">
        <v>64.05</v>
      </c>
      <c r="E80" s="8">
        <v>1.0820000000000001</v>
      </c>
      <c r="F80" s="8">
        <v>238.28</v>
      </c>
      <c r="G80" s="8">
        <v>467439.44</v>
      </c>
      <c r="H80" s="8">
        <v>43.54</v>
      </c>
      <c r="I80" s="8">
        <v>10.59</v>
      </c>
      <c r="J80" s="8">
        <v>0.42199999999999999</v>
      </c>
      <c r="K80" s="8" t="s">
        <v>739</v>
      </c>
      <c r="L80" s="8">
        <v>1.04</v>
      </c>
      <c r="M80" s="8">
        <v>2.6200000000000001E-2</v>
      </c>
      <c r="N80" s="8">
        <v>0.17</v>
      </c>
      <c r="O80" s="8">
        <v>9.35E-2</v>
      </c>
      <c r="P80" s="8">
        <v>2.52</v>
      </c>
      <c r="Q80" s="8">
        <v>3.0300000000000001E-2</v>
      </c>
      <c r="R80" s="8">
        <v>4.6399999999999997</v>
      </c>
      <c r="T80" s="8">
        <v>0.15646160495605821</v>
      </c>
      <c r="U80" s="8">
        <v>0.20195295162006213</v>
      </c>
      <c r="V80" s="8">
        <v>2.7859939103958244</v>
      </c>
      <c r="W80" s="8">
        <v>4.4508432743726865E-2</v>
      </c>
      <c r="X80" s="8">
        <v>1.6137879911045219</v>
      </c>
      <c r="Y80" s="8">
        <v>0.26422155688622756</v>
      </c>
      <c r="Z80" s="8">
        <v>0</v>
      </c>
      <c r="AA80" s="8">
        <v>1.8621307072515667E-2</v>
      </c>
      <c r="AB80" s="8">
        <v>4.1227380015735644E-4</v>
      </c>
      <c r="AC80" s="8">
        <v>2.600183542367697E-3</v>
      </c>
      <c r="AD80" s="8">
        <v>1.093951093951094E-3</v>
      </c>
      <c r="AE80" s="8">
        <v>2.876055695046793E-2</v>
      </c>
      <c r="AF80" s="8">
        <v>2.2799097065462755E-4</v>
      </c>
      <c r="AG80" s="8">
        <v>3.3819241982507291E-2</v>
      </c>
      <c r="AI80" s="8">
        <v>5.6160067102884903E-2</v>
      </c>
      <c r="AJ80" s="8">
        <v>7.2488655077989517E-2</v>
      </c>
      <c r="AK80" s="8">
        <v>1.5975782494586737E-2</v>
      </c>
      <c r="AL80" s="8">
        <v>0.57925036558146692</v>
      </c>
      <c r="AM80" s="8">
        <v>9.4839244228171291E-2</v>
      </c>
      <c r="AN80" s="8">
        <v>0</v>
      </c>
      <c r="AO80" s="8">
        <v>6.683900852414288E-3</v>
      </c>
      <c r="AP80" s="8">
        <v>1.479808690962939E-4</v>
      </c>
      <c r="AQ80" s="8">
        <v>9.3330553690918578E-4</v>
      </c>
      <c r="AR80" s="8">
        <v>3.926609781410718E-4</v>
      </c>
      <c r="AS80" s="8">
        <v>1.0323266265281151E-2</v>
      </c>
      <c r="AT80" s="8">
        <v>8.1834698131926417E-5</v>
      </c>
      <c r="AU80" s="8">
        <v>1.2139022219794576E-2</v>
      </c>
      <c r="AX80" s="8">
        <v>0.39356605065023997</v>
      </c>
      <c r="AY80" s="8">
        <v>1.8458340836956602</v>
      </c>
      <c r="AZ80" s="8">
        <v>0.21321854121485107</v>
      </c>
      <c r="BA80" s="8">
        <v>4901.8942625294249</v>
      </c>
      <c r="BB80" s="8">
        <v>0.54176050211286453</v>
      </c>
      <c r="BD80" s="8">
        <v>1.5455925290355431E-2</v>
      </c>
      <c r="BE80" s="8">
        <v>3.4063330382615381E-3</v>
      </c>
      <c r="BF80" s="8">
        <v>0.12350691794744956</v>
      </c>
      <c r="BG80" s="8">
        <v>2.0221485304249668E-2</v>
      </c>
      <c r="BH80" s="8">
        <v>0</v>
      </c>
      <c r="BI80" s="8">
        <v>1.4251315893764741E-3</v>
      </c>
      <c r="BJ80" s="8">
        <v>3.1552265036417623E-5</v>
      </c>
      <c r="BK80" s="8">
        <v>1.9899804508751993E-4</v>
      </c>
      <c r="BL80" s="8">
        <v>8.3722600951235845E-5</v>
      </c>
      <c r="BM80" s="8">
        <v>2.2011117736557306E-3</v>
      </c>
      <c r="BN80" s="8">
        <v>1.7448674956447049E-5</v>
      </c>
      <c r="BO80" s="8">
        <v>2.5882646094792625E-3</v>
      </c>
      <c r="BQ80" s="8">
        <v>139.28879871668315</v>
      </c>
      <c r="BR80" s="8">
        <v>4901.8942625294249</v>
      </c>
      <c r="BS80" s="8">
        <v>82.807956160137991</v>
      </c>
      <c r="BT80" s="8">
        <v>4816.7697999505326</v>
      </c>
      <c r="BU80" s="8">
        <v>810.47713099432656</v>
      </c>
      <c r="BV80" s="8">
        <v>0</v>
      </c>
      <c r="BW80" s="8">
        <v>79.59359926667608</v>
      </c>
      <c r="BX80" s="8">
        <v>2.0051464430643398</v>
      </c>
      <c r="BY80" s="8">
        <v>13.010492187822052</v>
      </c>
      <c r="BZ80" s="8">
        <v>7.1557707033021281</v>
      </c>
      <c r="CA80" s="8">
        <v>192.86141360771512</v>
      </c>
      <c r="CB80" s="8">
        <v>2.3189289017118129</v>
      </c>
      <c r="CC80" s="8">
        <v>355.10990442055481</v>
      </c>
    </row>
    <row r="81" spans="1:81" s="8" customFormat="1" x14ac:dyDescent="0.35">
      <c r="A81" s="8" t="s">
        <v>715</v>
      </c>
      <c r="B81" s="8">
        <v>0.96199999999999997</v>
      </c>
      <c r="C81" s="8">
        <v>2.09</v>
      </c>
      <c r="D81" s="8">
        <v>72.209999999999994</v>
      </c>
      <c r="E81" s="8">
        <v>1.9359999999999999</v>
      </c>
      <c r="F81" s="8">
        <v>260.29000000000002</v>
      </c>
      <c r="G81" s="8">
        <v>467439.44</v>
      </c>
      <c r="H81" s="8">
        <v>52.65</v>
      </c>
      <c r="I81" s="8">
        <v>10.89</v>
      </c>
      <c r="J81" s="8">
        <v>0.56699999999999995</v>
      </c>
      <c r="K81" s="8" t="s">
        <v>739</v>
      </c>
      <c r="L81" s="8">
        <v>2.9</v>
      </c>
      <c r="M81" s="8">
        <v>0.10299999999999999</v>
      </c>
      <c r="N81" s="8">
        <v>0.31900000000000001</v>
      </c>
      <c r="O81" s="8">
        <v>0.1069</v>
      </c>
      <c r="P81" s="8">
        <v>2.83</v>
      </c>
      <c r="Q81" s="8">
        <v>1.52E-2</v>
      </c>
      <c r="R81" s="8">
        <v>4.34</v>
      </c>
      <c r="T81" s="8">
        <v>0.13859674398501656</v>
      </c>
      <c r="U81" s="8">
        <v>0.23191300488237901</v>
      </c>
      <c r="V81" s="8">
        <v>3.1409308394954327</v>
      </c>
      <c r="W81" s="8">
        <v>7.9638009049773764E-2</v>
      </c>
      <c r="X81" s="8">
        <v>1.9514455151964418</v>
      </c>
      <c r="Y81" s="8">
        <v>0.27170658682634735</v>
      </c>
      <c r="Z81" s="8">
        <v>0</v>
      </c>
      <c r="AA81" s="8">
        <v>5.1924798567591759E-2</v>
      </c>
      <c r="AB81" s="8">
        <v>1.6207710464201416E-3</v>
      </c>
      <c r="AC81" s="8">
        <v>4.8791679412664426E-3</v>
      </c>
      <c r="AD81" s="8">
        <v>1.2507312507312506E-3</v>
      </c>
      <c r="AE81" s="8">
        <v>3.2298561972152473E-2</v>
      </c>
      <c r="AF81" s="8">
        <v>1.1437170805116629E-4</v>
      </c>
      <c r="AG81" s="8">
        <v>3.1632653061224494E-2</v>
      </c>
      <c r="AI81" s="8">
        <v>4.4126009475357025E-2</v>
      </c>
      <c r="AJ81" s="8">
        <v>7.3835756574517297E-2</v>
      </c>
      <c r="AK81" s="8">
        <v>2.5354906911152178E-2</v>
      </c>
      <c r="AL81" s="8">
        <v>0.62129528312375293</v>
      </c>
      <c r="AM81" s="8">
        <v>8.6505116066164317E-2</v>
      </c>
      <c r="AN81" s="8">
        <v>0</v>
      </c>
      <c r="AO81" s="8">
        <v>1.6531659314069167E-2</v>
      </c>
      <c r="AP81" s="8">
        <v>5.1601615229468294E-4</v>
      </c>
      <c r="AQ81" s="8">
        <v>1.5534146374423974E-3</v>
      </c>
      <c r="AR81" s="8">
        <v>3.9820400850729056E-4</v>
      </c>
      <c r="AS81" s="8">
        <v>1.0283117847109616E-2</v>
      </c>
      <c r="AT81" s="8">
        <v>3.6413316273318284E-5</v>
      </c>
      <c r="AU81" s="8">
        <v>1.0071107795008324E-2</v>
      </c>
      <c r="AX81" s="8">
        <v>0.39356605065023997</v>
      </c>
      <c r="AY81" s="8">
        <v>1.8980056709838626</v>
      </c>
      <c r="AZ81" s="8">
        <v>0.2073576789927232</v>
      </c>
      <c r="BA81" s="8">
        <v>4767.1530400427064</v>
      </c>
      <c r="BB81" s="8">
        <v>0.52686881566672739</v>
      </c>
      <c r="BD81" s="8">
        <v>1.5310411109963609E-2</v>
      </c>
      <c r="BE81" s="8">
        <v>5.257534648173072E-3</v>
      </c>
      <c r="BF81" s="8">
        <v>0.12883034787766823</v>
      </c>
      <c r="BG81" s="8">
        <v>1.7937500088475961E-2</v>
      </c>
      <c r="BH81" s="8">
        <v>0</v>
      </c>
      <c r="BI81" s="8">
        <v>3.4279665052638171E-3</v>
      </c>
      <c r="BJ81" s="8">
        <v>1.0699991166258104E-4</v>
      </c>
      <c r="BK81" s="8">
        <v>3.2211245373337812E-4</v>
      </c>
      <c r="BL81" s="8">
        <v>8.2570658969670379E-5</v>
      </c>
      <c r="BM81" s="8">
        <v>2.1322834495852987E-3</v>
      </c>
      <c r="BN81" s="8">
        <v>7.5505807468632363E-6</v>
      </c>
      <c r="BO81" s="8">
        <v>2.0883215372584484E-3</v>
      </c>
      <c r="BQ81" s="8">
        <v>137.97742492299207</v>
      </c>
      <c r="BR81" s="8">
        <v>4767.1530400427064</v>
      </c>
      <c r="BS81" s="8">
        <v>127.81066729708738</v>
      </c>
      <c r="BT81" s="8">
        <v>5024.3835672290606</v>
      </c>
      <c r="BU81" s="8">
        <v>718.93500354611649</v>
      </c>
      <c r="BV81" s="8">
        <v>0</v>
      </c>
      <c r="BW81" s="8">
        <v>191.45192931898418</v>
      </c>
      <c r="BX81" s="8">
        <v>6.7998443861570239</v>
      </c>
      <c r="BY81" s="8">
        <v>21.059712225088262</v>
      </c>
      <c r="BZ81" s="8">
        <v>7.0573142221377267</v>
      </c>
      <c r="CA81" s="8">
        <v>186.83067585266389</v>
      </c>
      <c r="CB81" s="8">
        <v>1.0034721812581242</v>
      </c>
      <c r="CC81" s="8">
        <v>286.51771491185912</v>
      </c>
    </row>
    <row r="82" spans="1:81" s="8" customFormat="1" x14ac:dyDescent="0.35">
      <c r="A82" s="8" t="s">
        <v>716</v>
      </c>
      <c r="B82" s="8">
        <v>1.9550000000000001</v>
      </c>
      <c r="C82" s="8">
        <v>2.0099999999999998</v>
      </c>
      <c r="D82" s="8">
        <v>76.930000000000007</v>
      </c>
      <c r="E82" s="8">
        <v>1.724</v>
      </c>
      <c r="F82" s="8">
        <v>379.25</v>
      </c>
      <c r="G82" s="8">
        <v>467439.44</v>
      </c>
      <c r="H82" s="8">
        <v>74.17</v>
      </c>
      <c r="I82" s="8">
        <v>8.41</v>
      </c>
      <c r="J82" s="8">
        <v>0.73299999999999998</v>
      </c>
      <c r="K82" s="8" t="s">
        <v>739</v>
      </c>
      <c r="L82" s="8">
        <v>0.65</v>
      </c>
      <c r="M82" s="8">
        <v>0</v>
      </c>
      <c r="N82" s="8">
        <v>5.8000000000000003E-2</v>
      </c>
      <c r="O82" s="8">
        <v>0.13569999999999999</v>
      </c>
      <c r="P82" s="8">
        <v>3.24</v>
      </c>
      <c r="Q82" s="8">
        <v>1.7600000000000001E-2</v>
      </c>
      <c r="R82" s="8">
        <v>5.26</v>
      </c>
      <c r="T82" s="8">
        <v>0.28165970321279354</v>
      </c>
      <c r="U82" s="8">
        <v>0.22303595206391474</v>
      </c>
      <c r="V82" s="8">
        <v>3.3462374945628541</v>
      </c>
      <c r="W82" s="8">
        <v>7.0917317976141508E-2</v>
      </c>
      <c r="X82" s="8">
        <v>2.7490733876945885</v>
      </c>
      <c r="Y82" s="8">
        <v>0.20983033932135731</v>
      </c>
      <c r="Z82" s="8">
        <v>0</v>
      </c>
      <c r="AA82" s="8">
        <v>1.1638316920322292E-2</v>
      </c>
      <c r="AB82" s="8">
        <v>0</v>
      </c>
      <c r="AC82" s="8">
        <v>8.8712144386662601E-4</v>
      </c>
      <c r="AD82" s="8">
        <v>1.5876915876915875E-3</v>
      </c>
      <c r="AE82" s="8">
        <v>3.6977858936315909E-2</v>
      </c>
      <c r="AF82" s="8">
        <v>1.3243039879608728E-4</v>
      </c>
      <c r="AG82" s="8">
        <v>3.8338192419825078E-2</v>
      </c>
      <c r="AI82" s="8">
        <v>8.4172060013806352E-2</v>
      </c>
      <c r="AJ82" s="8">
        <v>6.6652756245280109E-2</v>
      </c>
      <c r="AK82" s="8">
        <v>2.1193151439899818E-2</v>
      </c>
      <c r="AL82" s="8">
        <v>0.82154162463406444</v>
      </c>
      <c r="AM82" s="8">
        <v>6.2706349941479306E-2</v>
      </c>
      <c r="AN82" s="8">
        <v>0</v>
      </c>
      <c r="AO82" s="8">
        <v>3.4780307552087536E-3</v>
      </c>
      <c r="AP82" s="8">
        <v>0</v>
      </c>
      <c r="AQ82" s="8">
        <v>2.6511012601707692E-4</v>
      </c>
      <c r="AR82" s="8">
        <v>4.7447068245196397E-4</v>
      </c>
      <c r="AS82" s="8">
        <v>1.105057814826339E-2</v>
      </c>
      <c r="AT82" s="8">
        <v>3.9575911456155545E-5</v>
      </c>
      <c r="AU82" s="8">
        <v>1.1457104429114498E-2</v>
      </c>
      <c r="AX82" s="8">
        <v>0.39356605065023997</v>
      </c>
      <c r="AY82" s="8">
        <v>2.0211631694680383</v>
      </c>
      <c r="AZ82" s="8">
        <v>0.19472255214002585</v>
      </c>
      <c r="BA82" s="8">
        <v>4476.6714736991944</v>
      </c>
      <c r="BB82" s="8">
        <v>0.49476460639404773</v>
      </c>
      <c r="BD82" s="8">
        <v>1.2978794803247989E-2</v>
      </c>
      <c r="BE82" s="8">
        <v>4.1267845362673566E-3</v>
      </c>
      <c r="BF82" s="8">
        <v>0.15997268183800814</v>
      </c>
      <c r="BG82" s="8">
        <v>1.221034049599041E-2</v>
      </c>
      <c r="BH82" s="8">
        <v>0</v>
      </c>
      <c r="BI82" s="8">
        <v>6.7725102507574999E-4</v>
      </c>
      <c r="BJ82" s="8">
        <v>0</v>
      </c>
      <c r="BK82" s="8">
        <v>5.1622920336209079E-5</v>
      </c>
      <c r="BL82" s="8">
        <v>9.2390142202666202E-5</v>
      </c>
      <c r="BM82" s="8">
        <v>2.1517967796526481E-3</v>
      </c>
      <c r="BN82" s="8">
        <v>7.7063224820102951E-6</v>
      </c>
      <c r="BO82" s="8">
        <v>2.2309566145719689E-3</v>
      </c>
      <c r="BQ82" s="8">
        <v>116.96489876687089</v>
      </c>
      <c r="BR82" s="8">
        <v>4476.6714736991944</v>
      </c>
      <c r="BS82" s="8">
        <v>100.32213207665944</v>
      </c>
      <c r="BT82" s="8">
        <v>6238.9345916823177</v>
      </c>
      <c r="BU82" s="8">
        <v>489.39044707929565</v>
      </c>
      <c r="BV82" s="8">
        <v>0</v>
      </c>
      <c r="BW82" s="8">
        <v>37.824469750480638</v>
      </c>
      <c r="BX82" s="8">
        <v>0</v>
      </c>
      <c r="BY82" s="8">
        <v>3.3751065315813493</v>
      </c>
      <c r="BZ82" s="8">
        <v>7.8965854540618796</v>
      </c>
      <c r="CA82" s="8">
        <v>188.54043383316505</v>
      </c>
      <c r="CB82" s="8">
        <v>1.0241702578591683</v>
      </c>
      <c r="CC82" s="8">
        <v>306.08724751927411</v>
      </c>
    </row>
    <row r="83" spans="1:81" s="8" customFormat="1" x14ac:dyDescent="0.35">
      <c r="A83" s="8" t="s">
        <v>717</v>
      </c>
      <c r="B83" s="8">
        <v>0.23599999999999999</v>
      </c>
      <c r="C83" s="8">
        <v>2.0499999999999998</v>
      </c>
      <c r="D83" s="8">
        <v>68.400000000000006</v>
      </c>
      <c r="E83" s="8">
        <v>2.1659999999999999</v>
      </c>
      <c r="F83" s="8">
        <v>177.61</v>
      </c>
      <c r="G83" s="8">
        <v>467439.44</v>
      </c>
      <c r="H83" s="8">
        <v>39.22</v>
      </c>
      <c r="I83" s="8">
        <v>11.33</v>
      </c>
      <c r="J83" s="8">
        <v>0.45900000000000002</v>
      </c>
      <c r="K83" s="8" t="s">
        <v>739</v>
      </c>
      <c r="L83" s="8">
        <v>2.74</v>
      </c>
      <c r="M83" s="8">
        <v>0.316</v>
      </c>
      <c r="N83" s="8">
        <v>4.7E-2</v>
      </c>
      <c r="O83" s="8">
        <v>0.115</v>
      </c>
      <c r="P83" s="8">
        <v>2.1880000000000002</v>
      </c>
      <c r="Q83" s="8">
        <v>0</v>
      </c>
      <c r="R83" s="8">
        <v>4.45</v>
      </c>
      <c r="T83" s="8">
        <v>3.4000864428756661E-2</v>
      </c>
      <c r="U83" s="8">
        <v>0.22747447847314689</v>
      </c>
      <c r="V83" s="8">
        <v>2.9752066115702482</v>
      </c>
      <c r="W83" s="8">
        <v>8.9099136157959682E-2</v>
      </c>
      <c r="X83" s="8">
        <v>1.4536693847294291</v>
      </c>
      <c r="Y83" s="8">
        <v>0.28268463073852296</v>
      </c>
      <c r="Z83" s="8">
        <v>0</v>
      </c>
      <c r="AA83" s="8">
        <v>4.9059982094897051E-2</v>
      </c>
      <c r="AB83" s="8">
        <v>4.972462627852085E-3</v>
      </c>
      <c r="AC83" s="8">
        <v>7.1887427347812794E-4</v>
      </c>
      <c r="AD83" s="8">
        <v>1.3455013455013457E-3</v>
      </c>
      <c r="AE83" s="8">
        <v>2.497146770143803E-2</v>
      </c>
      <c r="AF83" s="8">
        <v>0</v>
      </c>
      <c r="AG83" s="8">
        <v>3.2434402332361521E-2</v>
      </c>
      <c r="AI83" s="8">
        <v>1.1428068321887655E-2</v>
      </c>
      <c r="AJ83" s="8">
        <v>7.6456699709029921E-2</v>
      </c>
      <c r="AK83" s="8">
        <v>2.9947209653092003E-2</v>
      </c>
      <c r="AL83" s="8">
        <v>0.48859443208961362</v>
      </c>
      <c r="AM83" s="8">
        <v>9.5013445331559102E-2</v>
      </c>
      <c r="AN83" s="8">
        <v>0</v>
      </c>
      <c r="AO83" s="8">
        <v>1.6489605093007061E-2</v>
      </c>
      <c r="AP83" s="8">
        <v>1.6712999388058395E-3</v>
      </c>
      <c r="AQ83" s="8">
        <v>2.4162163080792632E-4</v>
      </c>
      <c r="AR83" s="8">
        <v>4.5223795223795225E-4</v>
      </c>
      <c r="AS83" s="8">
        <v>8.3931877552055594E-3</v>
      </c>
      <c r="AT83" s="8">
        <v>0</v>
      </c>
      <c r="AU83" s="8">
        <v>1.0901563006154844E-2</v>
      </c>
      <c r="AX83" s="8">
        <v>0.39356605065023997</v>
      </c>
      <c r="AY83" s="8">
        <v>1.7844153252060242</v>
      </c>
      <c r="AZ83" s="8">
        <v>0.2205574257802341</v>
      </c>
      <c r="BA83" s="8">
        <v>5070.6152186875815</v>
      </c>
      <c r="BB83" s="8">
        <v>0.56040765054768993</v>
      </c>
      <c r="BD83" s="8">
        <v>1.6863092871476013E-2</v>
      </c>
      <c r="BE83" s="8">
        <v>6.6050794703869497E-3</v>
      </c>
      <c r="BF83" s="8">
        <v>0.10776313019224058</v>
      </c>
      <c r="BG83" s="8">
        <v>2.0955920916839677E-2</v>
      </c>
      <c r="BH83" s="8">
        <v>0</v>
      </c>
      <c r="BI83" s="8">
        <v>3.6369048514462753E-3</v>
      </c>
      <c r="BJ83" s="8">
        <v>3.6861761220967874E-4</v>
      </c>
      <c r="BK83" s="8">
        <v>5.3291444903818331E-5</v>
      </c>
      <c r="BL83" s="8">
        <v>9.974443858572721E-5</v>
      </c>
      <c r="BM83" s="8">
        <v>1.8511798853783198E-3</v>
      </c>
      <c r="BN83" s="8">
        <v>0</v>
      </c>
      <c r="BO83" s="8">
        <v>2.4044206736185425E-3</v>
      </c>
      <c r="BQ83" s="8">
        <v>151.97019295774183</v>
      </c>
      <c r="BR83" s="8">
        <v>5070.6152186875815</v>
      </c>
      <c r="BS83" s="8">
        <v>160.56948192510671</v>
      </c>
      <c r="BT83" s="8">
        <v>4202.762077497383</v>
      </c>
      <c r="BU83" s="8">
        <v>839.91331034693417</v>
      </c>
      <c r="BV83" s="8">
        <v>0</v>
      </c>
      <c r="BW83" s="8">
        <v>203.12113595327446</v>
      </c>
      <c r="BX83" s="8">
        <v>23.425649255925084</v>
      </c>
      <c r="BY83" s="8">
        <v>3.4841946678116424</v>
      </c>
      <c r="BZ83" s="8">
        <v>8.5251571659221046</v>
      </c>
      <c r="CA83" s="8">
        <v>162.20038155684838</v>
      </c>
      <c r="CB83" s="8">
        <v>0</v>
      </c>
      <c r="CC83" s="8">
        <v>329.88651642046403</v>
      </c>
    </row>
    <row r="84" spans="1:81" s="8" customFormat="1" x14ac:dyDescent="0.35">
      <c r="A84" s="8" t="s">
        <v>718</v>
      </c>
      <c r="B84" s="8">
        <v>2.5000000000000001E-2</v>
      </c>
      <c r="C84" s="8">
        <v>2.4</v>
      </c>
      <c r="D84" s="8">
        <v>59.91</v>
      </c>
      <c r="E84" s="8">
        <v>0.29099999999999998</v>
      </c>
      <c r="F84" s="8">
        <v>89.19</v>
      </c>
      <c r="G84" s="8">
        <v>467439.41</v>
      </c>
      <c r="H84" s="8">
        <v>14.55</v>
      </c>
      <c r="I84" s="8">
        <v>0</v>
      </c>
      <c r="J84" s="8">
        <v>0.312</v>
      </c>
      <c r="K84" s="8" t="s">
        <v>739</v>
      </c>
      <c r="L84" s="8">
        <v>0</v>
      </c>
      <c r="M84" s="8">
        <v>0</v>
      </c>
      <c r="N84" s="8">
        <v>0.05</v>
      </c>
      <c r="O84" s="8">
        <v>0</v>
      </c>
      <c r="P84" s="8">
        <v>1.78</v>
      </c>
      <c r="Q84" s="8">
        <v>0</v>
      </c>
      <c r="R84" s="8">
        <v>2.9</v>
      </c>
      <c r="T84" s="8">
        <v>3.6017864860971045E-3</v>
      </c>
      <c r="U84" s="8">
        <v>0.26631158455392806</v>
      </c>
      <c r="V84" s="8">
        <v>2.6059156154849936</v>
      </c>
      <c r="W84" s="8">
        <v>1.1970382558617853E-2</v>
      </c>
      <c r="X84" s="8">
        <v>0.53928836174944406</v>
      </c>
      <c r="Y84" s="8">
        <v>0</v>
      </c>
      <c r="Z84" s="8">
        <v>0</v>
      </c>
      <c r="AA84" s="8">
        <v>0</v>
      </c>
      <c r="AB84" s="8">
        <v>0</v>
      </c>
      <c r="AC84" s="8">
        <v>7.6475986540226379E-4</v>
      </c>
      <c r="AD84" s="8">
        <v>0</v>
      </c>
      <c r="AE84" s="8">
        <v>2.0314996576124171E-2</v>
      </c>
      <c r="AF84" s="8">
        <v>0</v>
      </c>
      <c r="AG84" s="8">
        <v>2.1137026239067058E-2</v>
      </c>
      <c r="AI84" s="8">
        <v>1.3821577585607149E-3</v>
      </c>
      <c r="AJ84" s="8">
        <v>0.10219501467025215</v>
      </c>
      <c r="AK84" s="8">
        <v>4.5935418965552402E-3</v>
      </c>
      <c r="AL84" s="8">
        <v>0.20694774556200499</v>
      </c>
      <c r="AM84" s="8">
        <v>0</v>
      </c>
      <c r="AN84" s="8">
        <v>0</v>
      </c>
      <c r="AO84" s="8">
        <v>0</v>
      </c>
      <c r="AP84" s="8">
        <v>0</v>
      </c>
      <c r="AQ84" s="8">
        <v>2.9347069446833656E-4</v>
      </c>
      <c r="AR84" s="8">
        <v>0</v>
      </c>
      <c r="AS84" s="8">
        <v>7.7957231060773605E-3</v>
      </c>
      <c r="AT84" s="8">
        <v>0</v>
      </c>
      <c r="AU84" s="8">
        <v>8.111170643234045E-3</v>
      </c>
      <c r="AX84" s="8">
        <v>0.39356605065023997</v>
      </c>
      <c r="AY84" s="8">
        <v>1.2439420163461197</v>
      </c>
      <c r="AZ84" s="8">
        <v>0.31638617031867544</v>
      </c>
      <c r="BA84" s="8">
        <v>7273.7180556263475</v>
      </c>
      <c r="BB84" s="8">
        <v>0.80389599101840759</v>
      </c>
      <c r="BD84" s="8">
        <v>3.2333089317181929E-2</v>
      </c>
      <c r="BE84" s="8">
        <v>1.4533331288494977E-3</v>
      </c>
      <c r="BF84" s="8">
        <v>6.5475404674446416E-2</v>
      </c>
      <c r="BG84" s="8">
        <v>0</v>
      </c>
      <c r="BH84" s="8">
        <v>0</v>
      </c>
      <c r="BI84" s="8">
        <v>0</v>
      </c>
      <c r="BJ84" s="8">
        <v>0</v>
      </c>
      <c r="BK84" s="8">
        <v>9.2850069123599091E-5</v>
      </c>
      <c r="BL84" s="8">
        <v>0</v>
      </c>
      <c r="BM84" s="8">
        <v>2.4664589783966254E-3</v>
      </c>
      <c r="BN84" s="8">
        <v>0</v>
      </c>
      <c r="BO84" s="8">
        <v>2.5662622166140866E-3</v>
      </c>
      <c r="BQ84" s="8">
        <v>291.38580092644355</v>
      </c>
      <c r="BR84" s="8">
        <v>7273.7180556263475</v>
      </c>
      <c r="BS84" s="8">
        <v>35.330528362331293</v>
      </c>
      <c r="BT84" s="8">
        <v>2553.5407823034102</v>
      </c>
      <c r="BU84" s="8">
        <v>0</v>
      </c>
      <c r="BV84" s="8">
        <v>0</v>
      </c>
      <c r="BW84" s="8">
        <v>0</v>
      </c>
      <c r="BX84" s="8">
        <v>0</v>
      </c>
      <c r="BY84" s="8">
        <v>6.0705375193009079</v>
      </c>
      <c r="BZ84" s="8">
        <v>0</v>
      </c>
      <c r="CA84" s="8">
        <v>216.11113568711232</v>
      </c>
      <c r="CB84" s="8">
        <v>0</v>
      </c>
      <c r="CC84" s="8">
        <v>352.09117611945265</v>
      </c>
    </row>
    <row r="85" spans="1:81" s="8" customFormat="1" x14ac:dyDescent="0.35">
      <c r="A85" s="8" t="s">
        <v>719</v>
      </c>
      <c r="B85" s="8">
        <v>4.6100000000000002E-2</v>
      </c>
      <c r="C85" s="8">
        <v>1.66</v>
      </c>
      <c r="D85" s="8">
        <v>57.23</v>
      </c>
      <c r="E85" s="8">
        <v>0.314</v>
      </c>
      <c r="F85" s="8">
        <v>48.93</v>
      </c>
      <c r="G85" s="8">
        <v>467439.44</v>
      </c>
      <c r="H85" s="8">
        <v>6.61</v>
      </c>
      <c r="I85" s="8">
        <v>7.28</v>
      </c>
      <c r="J85" s="8">
        <v>0.308</v>
      </c>
      <c r="K85" s="8" t="s">
        <v>739</v>
      </c>
      <c r="L85" s="8">
        <v>0.64</v>
      </c>
      <c r="M85" s="8">
        <v>0.17299999999999999</v>
      </c>
      <c r="N85" s="8">
        <v>9.5000000000000001E-2</v>
      </c>
      <c r="O85" s="8">
        <v>3.7600000000000001E-2</v>
      </c>
      <c r="P85" s="8">
        <v>1.262</v>
      </c>
      <c r="Q85" s="8">
        <v>0</v>
      </c>
      <c r="R85" s="8">
        <v>1.98</v>
      </c>
      <c r="T85" s="8">
        <v>6.641694280363061E-3</v>
      </c>
      <c r="U85" s="8">
        <v>0.18419884598313357</v>
      </c>
      <c r="V85" s="8">
        <v>2.4893431926924752</v>
      </c>
      <c r="W85" s="8">
        <v>1.2916495269436447E-2</v>
      </c>
      <c r="X85" s="8">
        <v>0.24499629355077837</v>
      </c>
      <c r="Y85" s="8">
        <v>0.18163672654690621</v>
      </c>
      <c r="Z85" s="8">
        <v>0</v>
      </c>
      <c r="AA85" s="8">
        <v>1.1459265890778872E-2</v>
      </c>
      <c r="AB85" s="8">
        <v>2.7222659323367427E-3</v>
      </c>
      <c r="AC85" s="8">
        <v>1.4530437442643012E-3</v>
      </c>
      <c r="AD85" s="8">
        <v>4.3992043992043992E-4</v>
      </c>
      <c r="AE85" s="8">
        <v>1.4403104314083542E-2</v>
      </c>
      <c r="AF85" s="8">
        <v>0</v>
      </c>
      <c r="AG85" s="8">
        <v>1.4431486880466473E-2</v>
      </c>
      <c r="AI85" s="8">
        <v>2.6680508737645771E-3</v>
      </c>
      <c r="AJ85" s="8">
        <v>7.3994958398606342E-2</v>
      </c>
      <c r="AK85" s="8">
        <v>5.1887161671211584E-3</v>
      </c>
      <c r="AL85" s="8">
        <v>9.8418046282236493E-2</v>
      </c>
      <c r="AM85" s="8">
        <v>7.2965723279982062E-2</v>
      </c>
      <c r="AN85" s="8">
        <v>0</v>
      </c>
      <c r="AO85" s="8">
        <v>4.603329072671785E-3</v>
      </c>
      <c r="AP85" s="8">
        <v>1.0935679501034722E-3</v>
      </c>
      <c r="AQ85" s="8">
        <v>5.8370567325941437E-4</v>
      </c>
      <c r="AR85" s="8">
        <v>1.7672149071764658E-4</v>
      </c>
      <c r="AS85" s="8">
        <v>5.7859054373716684E-3</v>
      </c>
      <c r="AT85" s="8">
        <v>0</v>
      </c>
      <c r="AU85" s="8">
        <v>5.7973070659081633E-3</v>
      </c>
      <c r="AX85" s="8">
        <v>0.39356605065023997</v>
      </c>
      <c r="AY85" s="8">
        <v>1.2854425608986684</v>
      </c>
      <c r="AZ85" s="8">
        <v>0.30617163506325262</v>
      </c>
      <c r="BA85" s="8">
        <v>7038.8858901041776</v>
      </c>
      <c r="BB85" s="8">
        <v>0.77794218926506364</v>
      </c>
      <c r="BD85" s="8">
        <v>2.2655157399338662E-2</v>
      </c>
      <c r="BE85" s="8">
        <v>1.5886377127666182E-3</v>
      </c>
      <c r="BF85" s="8">
        <v>3.013281414996322E-2</v>
      </c>
      <c r="BG85" s="8">
        <v>2.2340034800204946E-2</v>
      </c>
      <c r="BH85" s="8">
        <v>0</v>
      </c>
      <c r="BI85" s="8">
        <v>1.409408788914127E-3</v>
      </c>
      <c r="BJ85" s="8">
        <v>3.3481948733594952E-4</v>
      </c>
      <c r="BK85" s="8">
        <v>1.787141203775316E-4</v>
      </c>
      <c r="BL85" s="8">
        <v>5.4107107763837271E-5</v>
      </c>
      <c r="BM85" s="8">
        <v>1.7714801280814475E-3</v>
      </c>
      <c r="BN85" s="8">
        <v>0</v>
      </c>
      <c r="BO85" s="8">
        <v>1.7749709833328499E-3</v>
      </c>
      <c r="BQ85" s="8">
        <v>204.16827848284004</v>
      </c>
      <c r="BR85" s="8">
        <v>7038.8858901041776</v>
      </c>
      <c r="BS85" s="8">
        <v>38.619782797356486</v>
      </c>
      <c r="BT85" s="8">
        <v>1175.1797518485655</v>
      </c>
      <c r="BU85" s="8">
        <v>895.38859479221423</v>
      </c>
      <c r="BV85" s="8">
        <v>0</v>
      </c>
      <c r="BW85" s="8">
        <v>78.715480860853987</v>
      </c>
      <c r="BX85" s="8">
        <v>21.277778420199592</v>
      </c>
      <c r="BY85" s="8">
        <v>11.684329190283016</v>
      </c>
      <c r="BZ85" s="8">
        <v>4.6245345005751712</v>
      </c>
      <c r="CA85" s="8">
        <v>155.21708882249644</v>
      </c>
      <c r="CB85" s="8">
        <v>0</v>
      </c>
      <c r="CC85" s="8">
        <v>243.52601891326697</v>
      </c>
    </row>
    <row r="86" spans="1:81" s="8" customFormat="1" x14ac:dyDescent="0.35">
      <c r="A86" s="8" t="s">
        <v>720</v>
      </c>
      <c r="B86" s="8">
        <v>0.249</v>
      </c>
      <c r="C86" s="8">
        <v>1.87</v>
      </c>
      <c r="D86" s="8">
        <v>70.7</v>
      </c>
      <c r="E86" s="8">
        <v>2.94</v>
      </c>
      <c r="F86" s="8">
        <v>178.87</v>
      </c>
      <c r="G86" s="8">
        <v>467439.41</v>
      </c>
      <c r="H86" s="8">
        <v>47.84</v>
      </c>
      <c r="I86" s="8">
        <v>12.31</v>
      </c>
      <c r="J86" s="8">
        <v>0.44</v>
      </c>
      <c r="K86" s="8" t="s">
        <v>739</v>
      </c>
      <c r="L86" s="8">
        <v>1.66</v>
      </c>
      <c r="M86" s="8">
        <v>0.307</v>
      </c>
      <c r="N86" s="8">
        <v>0.36299999999999999</v>
      </c>
      <c r="O86" s="8">
        <v>0.1</v>
      </c>
      <c r="P86" s="8">
        <v>1.84</v>
      </c>
      <c r="Q86" s="8">
        <v>0</v>
      </c>
      <c r="R86" s="8">
        <v>3.75</v>
      </c>
      <c r="T86" s="8">
        <v>3.587379340152716E-2</v>
      </c>
      <c r="U86" s="8">
        <v>0.20750110963160232</v>
      </c>
      <c r="V86" s="8">
        <v>3.075250108742932</v>
      </c>
      <c r="W86" s="8">
        <v>0.12093788564376801</v>
      </c>
      <c r="X86" s="8">
        <v>1.7731653076352856</v>
      </c>
      <c r="Y86" s="8">
        <v>0.30713572854291421</v>
      </c>
      <c r="Z86" s="8">
        <v>0</v>
      </c>
      <c r="AA86" s="8">
        <v>2.9722470904207696E-2</v>
      </c>
      <c r="AB86" s="8">
        <v>4.8308418568056653E-3</v>
      </c>
      <c r="AC86" s="8">
        <v>5.5521566228204349E-3</v>
      </c>
      <c r="AD86" s="8">
        <v>1.17000117000117E-3</v>
      </c>
      <c r="AE86" s="8">
        <v>2.0999771741611505E-2</v>
      </c>
      <c r="AF86" s="8">
        <v>0</v>
      </c>
      <c r="AG86" s="8">
        <v>2.7332361516034989E-2</v>
      </c>
      <c r="AI86" s="8">
        <v>1.1665325463947798E-2</v>
      </c>
      <c r="AJ86" s="8">
        <v>6.7474547530842102E-2</v>
      </c>
      <c r="AK86" s="8">
        <v>3.9326195062945206E-2</v>
      </c>
      <c r="AL86" s="8">
        <v>0.57659222662708931</v>
      </c>
      <c r="AM86" s="8">
        <v>9.987341441586417E-2</v>
      </c>
      <c r="AN86" s="8">
        <v>0</v>
      </c>
      <c r="AO86" s="8">
        <v>9.6650580776200118E-3</v>
      </c>
      <c r="AP86" s="8">
        <v>1.5708777127010217E-3</v>
      </c>
      <c r="AQ86" s="8">
        <v>1.8054325425550465E-3</v>
      </c>
      <c r="AR86" s="8">
        <v>3.8045724042895182E-4</v>
      </c>
      <c r="AS86" s="8">
        <v>6.8286386469540092E-3</v>
      </c>
      <c r="AT86" s="8">
        <v>0</v>
      </c>
      <c r="AU86" s="8">
        <v>8.887849947010527E-3</v>
      </c>
      <c r="AX86" s="8">
        <v>0.39356605065023997</v>
      </c>
      <c r="AY86" s="8">
        <v>1.8735614216158729</v>
      </c>
      <c r="AZ86" s="8">
        <v>0.21006306284360016</v>
      </c>
      <c r="BA86" s="8">
        <v>4829.3498147743676</v>
      </c>
      <c r="BB86" s="8">
        <v>0.53374284315565135</v>
      </c>
      <c r="BD86" s="8">
        <v>1.4173910118314771E-2</v>
      </c>
      <c r="BE86" s="8">
        <v>8.2609809849071379E-3</v>
      </c>
      <c r="BF86" s="8">
        <v>0.12112072913709761</v>
      </c>
      <c r="BG86" s="8">
        <v>2.0979715328844597E-2</v>
      </c>
      <c r="BH86" s="8">
        <v>0</v>
      </c>
      <c r="BI86" s="8">
        <v>2.030271702346138E-3</v>
      </c>
      <c r="BJ86" s="8">
        <v>3.2998338368272562E-4</v>
      </c>
      <c r="BK86" s="8">
        <v>3.7925468964662153E-4</v>
      </c>
      <c r="BL86" s="8">
        <v>7.99200132055296E-5</v>
      </c>
      <c r="BM86" s="8">
        <v>1.4344447492313367E-3</v>
      </c>
      <c r="BN86" s="8">
        <v>0</v>
      </c>
      <c r="BO86" s="8">
        <v>1.8670089819633607E-3</v>
      </c>
      <c r="BQ86" s="8">
        <v>127.73527798625273</v>
      </c>
      <c r="BR86" s="8">
        <v>4829.3498147743676</v>
      </c>
      <c r="BS86" s="8">
        <v>200.82444774309252</v>
      </c>
      <c r="BT86" s="8">
        <v>4723.7084363468066</v>
      </c>
      <c r="BU86" s="8">
        <v>840.86699038009135</v>
      </c>
      <c r="BV86" s="8">
        <v>0</v>
      </c>
      <c r="BW86" s="8">
        <v>113.39067457603181</v>
      </c>
      <c r="BX86" s="8">
        <v>20.970444033037214</v>
      </c>
      <c r="BY86" s="8">
        <v>24.795671609096114</v>
      </c>
      <c r="BZ86" s="8">
        <v>6.8307635286766146</v>
      </c>
      <c r="CA86" s="8">
        <v>125.68604892764974</v>
      </c>
      <c r="CB86" s="8">
        <v>0</v>
      </c>
      <c r="CC86" s="8">
        <v>256.15363232537311</v>
      </c>
    </row>
    <row r="87" spans="1:81" s="8" customFormat="1" x14ac:dyDescent="0.35">
      <c r="A87" s="8" t="s">
        <v>721</v>
      </c>
      <c r="B87" s="8">
        <v>0.59799999999999998</v>
      </c>
      <c r="C87" s="8">
        <v>2.11</v>
      </c>
      <c r="D87" s="8">
        <v>81.25</v>
      </c>
      <c r="E87" s="8">
        <v>2.1749999999999998</v>
      </c>
      <c r="F87" s="8">
        <v>289.2</v>
      </c>
      <c r="G87" s="8">
        <v>467439.41</v>
      </c>
      <c r="H87" s="8">
        <v>75.489999999999995</v>
      </c>
      <c r="I87" s="8">
        <v>8.4499999999999993</v>
      </c>
      <c r="J87" s="8">
        <v>0.61599999999999999</v>
      </c>
      <c r="K87" s="8" t="s">
        <v>739</v>
      </c>
      <c r="L87" s="8">
        <v>2.48</v>
      </c>
      <c r="M87" s="8">
        <v>7.2999999999999995E-2</v>
      </c>
      <c r="N87" s="8">
        <v>0.17899999999999999</v>
      </c>
      <c r="O87" s="8">
        <v>0.14499999999999999</v>
      </c>
      <c r="P87" s="8">
        <v>2.2000000000000002</v>
      </c>
      <c r="Q87" s="8">
        <v>1.41E-2</v>
      </c>
      <c r="R87" s="8">
        <v>3.99</v>
      </c>
      <c r="T87" s="8">
        <v>8.615473274744273E-2</v>
      </c>
      <c r="U87" s="8">
        <v>0.23413226808699508</v>
      </c>
      <c r="V87" s="8">
        <v>3.5341452805567641</v>
      </c>
      <c r="W87" s="8">
        <v>8.9469354175236521E-2</v>
      </c>
      <c r="X87" s="8">
        <v>2.7979985174203112</v>
      </c>
      <c r="Y87" s="8">
        <v>0.21082834331337325</v>
      </c>
      <c r="Z87" s="8">
        <v>0</v>
      </c>
      <c r="AA87" s="8">
        <v>4.4404655326768128E-2</v>
      </c>
      <c r="AB87" s="8">
        <v>1.1487018095987411E-3</v>
      </c>
      <c r="AC87" s="8">
        <v>2.7378403181401042E-3</v>
      </c>
      <c r="AD87" s="8">
        <v>1.6965016965016964E-3</v>
      </c>
      <c r="AE87" s="8">
        <v>2.5108422734535493E-2</v>
      </c>
      <c r="AF87" s="8">
        <v>1.0609480812641083E-4</v>
      </c>
      <c r="AG87" s="8">
        <v>2.908163265306123E-2</v>
      </c>
      <c r="AI87" s="8">
        <v>2.4377812995245638E-2</v>
      </c>
      <c r="AJ87" s="8">
        <v>6.6248625763938668E-2</v>
      </c>
      <c r="AK87" s="8">
        <v>2.5315697876783845E-2</v>
      </c>
      <c r="AL87" s="8">
        <v>0.79170444203683632</v>
      </c>
      <c r="AM87" s="8">
        <v>5.9654690618762468E-2</v>
      </c>
      <c r="AN87" s="8">
        <v>0</v>
      </c>
      <c r="AO87" s="8">
        <v>1.2564468011844913E-2</v>
      </c>
      <c r="AP87" s="8">
        <v>3.2502959510984683E-4</v>
      </c>
      <c r="AQ87" s="8">
        <v>7.7468244817281218E-4</v>
      </c>
      <c r="AR87" s="8">
        <v>4.8003168003167996E-4</v>
      </c>
      <c r="AS87" s="8">
        <v>7.1045247835934888E-3</v>
      </c>
      <c r="AT87" s="8">
        <v>3.0019934016322274E-5</v>
      </c>
      <c r="AU87" s="8">
        <v>8.2287598116169546E-3</v>
      </c>
      <c r="AX87" s="8">
        <v>0.39356605065023997</v>
      </c>
      <c r="AY87" s="8">
        <v>1.9948345020658689</v>
      </c>
      <c r="AZ87" s="8">
        <v>0.19729258253888199</v>
      </c>
      <c r="BA87" s="8">
        <v>4535.7564725688972</v>
      </c>
      <c r="BB87" s="8">
        <v>0.50129471841618489</v>
      </c>
      <c r="BD87" s="8">
        <v>1.3070362466619374E-2</v>
      </c>
      <c r="BE87" s="8">
        <v>4.9945994128847765E-3</v>
      </c>
      <c r="BF87" s="8">
        <v>0.15619741397695205</v>
      </c>
      <c r="BG87" s="8">
        <v>1.1769427972733663E-2</v>
      </c>
      <c r="BH87" s="8">
        <v>0</v>
      </c>
      <c r="BI87" s="8">
        <v>2.4788763422840549E-3</v>
      </c>
      <c r="BJ87" s="8">
        <v>6.4125928220788847E-5</v>
      </c>
      <c r="BK87" s="8">
        <v>1.5283910084755773E-4</v>
      </c>
      <c r="BL87" s="8">
        <v>9.4706689853928401E-5</v>
      </c>
      <c r="BM87" s="8">
        <v>1.4016700422666512E-3</v>
      </c>
      <c r="BN87" s="8">
        <v>5.9227103097270534E-6</v>
      </c>
      <c r="BO87" s="8">
        <v>1.623473274326073E-3</v>
      </c>
      <c r="BQ87" s="8">
        <v>117.7901065491738</v>
      </c>
      <c r="BR87" s="8">
        <v>4535.7564725688972</v>
      </c>
      <c r="BS87" s="8">
        <v>121.41871172722891</v>
      </c>
      <c r="BT87" s="8">
        <v>6091.6991451011309</v>
      </c>
      <c r="BU87" s="8">
        <v>471.71867314716519</v>
      </c>
      <c r="BV87" s="8">
        <v>0</v>
      </c>
      <c r="BW87" s="8">
        <v>138.44524371656448</v>
      </c>
      <c r="BX87" s="8">
        <v>4.0752027384311313</v>
      </c>
      <c r="BY87" s="8">
        <v>9.9926204134133236</v>
      </c>
      <c r="BZ87" s="8">
        <v>8.0945807818152602</v>
      </c>
      <c r="CA87" s="8">
        <v>122.81432910340398</v>
      </c>
      <c r="CB87" s="8">
        <v>0.78712820016272533</v>
      </c>
      <c r="CC87" s="8">
        <v>222.74053323753719</v>
      </c>
    </row>
    <row r="88" spans="1:81" s="8" customFormat="1" x14ac:dyDescent="0.35">
      <c r="A88" s="8" t="s">
        <v>722</v>
      </c>
      <c r="B88" s="8">
        <v>0.16500000000000001</v>
      </c>
      <c r="C88" s="8">
        <v>1.1200000000000001</v>
      </c>
      <c r="D88" s="8">
        <v>59.58</v>
      </c>
      <c r="E88" s="8">
        <v>0.23200000000000001</v>
      </c>
      <c r="F88" s="8">
        <v>95.2</v>
      </c>
      <c r="G88" s="8">
        <v>467439.41</v>
      </c>
      <c r="H88" s="8">
        <v>12.86</v>
      </c>
      <c r="I88" s="8">
        <v>0</v>
      </c>
      <c r="J88" s="8">
        <v>0.314</v>
      </c>
      <c r="K88" s="8" t="s">
        <v>739</v>
      </c>
      <c r="L88" s="8">
        <v>0.43</v>
      </c>
      <c r="M88" s="8">
        <v>0</v>
      </c>
      <c r="N88" s="8">
        <v>0</v>
      </c>
      <c r="O88" s="8">
        <v>2.5999999999999999E-2</v>
      </c>
      <c r="P88" s="8">
        <v>1.845</v>
      </c>
      <c r="Q88" s="8">
        <v>0</v>
      </c>
      <c r="R88" s="8">
        <v>2.5499999999999998</v>
      </c>
      <c r="T88" s="8">
        <v>2.3771790808240888E-2</v>
      </c>
      <c r="U88" s="8">
        <v>0.12427873945849978</v>
      </c>
      <c r="V88" s="8">
        <v>2.5915615484993477</v>
      </c>
      <c r="W88" s="8">
        <v>9.5433977786918978E-3</v>
      </c>
      <c r="X88" s="8">
        <v>0.47664936990363227</v>
      </c>
      <c r="Y88" s="8">
        <v>0</v>
      </c>
      <c r="Z88" s="8">
        <v>0</v>
      </c>
      <c r="AA88" s="8">
        <v>7.6991942703670546E-3</v>
      </c>
      <c r="AB88" s="8">
        <v>0</v>
      </c>
      <c r="AC88" s="8">
        <v>0</v>
      </c>
      <c r="AD88" s="8">
        <v>3.0420030420030418E-4</v>
      </c>
      <c r="AE88" s="8">
        <v>2.1056836338735448E-2</v>
      </c>
      <c r="AF88" s="8">
        <v>0</v>
      </c>
      <c r="AG88" s="8">
        <v>1.8586005830903789E-2</v>
      </c>
      <c r="AI88" s="8">
        <v>9.1727672151973479E-3</v>
      </c>
      <c r="AJ88" s="8">
        <v>4.7955156430864544E-2</v>
      </c>
      <c r="AK88" s="8">
        <v>3.6824893409218985E-3</v>
      </c>
      <c r="AL88" s="8">
        <v>0.18392361554354658</v>
      </c>
      <c r="AM88" s="8">
        <v>0</v>
      </c>
      <c r="AN88" s="8">
        <v>0</v>
      </c>
      <c r="AO88" s="8">
        <v>2.9708706994920875E-3</v>
      </c>
      <c r="AP88" s="8">
        <v>0</v>
      </c>
      <c r="AQ88" s="8">
        <v>0</v>
      </c>
      <c r="AR88" s="8">
        <v>1.1738108414845573E-4</v>
      </c>
      <c r="AS88" s="8">
        <v>8.1251538675315201E-3</v>
      </c>
      <c r="AT88" s="8">
        <v>0</v>
      </c>
      <c r="AU88" s="8">
        <v>7.1717400814447479E-3</v>
      </c>
      <c r="AX88" s="8">
        <v>0.39356605065023997</v>
      </c>
      <c r="AY88" s="8">
        <v>1.2242590152655537</v>
      </c>
      <c r="AZ88" s="8">
        <v>0.32147286296672412</v>
      </c>
      <c r="BA88" s="8">
        <v>7390.6611196049871</v>
      </c>
      <c r="BB88" s="8">
        <v>0.81682061355544944</v>
      </c>
      <c r="BD88" s="8">
        <v>1.5416281431847137E-2</v>
      </c>
      <c r="BE88" s="8">
        <v>1.1838203912706076E-3</v>
      </c>
      <c r="BF88" s="8">
        <v>5.9126451255975002E-2</v>
      </c>
      <c r="BG88" s="8">
        <v>0</v>
      </c>
      <c r="BH88" s="8">
        <v>0</v>
      </c>
      <c r="BI88" s="8">
        <v>9.5505430926967573E-4</v>
      </c>
      <c r="BJ88" s="8">
        <v>0</v>
      </c>
      <c r="BK88" s="8">
        <v>0</v>
      </c>
      <c r="BL88" s="8">
        <v>3.7734833179342022E-5</v>
      </c>
      <c r="BM88" s="8">
        <v>2.6120164758405089E-3</v>
      </c>
      <c r="BN88" s="8">
        <v>0</v>
      </c>
      <c r="BO88" s="8">
        <v>2.3055198164352504E-3</v>
      </c>
      <c r="BQ88" s="8">
        <v>138.9315282638064</v>
      </c>
      <c r="BR88" s="8">
        <v>7390.6611196049871</v>
      </c>
      <c r="BS88" s="8">
        <v>28.778673711788471</v>
      </c>
      <c r="BT88" s="8">
        <v>2305.9315989830252</v>
      </c>
      <c r="BU88" s="8">
        <v>0</v>
      </c>
      <c r="BV88" s="8">
        <v>0</v>
      </c>
      <c r="BW88" s="8">
        <v>53.339783172711385</v>
      </c>
      <c r="BX88" s="8">
        <v>0</v>
      </c>
      <c r="BY88" s="8">
        <v>0</v>
      </c>
      <c r="BZ88" s="8">
        <v>3.2251961918383625</v>
      </c>
      <c r="CA88" s="8">
        <v>228.86488361314542</v>
      </c>
      <c r="CB88" s="8">
        <v>0</v>
      </c>
      <c r="CC88" s="8">
        <v>316.31731881491629</v>
      </c>
    </row>
    <row r="89" spans="1:81" s="8" customFormat="1" x14ac:dyDescent="0.35">
      <c r="A89" s="8" t="s">
        <v>723</v>
      </c>
      <c r="B89" s="8">
        <v>0.69099999999999995</v>
      </c>
      <c r="C89" s="8">
        <v>1.78</v>
      </c>
      <c r="D89" s="8">
        <v>67.510000000000005</v>
      </c>
      <c r="E89" s="8">
        <v>6.36</v>
      </c>
      <c r="F89" s="8">
        <v>269.92</v>
      </c>
      <c r="G89" s="8">
        <v>467439.41</v>
      </c>
      <c r="H89" s="8">
        <v>78.8</v>
      </c>
      <c r="I89" s="8">
        <v>12.61</v>
      </c>
      <c r="J89" s="8">
        <v>0.63800000000000001</v>
      </c>
      <c r="K89" s="8" t="s">
        <v>739</v>
      </c>
      <c r="L89" s="8">
        <v>7</v>
      </c>
      <c r="M89" s="8">
        <v>6.9000000000000006E-2</v>
      </c>
      <c r="N89" s="8">
        <v>0.183</v>
      </c>
      <c r="O89" s="8">
        <v>0.246</v>
      </c>
      <c r="P89" s="8">
        <v>2.68</v>
      </c>
      <c r="Q89" s="8">
        <v>1.6500000000000001E-2</v>
      </c>
      <c r="R89" s="8">
        <v>4.6500000000000004</v>
      </c>
      <c r="T89" s="8">
        <v>9.9553378475723958E-2</v>
      </c>
      <c r="U89" s="8">
        <v>0.19751442521082999</v>
      </c>
      <c r="V89" s="8">
        <v>2.9364941278816881</v>
      </c>
      <c r="W89" s="8">
        <v>0.26162073220896753</v>
      </c>
      <c r="X89" s="8">
        <v>2.9206819866567826</v>
      </c>
      <c r="Y89" s="8">
        <v>0.31462075848303395</v>
      </c>
      <c r="Z89" s="8">
        <v>0</v>
      </c>
      <c r="AA89" s="8">
        <v>0.12533572068039392</v>
      </c>
      <c r="AB89" s="8">
        <v>1.0857592446892213E-3</v>
      </c>
      <c r="AC89" s="8">
        <v>2.7990211073722852E-3</v>
      </c>
      <c r="AD89" s="8">
        <v>2.8782028782028783E-3</v>
      </c>
      <c r="AE89" s="8">
        <v>3.0586624058434146E-2</v>
      </c>
      <c r="AF89" s="8">
        <v>1.2415349887133183E-4</v>
      </c>
      <c r="AG89" s="8">
        <v>3.3892128279883388E-2</v>
      </c>
      <c r="AI89" s="8">
        <v>3.3902120739992499E-2</v>
      </c>
      <c r="AJ89" s="8">
        <v>6.7261985418411802E-2</v>
      </c>
      <c r="AK89" s="8">
        <v>8.9092884513170836E-2</v>
      </c>
      <c r="AL89" s="8">
        <v>0.99461529955916783</v>
      </c>
      <c r="AM89" s="8">
        <v>0.10714162698155753</v>
      </c>
      <c r="AN89" s="8">
        <v>0</v>
      </c>
      <c r="AO89" s="8">
        <v>4.2682094777695981E-2</v>
      </c>
      <c r="AP89" s="8">
        <v>3.6974677877951701E-4</v>
      </c>
      <c r="AQ89" s="8">
        <v>9.5318464314159124E-4</v>
      </c>
      <c r="AR89" s="8">
        <v>9.8014937298006462E-4</v>
      </c>
      <c r="AS89" s="8">
        <v>1.04160344704992E-2</v>
      </c>
      <c r="AT89" s="8">
        <v>4.2279498430631288E-5</v>
      </c>
      <c r="AU89" s="8">
        <v>1.1541697958147223E-2</v>
      </c>
      <c r="AX89" s="8">
        <v>0.39356605065023997</v>
      </c>
      <c r="AY89" s="8">
        <v>2.4309393841633913</v>
      </c>
      <c r="AZ89" s="8">
        <v>0.1618987512457806</v>
      </c>
      <c r="BA89" s="8">
        <v>3722.052291140496</v>
      </c>
      <c r="BB89" s="8">
        <v>0.41136360968710473</v>
      </c>
      <c r="BD89" s="8">
        <v>1.0889631445552774E-2</v>
      </c>
      <c r="BE89" s="8">
        <v>1.4424026747566904E-2</v>
      </c>
      <c r="BF89" s="8">
        <v>0.16102697496857726</v>
      </c>
      <c r="BG89" s="8">
        <v>1.7346095614755398E-2</v>
      </c>
      <c r="BH89" s="8">
        <v>0</v>
      </c>
      <c r="BI89" s="8">
        <v>6.9101778450630326E-3</v>
      </c>
      <c r="BJ89" s="8">
        <v>5.9861541761553691E-5</v>
      </c>
      <c r="BK89" s="8">
        <v>1.5431940343127863E-4</v>
      </c>
      <c r="BL89" s="8">
        <v>1.5868495951980731E-4</v>
      </c>
      <c r="BM89" s="8">
        <v>1.6863429737068261E-3</v>
      </c>
      <c r="BN89" s="8">
        <v>6.8449979992171459E-6</v>
      </c>
      <c r="BO89" s="8">
        <v>1.8685864866800112E-3</v>
      </c>
      <c r="BQ89" s="8">
        <v>98.1373585873216</v>
      </c>
      <c r="BR89" s="8">
        <v>3722.052291140496</v>
      </c>
      <c r="BS89" s="8">
        <v>350.64809023335141</v>
      </c>
      <c r="BT89" s="8">
        <v>6280.0520237745131</v>
      </c>
      <c r="BU89" s="8">
        <v>695.23151223939624</v>
      </c>
      <c r="BV89" s="8">
        <v>0</v>
      </c>
      <c r="BW89" s="8">
        <v>385.93343264677037</v>
      </c>
      <c r="BX89" s="8">
        <v>3.8042009789467368</v>
      </c>
      <c r="BY89" s="8">
        <v>10.089402596336996</v>
      </c>
      <c r="BZ89" s="8">
        <v>13.562803490157929</v>
      </c>
      <c r="CA89" s="8">
        <v>147.7573713561921</v>
      </c>
      <c r="CB89" s="8">
        <v>0.90970023409595868</v>
      </c>
      <c r="CC89" s="8">
        <v>256.37006597249751</v>
      </c>
    </row>
    <row r="90" spans="1:81" s="8" customFormat="1" x14ac:dyDescent="0.35">
      <c r="A90" s="8" t="s">
        <v>724</v>
      </c>
      <c r="B90" s="8">
        <v>0.628</v>
      </c>
      <c r="C90" s="8">
        <v>2.0299999999999998</v>
      </c>
      <c r="D90" s="8">
        <v>69.31</v>
      </c>
      <c r="E90" s="8">
        <v>2.94</v>
      </c>
      <c r="F90" s="8">
        <v>276.89999999999998</v>
      </c>
      <c r="G90" s="8">
        <v>467439.44</v>
      </c>
      <c r="H90" s="8">
        <v>69.91</v>
      </c>
      <c r="I90" s="8">
        <v>10.93</v>
      </c>
      <c r="J90" s="8">
        <v>0.55900000000000005</v>
      </c>
      <c r="K90" s="8" t="s">
        <v>739</v>
      </c>
      <c r="L90" s="8">
        <v>3.15</v>
      </c>
      <c r="M90" s="8">
        <v>2.3800000000000002E-2</v>
      </c>
      <c r="N90" s="8">
        <v>0.111</v>
      </c>
      <c r="O90" s="8">
        <v>0.17399999999999999</v>
      </c>
      <c r="P90" s="8">
        <v>2.3319999999999999</v>
      </c>
      <c r="Q90" s="8">
        <v>2.2100000000000002E-2</v>
      </c>
      <c r="R90" s="8">
        <v>5.0599999999999996</v>
      </c>
      <c r="T90" s="8">
        <v>9.0476876530759254E-2</v>
      </c>
      <c r="U90" s="8">
        <v>0.22525521526853082</v>
      </c>
      <c r="V90" s="8">
        <v>3.0147890387124838</v>
      </c>
      <c r="W90" s="8">
        <v>0.12093788564376801</v>
      </c>
      <c r="X90" s="8">
        <v>2.5911786508524832</v>
      </c>
      <c r="Y90" s="8">
        <v>0.27270459081836329</v>
      </c>
      <c r="Z90" s="8">
        <v>0</v>
      </c>
      <c r="AA90" s="8">
        <v>5.640107430617726E-2</v>
      </c>
      <c r="AB90" s="8">
        <v>3.745082612116444E-4</v>
      </c>
      <c r="AC90" s="8">
        <v>1.6977669011930254E-3</v>
      </c>
      <c r="AD90" s="8">
        <v>2.0358020358020356E-3</v>
      </c>
      <c r="AE90" s="8">
        <v>2.6614928098607622E-2</v>
      </c>
      <c r="AF90" s="8">
        <v>1.6629044394281416E-4</v>
      </c>
      <c r="AG90" s="8">
        <v>3.6880466472303204E-2</v>
      </c>
      <c r="AI90" s="8">
        <v>3.0011014160181145E-2</v>
      </c>
      <c r="AJ90" s="8">
        <v>7.4716742158758093E-2</v>
      </c>
      <c r="AK90" s="8">
        <v>4.0114875067814547E-2</v>
      </c>
      <c r="AL90" s="8">
        <v>0.85948921054824101</v>
      </c>
      <c r="AM90" s="8">
        <v>9.0455613084896427E-2</v>
      </c>
      <c r="AN90" s="8">
        <v>0</v>
      </c>
      <c r="AO90" s="8">
        <v>1.8708133000995747E-2</v>
      </c>
      <c r="AP90" s="8">
        <v>1.2422370401465451E-4</v>
      </c>
      <c r="AQ90" s="8">
        <v>5.6314617022691757E-4</v>
      </c>
      <c r="AR90" s="8">
        <v>6.752718049789178E-4</v>
      </c>
      <c r="AS90" s="8">
        <v>8.82812288251319E-3</v>
      </c>
      <c r="AT90" s="8">
        <v>5.5158235553964757E-5</v>
      </c>
      <c r="AU90" s="8">
        <v>1.2233183151035214E-2</v>
      </c>
      <c r="AX90" s="8">
        <v>0.39356605065023997</v>
      </c>
      <c r="AY90" s="8">
        <v>2.1621593596439528</v>
      </c>
      <c r="AZ90" s="8">
        <v>0.18202453435950683</v>
      </c>
      <c r="BA90" s="8">
        <v>4184.7440449250626</v>
      </c>
      <c r="BB90" s="8">
        <v>0.46250059947693772</v>
      </c>
      <c r="BD90" s="8">
        <v>1.3600280200307275E-2</v>
      </c>
      <c r="BE90" s="8">
        <v>7.3018914551087324E-3</v>
      </c>
      <c r="BF90" s="8">
        <v>0.1564481233370637</v>
      </c>
      <c r="BG90" s="8">
        <v>1.6465140851981985E-2</v>
      </c>
      <c r="BH90" s="8">
        <v>0</v>
      </c>
      <c r="BI90" s="8">
        <v>3.4053391982419739E-3</v>
      </c>
      <c r="BJ90" s="8">
        <v>2.2611761879680686E-5</v>
      </c>
      <c r="BK90" s="8">
        <v>1.0250641941189424E-4</v>
      </c>
      <c r="BL90" s="8">
        <v>1.2291603586739121E-4</v>
      </c>
      <c r="BM90" s="8">
        <v>1.6069349569579705E-3</v>
      </c>
      <c r="BN90" s="8">
        <v>1.0040152142802429E-5</v>
      </c>
      <c r="BO90" s="8">
        <v>2.2267394668017493E-3</v>
      </c>
      <c r="BQ90" s="8">
        <v>122.56572516516917</v>
      </c>
      <c r="BR90" s="8">
        <v>4184.7440449250626</v>
      </c>
      <c r="BS90" s="8">
        <v>177.50898127369328</v>
      </c>
      <c r="BT90" s="8">
        <v>6101.4768101454847</v>
      </c>
      <c r="BU90" s="8">
        <v>659.92284534743794</v>
      </c>
      <c r="BV90" s="8">
        <v>0</v>
      </c>
      <c r="BW90" s="8">
        <v>190.18819422181423</v>
      </c>
      <c r="BX90" s="8">
        <v>1.4369774674537075</v>
      </c>
      <c r="BY90" s="8">
        <v>6.7018697011496444</v>
      </c>
      <c r="BZ90" s="8">
        <v>10.505633585585928</v>
      </c>
      <c r="CA90" s="8">
        <v>140.79964092865737</v>
      </c>
      <c r="CB90" s="8">
        <v>1.3343362197784427</v>
      </c>
      <c r="CC90" s="8">
        <v>305.50865484519994</v>
      </c>
    </row>
    <row r="91" spans="1:81" s="8" customFormat="1" x14ac:dyDescent="0.35">
      <c r="A91" s="8" t="s">
        <v>725</v>
      </c>
      <c r="B91" s="8">
        <v>0.92600000000000005</v>
      </c>
      <c r="C91" s="8">
        <v>1.9</v>
      </c>
      <c r="D91" s="8">
        <v>68.58</v>
      </c>
      <c r="E91" s="8">
        <v>1.504</v>
      </c>
      <c r="F91" s="8">
        <v>290.16000000000003</v>
      </c>
      <c r="G91" s="8">
        <v>467439.44</v>
      </c>
      <c r="H91" s="8">
        <v>69.06</v>
      </c>
      <c r="I91" s="8">
        <v>9.06</v>
      </c>
      <c r="J91" s="8">
        <v>0.57099999999999995</v>
      </c>
      <c r="K91" s="8" t="s">
        <v>739</v>
      </c>
      <c r="L91" s="8">
        <v>1.74</v>
      </c>
      <c r="M91" s="8">
        <v>0</v>
      </c>
      <c r="N91" s="8">
        <v>9.7000000000000003E-2</v>
      </c>
      <c r="O91" s="8">
        <v>0.14299999999999999</v>
      </c>
      <c r="P91" s="8">
        <v>2.48</v>
      </c>
      <c r="Q91" s="8">
        <v>0</v>
      </c>
      <c r="R91" s="8">
        <v>4.6500000000000004</v>
      </c>
      <c r="T91" s="8">
        <v>0.13341017144503675</v>
      </c>
      <c r="U91" s="8">
        <v>0.2108300044385264</v>
      </c>
      <c r="V91" s="8">
        <v>2.9830361026533279</v>
      </c>
      <c r="W91" s="8">
        <v>6.1867544220485397E-2</v>
      </c>
      <c r="X91" s="8">
        <v>2.5596738324684951</v>
      </c>
      <c r="Y91" s="8">
        <v>0.2260479041916168</v>
      </c>
      <c r="Z91" s="8">
        <v>0</v>
      </c>
      <c r="AA91" s="8">
        <v>3.1154879140555057E-2</v>
      </c>
      <c r="AB91" s="8">
        <v>0</v>
      </c>
      <c r="AC91" s="8">
        <v>1.4836341388803917E-3</v>
      </c>
      <c r="AD91" s="8">
        <v>1.6731016731016729E-3</v>
      </c>
      <c r="AE91" s="8">
        <v>2.8304040173476375E-2</v>
      </c>
      <c r="AF91" s="8">
        <v>0</v>
      </c>
      <c r="AG91" s="8">
        <v>3.3892128279883388E-2</v>
      </c>
      <c r="AI91" s="8">
        <v>4.4722948986896972E-2</v>
      </c>
      <c r="AJ91" s="8">
        <v>7.0676316740182585E-2</v>
      </c>
      <c r="AK91" s="8">
        <v>2.0739790633259831E-2</v>
      </c>
      <c r="AL91" s="8">
        <v>0.85807671928332896</v>
      </c>
      <c r="AM91" s="8">
        <v>7.5777796986953486E-2</v>
      </c>
      <c r="AN91" s="8">
        <v>0</v>
      </c>
      <c r="AO91" s="8">
        <v>1.0444016789754457E-2</v>
      </c>
      <c r="AP91" s="8">
        <v>0</v>
      </c>
      <c r="AQ91" s="8">
        <v>4.973570844686527E-4</v>
      </c>
      <c r="AR91" s="8">
        <v>5.6087208318179437E-4</v>
      </c>
      <c r="AS91" s="8">
        <v>9.4883330940248138E-3</v>
      </c>
      <c r="AT91" s="8">
        <v>0</v>
      </c>
      <c r="AU91" s="8">
        <v>1.1361621889100598E-2</v>
      </c>
      <c r="AX91" s="8">
        <v>0.39356605065023997</v>
      </c>
      <c r="AY91" s="8">
        <v>2.094515633688375</v>
      </c>
      <c r="AZ91" s="8">
        <v>0.18790313345963561</v>
      </c>
      <c r="BA91" s="8">
        <v>4319.8930382370218</v>
      </c>
      <c r="BB91" s="8">
        <v>0.47743735301656925</v>
      </c>
      <c r="BD91" s="8">
        <v>1.3280301376866007E-2</v>
      </c>
      <c r="BE91" s="8">
        <v>3.8970716472863224E-3</v>
      </c>
      <c r="BF91" s="8">
        <v>0.16123530430210165</v>
      </c>
      <c r="BG91" s="8">
        <v>1.4238885500516694E-2</v>
      </c>
      <c r="BH91" s="8">
        <v>0</v>
      </c>
      <c r="BI91" s="8">
        <v>1.9624634806999068E-3</v>
      </c>
      <c r="BJ91" s="8">
        <v>0</v>
      </c>
      <c r="BK91" s="8">
        <v>9.3454954620008507E-5</v>
      </c>
      <c r="BL91" s="8">
        <v>1.0538962189989255E-4</v>
      </c>
      <c r="BM91" s="8">
        <v>1.7828875196760218E-3</v>
      </c>
      <c r="BN91" s="8">
        <v>0</v>
      </c>
      <c r="BO91" s="8">
        <v>2.1348843541455866E-3</v>
      </c>
      <c r="BQ91" s="8">
        <v>119.68207600831646</v>
      </c>
      <c r="BR91" s="8">
        <v>4319.8930382370218</v>
      </c>
      <c r="BS91" s="8">
        <v>94.737811745530493</v>
      </c>
      <c r="BT91" s="8">
        <v>6288.1768677819646</v>
      </c>
      <c r="BU91" s="8">
        <v>570.69453086070905</v>
      </c>
      <c r="BV91" s="8">
        <v>0</v>
      </c>
      <c r="BW91" s="8">
        <v>109.6035853970898</v>
      </c>
      <c r="BX91" s="8">
        <v>0</v>
      </c>
      <c r="BY91" s="8">
        <v>6.1100849330561555</v>
      </c>
      <c r="BZ91" s="8">
        <v>9.0076509837838152</v>
      </c>
      <c r="CA91" s="8">
        <v>156.21660447401302</v>
      </c>
      <c r="CB91" s="8">
        <v>0</v>
      </c>
      <c r="CC91" s="8">
        <v>292.90613338877449</v>
      </c>
    </row>
    <row r="92" spans="1:81" s="8" customFormat="1" x14ac:dyDescent="0.35">
      <c r="A92" s="8" t="s">
        <v>726</v>
      </c>
      <c r="B92" s="8">
        <v>0.16</v>
      </c>
      <c r="C92" s="8">
        <v>2.1</v>
      </c>
      <c r="D92" s="8">
        <v>70.010000000000005</v>
      </c>
      <c r="E92" s="8">
        <v>2.8</v>
      </c>
      <c r="F92" s="8">
        <v>101.96</v>
      </c>
      <c r="G92" s="8">
        <v>467439.44</v>
      </c>
      <c r="H92" s="8">
        <v>26.13</v>
      </c>
      <c r="I92" s="8">
        <v>29.95</v>
      </c>
      <c r="J92" s="8">
        <v>0.36299999999999999</v>
      </c>
      <c r="K92" s="8" t="s">
        <v>739</v>
      </c>
      <c r="L92" s="8">
        <v>0.88</v>
      </c>
      <c r="M92" s="8">
        <v>0.253</v>
      </c>
      <c r="N92" s="8">
        <v>0.41799999999999998</v>
      </c>
      <c r="O92" s="8">
        <v>7.1599999999999997E-2</v>
      </c>
      <c r="P92" s="8">
        <v>1.794</v>
      </c>
      <c r="Q92" s="8">
        <v>0</v>
      </c>
      <c r="R92" s="8">
        <v>2.95</v>
      </c>
      <c r="T92" s="8">
        <v>2.3051433511021468E-2</v>
      </c>
      <c r="U92" s="8">
        <v>0.23302263648468707</v>
      </c>
      <c r="V92" s="8">
        <v>3.0452370595911269</v>
      </c>
      <c r="W92" s="8">
        <v>0.11517893870835047</v>
      </c>
      <c r="X92" s="8">
        <v>0.96849518161601178</v>
      </c>
      <c r="Y92" s="8">
        <v>0.74725548902195615</v>
      </c>
      <c r="Z92" s="8">
        <v>0</v>
      </c>
      <c r="AA92" s="8">
        <v>1.5756490599820948E-2</v>
      </c>
      <c r="AB92" s="8">
        <v>3.9811172305271444E-3</v>
      </c>
      <c r="AC92" s="8">
        <v>6.3933924747629246E-3</v>
      </c>
      <c r="AD92" s="8">
        <v>8.3772083772083771E-4</v>
      </c>
      <c r="AE92" s="8">
        <v>2.0474777448071215E-2</v>
      </c>
      <c r="AF92" s="8">
        <v>0</v>
      </c>
      <c r="AG92" s="8">
        <v>2.1501457725947526E-2</v>
      </c>
      <c r="AI92" s="8">
        <v>7.5696679962631548E-3</v>
      </c>
      <c r="AJ92" s="8">
        <v>7.6520360131166337E-2</v>
      </c>
      <c r="AK92" s="8">
        <v>3.7822651062776415E-2</v>
      </c>
      <c r="AL92" s="8">
        <v>0.31803605521142847</v>
      </c>
      <c r="AM92" s="8">
        <v>0.24538499775196071</v>
      </c>
      <c r="AN92" s="8">
        <v>0</v>
      </c>
      <c r="AO92" s="8">
        <v>5.1741425352075923E-3</v>
      </c>
      <c r="AP92" s="8">
        <v>1.3073258838711475E-3</v>
      </c>
      <c r="AQ92" s="8">
        <v>2.0994728323782265E-3</v>
      </c>
      <c r="AR92" s="8">
        <v>2.7509215910872815E-4</v>
      </c>
      <c r="AS92" s="8">
        <v>6.7235414016734354E-3</v>
      </c>
      <c r="AT92" s="8">
        <v>0</v>
      </c>
      <c r="AU92" s="8">
        <v>7.0606843753682844E-3</v>
      </c>
      <c r="AX92" s="8">
        <v>0.39356605065023997</v>
      </c>
      <c r="AY92" s="8">
        <v>1.8916341279942324</v>
      </c>
      <c r="AZ92" s="8">
        <v>0.20805611657448378</v>
      </c>
      <c r="BA92" s="8">
        <v>4783.2101200473817</v>
      </c>
      <c r="BB92" s="8">
        <v>0.52864345446142691</v>
      </c>
      <c r="BD92" s="8">
        <v>1.5920528967771425E-2</v>
      </c>
      <c r="BE92" s="8">
        <v>7.8692338986730333E-3</v>
      </c>
      <c r="BF92" s="8">
        <v>6.6169346577957922E-2</v>
      </c>
      <c r="BG92" s="8">
        <v>5.105384969791138E-2</v>
      </c>
      <c r="BH92" s="8">
        <v>0</v>
      </c>
      <c r="BI92" s="8">
        <v>1.0765120024781459E-3</v>
      </c>
      <c r="BJ92" s="8">
        <v>2.7199714649553549E-4</v>
      </c>
      <c r="BK92" s="8">
        <v>4.3680816435824594E-4</v>
      </c>
      <c r="BL92" s="8">
        <v>5.7234606324251983E-5</v>
      </c>
      <c r="BM92" s="8">
        <v>1.3988739136599362E-3</v>
      </c>
      <c r="BN92" s="8">
        <v>0</v>
      </c>
      <c r="BO92" s="8">
        <v>1.46901857149726E-3</v>
      </c>
      <c r="BQ92" s="8">
        <v>143.47580705755607</v>
      </c>
      <c r="BR92" s="8">
        <v>4783.2101200473817</v>
      </c>
      <c r="BS92" s="8">
        <v>191.30107607674142</v>
      </c>
      <c r="BT92" s="8">
        <v>2580.6045165403589</v>
      </c>
      <c r="BU92" s="8">
        <v>2046.2382958922883</v>
      </c>
      <c r="BV92" s="8">
        <v>0</v>
      </c>
      <c r="BW92" s="8">
        <v>60.12319533840445</v>
      </c>
      <c r="BX92" s="8">
        <v>17.285418659791279</v>
      </c>
      <c r="BY92" s="8">
        <v>28.558517785742115</v>
      </c>
      <c r="BZ92" s="8">
        <v>4.8918418025338175</v>
      </c>
      <c r="CA92" s="8">
        <v>122.56933231488362</v>
      </c>
      <c r="CB92" s="8">
        <v>0</v>
      </c>
      <c r="CC92" s="8">
        <v>201.54934800942405</v>
      </c>
    </row>
    <row r="93" spans="1:81" s="8" customFormat="1" x14ac:dyDescent="0.35"/>
    <row r="94" spans="1:81" s="8" customFormat="1" x14ac:dyDescent="0.35">
      <c r="S94" s="7" t="s">
        <v>0</v>
      </c>
      <c r="T94" s="8">
        <v>6.9409999999999998</v>
      </c>
      <c r="U94" s="8">
        <v>9.0120000000000005</v>
      </c>
      <c r="V94" s="8">
        <v>22.99</v>
      </c>
      <c r="W94" s="8">
        <v>24.31</v>
      </c>
      <c r="X94" s="8">
        <v>26.98</v>
      </c>
      <c r="Y94" s="8">
        <v>40.08</v>
      </c>
      <c r="Z94" s="8">
        <v>54.94</v>
      </c>
      <c r="AA94" s="8">
        <v>55.85</v>
      </c>
      <c r="AB94" s="8">
        <v>63.55</v>
      </c>
      <c r="AC94" s="8">
        <v>65.38</v>
      </c>
      <c r="AD94" s="8">
        <v>85.47</v>
      </c>
      <c r="AE94" s="8">
        <v>87.62</v>
      </c>
      <c r="AF94" s="8">
        <v>132.9</v>
      </c>
      <c r="AG94" s="8">
        <v>137.19999999999999</v>
      </c>
      <c r="AX94" s="7" t="s">
        <v>1</v>
      </c>
      <c r="AY94" s="7" t="s">
        <v>2</v>
      </c>
      <c r="AZ94" s="7" t="s">
        <v>3</v>
      </c>
      <c r="BA94" s="7" t="s">
        <v>4</v>
      </c>
      <c r="BC94" s="7" t="s">
        <v>5</v>
      </c>
      <c r="BD94" s="8">
        <v>9.0120000000000005</v>
      </c>
      <c r="BE94" s="8">
        <v>24.31</v>
      </c>
      <c r="BF94" s="8">
        <v>39.1</v>
      </c>
      <c r="BG94" s="8">
        <v>40.08</v>
      </c>
      <c r="BH94" s="8">
        <v>54.94</v>
      </c>
      <c r="BI94" s="8">
        <v>55.85</v>
      </c>
      <c r="BJ94" s="8">
        <v>63.55</v>
      </c>
      <c r="BK94" s="8">
        <v>65.38</v>
      </c>
      <c r="BL94" s="8">
        <v>85.47</v>
      </c>
      <c r="BM94" s="8">
        <v>87.62</v>
      </c>
      <c r="BN94" s="8">
        <v>132.9</v>
      </c>
      <c r="BO94" s="8">
        <v>137.19999999999999</v>
      </c>
      <c r="BQ94" s="7" t="s">
        <v>728</v>
      </c>
      <c r="BR94" s="7" t="s">
        <v>728</v>
      </c>
      <c r="BS94" s="7" t="s">
        <v>728</v>
      </c>
      <c r="BT94" s="7" t="s">
        <v>728</v>
      </c>
      <c r="BU94" s="7" t="s">
        <v>728</v>
      </c>
      <c r="BV94" s="7" t="s">
        <v>728</v>
      </c>
      <c r="BW94" s="7" t="s">
        <v>728</v>
      </c>
      <c r="BX94" s="7" t="s">
        <v>728</v>
      </c>
      <c r="BY94" s="7" t="s">
        <v>728</v>
      </c>
      <c r="BZ94" s="7" t="s">
        <v>728</v>
      </c>
      <c r="CA94" s="7" t="s">
        <v>728</v>
      </c>
      <c r="CB94" s="7" t="s">
        <v>728</v>
      </c>
      <c r="CC94" s="7" t="s">
        <v>728</v>
      </c>
    </row>
    <row r="95" spans="1:81" s="8" customFormat="1" x14ac:dyDescent="0.35">
      <c r="A95" s="7" t="s">
        <v>727</v>
      </c>
      <c r="B95" s="8" t="s">
        <v>6</v>
      </c>
      <c r="C95" s="8" t="s">
        <v>7</v>
      </c>
      <c r="D95" s="8" t="s">
        <v>8</v>
      </c>
      <c r="E95" s="8" t="s">
        <v>9</v>
      </c>
      <c r="F95" s="8" t="s">
        <v>10</v>
      </c>
      <c r="G95" s="8" t="s">
        <v>11</v>
      </c>
      <c r="H95" s="8" t="s">
        <v>12</v>
      </c>
      <c r="I95" s="8" t="s">
        <v>13</v>
      </c>
      <c r="J95" s="8" t="s">
        <v>14</v>
      </c>
      <c r="K95" s="8" t="s">
        <v>15</v>
      </c>
      <c r="L95" s="8" t="s">
        <v>16</v>
      </c>
      <c r="M95" s="8" t="s">
        <v>17</v>
      </c>
      <c r="N95" s="8" t="s">
        <v>18</v>
      </c>
      <c r="O95" s="8" t="s">
        <v>19</v>
      </c>
      <c r="P95" s="8" t="s">
        <v>20</v>
      </c>
      <c r="Q95" s="8" t="s">
        <v>21</v>
      </c>
      <c r="R95" s="8" t="s">
        <v>22</v>
      </c>
      <c r="T95" s="8" t="s">
        <v>23</v>
      </c>
      <c r="U95" s="8" t="s">
        <v>24</v>
      </c>
      <c r="V95" s="8" t="s">
        <v>25</v>
      </c>
      <c r="W95" s="8" t="s">
        <v>26</v>
      </c>
      <c r="X95" s="8" t="s">
        <v>27</v>
      </c>
      <c r="Y95" s="8" t="s">
        <v>28</v>
      </c>
      <c r="Z95" s="8" t="s">
        <v>29</v>
      </c>
      <c r="AA95" s="8" t="s">
        <v>30</v>
      </c>
      <c r="AB95" s="8" t="s">
        <v>31</v>
      </c>
      <c r="AC95" s="8" t="s">
        <v>32</v>
      </c>
      <c r="AD95" s="8" t="s">
        <v>33</v>
      </c>
      <c r="AE95" s="8" t="s">
        <v>34</v>
      </c>
      <c r="AF95" s="8" t="s">
        <v>35</v>
      </c>
      <c r="AG95" s="8" t="s">
        <v>36</v>
      </c>
      <c r="AI95" s="8" t="s">
        <v>37</v>
      </c>
      <c r="AJ95" s="8" t="s">
        <v>38</v>
      </c>
      <c r="AK95" s="8" t="s">
        <v>39</v>
      </c>
      <c r="AL95" s="8" t="s">
        <v>40</v>
      </c>
      <c r="AM95" s="8" t="s">
        <v>41</v>
      </c>
      <c r="AN95" s="8" t="s">
        <v>42</v>
      </c>
      <c r="AO95" s="8" t="s">
        <v>43</v>
      </c>
      <c r="AP95" s="8" t="s">
        <v>44</v>
      </c>
      <c r="AQ95" s="8" t="s">
        <v>45</v>
      </c>
      <c r="AR95" s="8" t="s">
        <v>46</v>
      </c>
      <c r="AS95" s="8" t="s">
        <v>47</v>
      </c>
      <c r="AT95" s="8" t="s">
        <v>48</v>
      </c>
      <c r="AU95" s="8" t="s">
        <v>49</v>
      </c>
      <c r="AX95" s="8" t="s">
        <v>50</v>
      </c>
      <c r="BD95" s="8" t="s">
        <v>24</v>
      </c>
      <c r="BE95" s="8" t="s">
        <v>26</v>
      </c>
      <c r="BF95" s="8" t="s">
        <v>27</v>
      </c>
      <c r="BG95" s="8" t="s">
        <v>28</v>
      </c>
      <c r="BH95" s="8" t="s">
        <v>29</v>
      </c>
      <c r="BI95" s="8" t="s">
        <v>30</v>
      </c>
      <c r="BJ95" s="8" t="s">
        <v>31</v>
      </c>
      <c r="BK95" s="8" t="s">
        <v>32</v>
      </c>
      <c r="BL95" s="8" t="s">
        <v>33</v>
      </c>
      <c r="BM95" s="8" t="s">
        <v>34</v>
      </c>
      <c r="BN95" s="8" t="s">
        <v>35</v>
      </c>
      <c r="BO95" s="8" t="s">
        <v>36</v>
      </c>
      <c r="BQ95" s="8" t="s">
        <v>24</v>
      </c>
      <c r="BR95" s="8" t="s">
        <v>25</v>
      </c>
      <c r="BS95" s="8" t="s">
        <v>26</v>
      </c>
      <c r="BT95" s="8" t="s">
        <v>27</v>
      </c>
      <c r="BU95" s="8" t="s">
        <v>28</v>
      </c>
      <c r="BV95" s="8" t="s">
        <v>29</v>
      </c>
      <c r="BW95" s="8" t="s">
        <v>30</v>
      </c>
      <c r="BX95" s="8" t="s">
        <v>31</v>
      </c>
      <c r="BY95" s="8" t="s">
        <v>32</v>
      </c>
      <c r="BZ95" s="8" t="s">
        <v>33</v>
      </c>
      <c r="CA95" s="8" t="s">
        <v>34</v>
      </c>
      <c r="CB95" s="8" t="s">
        <v>35</v>
      </c>
      <c r="CC95" s="8" t="s">
        <v>36</v>
      </c>
    </row>
    <row r="96" spans="1:81" s="8" customFormat="1" x14ac:dyDescent="0.35">
      <c r="A96" s="8" t="s">
        <v>51</v>
      </c>
      <c r="B96" s="8">
        <v>0.217</v>
      </c>
      <c r="C96" s="8">
        <v>2.88</v>
      </c>
      <c r="D96" s="8">
        <v>50.64</v>
      </c>
      <c r="E96" s="8">
        <v>0.55100000000000005</v>
      </c>
      <c r="F96" s="8">
        <v>32.840000000000003</v>
      </c>
      <c r="G96" s="8">
        <v>467439.41</v>
      </c>
      <c r="H96" s="8" t="s">
        <v>52</v>
      </c>
      <c r="I96" s="8" t="s">
        <v>53</v>
      </c>
      <c r="J96" s="8">
        <v>4.74</v>
      </c>
      <c r="K96" s="8" t="s">
        <v>54</v>
      </c>
      <c r="L96" s="8" t="s">
        <v>55</v>
      </c>
      <c r="M96" s="8">
        <v>3.37</v>
      </c>
      <c r="N96" s="8">
        <v>2.56</v>
      </c>
      <c r="O96" s="8">
        <v>1.9699999999999999E-2</v>
      </c>
      <c r="P96" s="8">
        <v>0.95299999999999996</v>
      </c>
      <c r="Q96" s="8">
        <v>2.0500000000000001E-2</v>
      </c>
      <c r="R96" s="8">
        <v>0.499</v>
      </c>
      <c r="T96" s="8">
        <v>3.1263506699322867E-2</v>
      </c>
      <c r="U96" s="8">
        <v>0.31957390146471371</v>
      </c>
      <c r="V96" s="8">
        <v>2.2026968247063943</v>
      </c>
      <c r="W96" s="8">
        <v>2.2665569724393257E-2</v>
      </c>
      <c r="AB96" s="8">
        <v>5.3029110936270656E-2</v>
      </c>
      <c r="AC96" s="8">
        <v>3.9155705108595902E-2</v>
      </c>
      <c r="AD96" s="8">
        <v>2.3049023049023047E-4</v>
      </c>
      <c r="AE96" s="8">
        <v>1.0876512211823784E-2</v>
      </c>
      <c r="AF96" s="8">
        <v>1.5425131677953348E-4</v>
      </c>
      <c r="AG96" s="8">
        <v>3.6370262390670559E-3</v>
      </c>
      <c r="AI96" s="8">
        <v>1.4193286315510123E-2</v>
      </c>
      <c r="AJ96" s="8">
        <v>0.14508301727238876</v>
      </c>
      <c r="AK96" s="8">
        <v>1.0289918008763842E-2</v>
      </c>
      <c r="AL96" s="8">
        <v>0</v>
      </c>
      <c r="AM96" s="8">
        <v>0</v>
      </c>
      <c r="AN96" s="8">
        <v>0</v>
      </c>
      <c r="AO96" s="8">
        <v>0</v>
      </c>
      <c r="AP96" s="8">
        <v>2.4074629945198701E-2</v>
      </c>
      <c r="AQ96" s="8">
        <v>1.7776257117824244E-2</v>
      </c>
      <c r="AR96" s="8">
        <v>1.0464001577745652E-4</v>
      </c>
      <c r="AS96" s="8">
        <v>4.9378162667817688E-3</v>
      </c>
      <c r="AT96" s="8">
        <v>7.0028392037153921E-5</v>
      </c>
      <c r="AU96" s="8">
        <v>1.6511696926570223E-3</v>
      </c>
      <c r="AX96" s="8">
        <v>0.56468172484599588</v>
      </c>
      <c r="AY96" s="8">
        <v>1.107344332461502</v>
      </c>
      <c r="AZ96" s="8">
        <v>0.50994230818048425</v>
      </c>
      <c r="BA96" s="8">
        <v>11723.573665069332</v>
      </c>
      <c r="BB96" s="8">
        <v>0.90306146939598486</v>
      </c>
      <c r="BD96" s="8">
        <v>7.3983968705670991E-2</v>
      </c>
      <c r="BE96" s="8">
        <v>5.247264540376966E-3</v>
      </c>
      <c r="BF96" s="8">
        <v>0</v>
      </c>
      <c r="BG96" s="8">
        <v>0</v>
      </c>
      <c r="BH96" s="8">
        <v>0</v>
      </c>
      <c r="BI96" s="8">
        <v>0</v>
      </c>
      <c r="BJ96" s="8">
        <v>1.2276672362845631E-2</v>
      </c>
      <c r="BK96" s="8">
        <v>9.0648655854730573E-3</v>
      </c>
      <c r="BL96" s="8">
        <v>5.3360371173598466E-5</v>
      </c>
      <c r="BM96" s="8">
        <v>2.5180014244538368E-3</v>
      </c>
      <c r="BN96" s="8">
        <v>3.5710439873594114E-5</v>
      </c>
      <c r="BO96" s="8">
        <v>8.4200128427118276E-4</v>
      </c>
      <c r="BQ96" s="8">
        <v>666.74352597550705</v>
      </c>
      <c r="BR96" s="8">
        <v>11723.573665069332</v>
      </c>
      <c r="BS96" s="8">
        <v>127.56100097656403</v>
      </c>
      <c r="BT96" s="8">
        <v>0</v>
      </c>
      <c r="BU96" s="8">
        <v>0</v>
      </c>
      <c r="BV96" s="8">
        <v>0</v>
      </c>
      <c r="BW96" s="8">
        <v>0</v>
      </c>
      <c r="BX96" s="8">
        <v>780.18252865883983</v>
      </c>
      <c r="BY96" s="8">
        <v>592.66091197822846</v>
      </c>
      <c r="BZ96" s="8">
        <v>4.5607109242074602</v>
      </c>
      <c r="CA96" s="8">
        <v>220.62728481064519</v>
      </c>
      <c r="CB96" s="8">
        <v>4.7459174592006583</v>
      </c>
      <c r="CC96" s="8">
        <v>115.52257620200626</v>
      </c>
    </row>
    <row r="97" spans="1:92" s="8" customFormat="1" x14ac:dyDescent="0.35">
      <c r="A97" s="8" t="s">
        <v>56</v>
      </c>
      <c r="B97" s="8">
        <v>1.978</v>
      </c>
      <c r="C97" s="8">
        <v>4.16</v>
      </c>
      <c r="D97" s="8">
        <v>76.98</v>
      </c>
      <c r="E97" s="8">
        <v>1.5620000000000001</v>
      </c>
      <c r="F97" s="8">
        <v>56.2</v>
      </c>
      <c r="G97" s="8">
        <v>467439.44</v>
      </c>
      <c r="H97" s="8">
        <v>9.01</v>
      </c>
      <c r="I97" s="8">
        <v>38.32</v>
      </c>
      <c r="J97" s="8">
        <v>4.04</v>
      </c>
      <c r="K97" s="8">
        <v>4.9000000000000002E-2</v>
      </c>
      <c r="L97" s="8" t="s">
        <v>57</v>
      </c>
      <c r="M97" s="8">
        <v>2.38</v>
      </c>
      <c r="N97" s="8">
        <v>1.51</v>
      </c>
      <c r="O97" s="8">
        <v>2.69E-2</v>
      </c>
      <c r="P97" s="8">
        <v>0.99199999999999999</v>
      </c>
      <c r="Q97" s="8">
        <v>2.1700000000000001E-2</v>
      </c>
      <c r="R97" s="8">
        <v>0.25900000000000001</v>
      </c>
      <c r="T97" s="8">
        <v>0.28497334678000291</v>
      </c>
      <c r="U97" s="8">
        <v>0.461606746560142</v>
      </c>
      <c r="V97" s="8">
        <v>3.3484123531970424</v>
      </c>
      <c r="W97" s="8">
        <v>6.4253393665158379E-2</v>
      </c>
      <c r="X97" s="8">
        <v>0.33395107487027426</v>
      </c>
      <c r="Y97" s="8">
        <v>0.95608782435129747</v>
      </c>
      <c r="Z97" s="8">
        <v>8.9188205314888979E-4</v>
      </c>
      <c r="AB97" s="8">
        <v>3.7450826121164439E-2</v>
      </c>
      <c r="AC97" s="8">
        <v>2.3095747935148365E-2</v>
      </c>
      <c r="AD97" s="8">
        <v>3.1473031473031472E-4</v>
      </c>
      <c r="AE97" s="8">
        <v>1.132161606939055E-2</v>
      </c>
      <c r="AF97" s="8">
        <v>1.6328066215199398E-4</v>
      </c>
      <c r="AG97" s="8">
        <v>1.8877551020408166E-3</v>
      </c>
      <c r="AI97" s="8">
        <v>8.5107004968462796E-2</v>
      </c>
      <c r="AJ97" s="8">
        <v>0.13785839313351084</v>
      </c>
      <c r="AK97" s="8">
        <v>1.9189211748012355E-2</v>
      </c>
      <c r="AL97" s="8">
        <v>9.9734154472169448E-2</v>
      </c>
      <c r="AM97" s="8">
        <v>0.2855346724062916</v>
      </c>
      <c r="AN97" s="8">
        <v>2.6635968305914492E-4</v>
      </c>
      <c r="AO97" s="8">
        <v>0</v>
      </c>
      <c r="AP97" s="8">
        <v>1.1184651760529624E-2</v>
      </c>
      <c r="AQ97" s="8">
        <v>6.8975220190836692E-3</v>
      </c>
      <c r="AR97" s="8">
        <v>9.3993893682124376E-5</v>
      </c>
      <c r="AS97" s="8">
        <v>3.3811893145659746E-3</v>
      </c>
      <c r="AT97" s="8">
        <v>4.8763606428609268E-5</v>
      </c>
      <c r="AU97" s="8">
        <v>5.6377617297893444E-4</v>
      </c>
      <c r="AX97" s="8">
        <v>0.56468172484599588</v>
      </c>
      <c r="AY97" s="8">
        <v>1.7347224664333105</v>
      </c>
      <c r="AZ97" s="8">
        <v>0.32551704135533222</v>
      </c>
      <c r="BA97" s="8">
        <v>7483.6367807590877</v>
      </c>
      <c r="BB97" s="8">
        <v>0.57646108778198835</v>
      </c>
      <c r="BD97" s="8">
        <v>4.4875256258820696E-2</v>
      </c>
      <c r="BE97" s="8">
        <v>6.2464154341539645E-3</v>
      </c>
      <c r="BF97" s="8">
        <v>3.2465166885856274E-2</v>
      </c>
      <c r="BG97" s="8">
        <v>9.2946401766060061E-2</v>
      </c>
      <c r="BH97" s="8">
        <v>8.6704615965756864E-5</v>
      </c>
      <c r="BI97" s="8">
        <v>0</v>
      </c>
      <c r="BJ97" s="8">
        <v>3.6407947496773108E-3</v>
      </c>
      <c r="BK97" s="8">
        <v>2.2452609603353735E-3</v>
      </c>
      <c r="BL97" s="8">
        <v>3.0596614176872781E-5</v>
      </c>
      <c r="BM97" s="8">
        <v>1.1006347419397797E-3</v>
      </c>
      <c r="BN97" s="8">
        <v>1.5873384890456748E-5</v>
      </c>
      <c r="BO97" s="8">
        <v>1.8351875181473474E-4</v>
      </c>
      <c r="BQ97" s="8">
        <v>404.41580940449211</v>
      </c>
      <c r="BR97" s="8">
        <v>7483.6367807590877</v>
      </c>
      <c r="BS97" s="8">
        <v>151.85035920428285</v>
      </c>
      <c r="BT97" s="8">
        <v>1266.1415085483948</v>
      </c>
      <c r="BU97" s="8">
        <v>3725.2917827836873</v>
      </c>
      <c r="BV97" s="8">
        <v>4.7635516011586825</v>
      </c>
      <c r="BW97" s="8">
        <v>0</v>
      </c>
      <c r="BX97" s="8">
        <v>231.3725063419931</v>
      </c>
      <c r="BY97" s="8">
        <v>146.79516158672669</v>
      </c>
      <c r="BZ97" s="8">
        <v>2.6150926136973167</v>
      </c>
      <c r="CA97" s="8">
        <v>96.437616088763505</v>
      </c>
      <c r="CB97" s="8">
        <v>2.1095728519417016</v>
      </c>
      <c r="CC97" s="8">
        <v>25.178772748981604</v>
      </c>
    </row>
    <row r="98" spans="1:92" s="8" customFormat="1" x14ac:dyDescent="0.35">
      <c r="A98" s="8" t="s">
        <v>58</v>
      </c>
      <c r="B98" s="8">
        <v>0.34899999999999998</v>
      </c>
      <c r="C98" s="8">
        <v>3.12</v>
      </c>
      <c r="D98" s="8">
        <v>46.59</v>
      </c>
      <c r="E98" s="8">
        <v>0.129</v>
      </c>
      <c r="F98" s="8">
        <v>33.119999999999997</v>
      </c>
      <c r="G98" s="8">
        <v>467439.41</v>
      </c>
      <c r="H98" s="8">
        <v>2.25</v>
      </c>
      <c r="I98" s="8" t="s">
        <v>59</v>
      </c>
      <c r="J98" s="8">
        <v>0.39100000000000001</v>
      </c>
      <c r="K98" s="8" t="s">
        <v>60</v>
      </c>
      <c r="L98" s="8" t="s">
        <v>61</v>
      </c>
      <c r="M98" s="8" t="s">
        <v>62</v>
      </c>
      <c r="N98" s="8" t="s">
        <v>63</v>
      </c>
      <c r="O98" s="8" t="s">
        <v>64</v>
      </c>
      <c r="P98" s="8">
        <v>0.67700000000000005</v>
      </c>
      <c r="Q98" s="8">
        <v>1.7999999999999999E-2</v>
      </c>
      <c r="R98" s="8">
        <v>0.19400000000000001</v>
      </c>
      <c r="T98" s="8">
        <v>5.0280939345915571E-2</v>
      </c>
      <c r="U98" s="8">
        <v>0.34620505992010653</v>
      </c>
      <c r="V98" s="8">
        <v>2.0265332753371035</v>
      </c>
      <c r="W98" s="8">
        <v>5.3064582476347183E-3</v>
      </c>
      <c r="X98" s="8">
        <v>8.3395107487027428E-2</v>
      </c>
      <c r="AE98" s="8">
        <v>7.7265464505820594E-3</v>
      </c>
      <c r="AF98" s="8">
        <v>1.3544018058690742E-4</v>
      </c>
      <c r="AG98" s="8">
        <v>1.4139941690962101E-3</v>
      </c>
      <c r="AI98" s="8">
        <v>2.4811307052212895E-2</v>
      </c>
      <c r="AJ98" s="8">
        <v>0.17083610919861017</v>
      </c>
      <c r="AK98" s="8">
        <v>2.6184905583413209E-3</v>
      </c>
      <c r="AL98" s="8">
        <v>4.1151610240969312E-2</v>
      </c>
      <c r="AM98" s="8">
        <v>0</v>
      </c>
      <c r="AN98" s="8">
        <v>0</v>
      </c>
      <c r="AO98" s="8">
        <v>0</v>
      </c>
      <c r="AP98" s="8">
        <v>0</v>
      </c>
      <c r="AQ98" s="8">
        <v>0</v>
      </c>
      <c r="AR98" s="8">
        <v>0</v>
      </c>
      <c r="AS98" s="8">
        <v>3.8126916269345676E-3</v>
      </c>
      <c r="AT98" s="8">
        <v>6.6833435322880474E-5</v>
      </c>
      <c r="AU98" s="8">
        <v>6.977404152719868E-4</v>
      </c>
      <c r="AX98" s="8">
        <v>0.56468172484599588</v>
      </c>
      <c r="AY98" s="8">
        <v>1.0528577983190466</v>
      </c>
      <c r="AZ98" s="8">
        <v>0.53633237626918429</v>
      </c>
      <c r="BA98" s="8">
        <v>12330.281330428546</v>
      </c>
      <c r="BB98" s="8">
        <v>0.9497958808839736</v>
      </c>
      <c r="BD98" s="8">
        <v>9.1624936399072446E-2</v>
      </c>
      <c r="BE98" s="8">
        <v>1.4043812633936237E-3</v>
      </c>
      <c r="BF98" s="8">
        <v>2.2070940907842371E-2</v>
      </c>
      <c r="BG98" s="8">
        <v>0</v>
      </c>
      <c r="BH98" s="8">
        <v>0</v>
      </c>
      <c r="BI98" s="8">
        <v>0</v>
      </c>
      <c r="BJ98" s="8">
        <v>0</v>
      </c>
      <c r="BK98" s="8">
        <v>0</v>
      </c>
      <c r="BL98" s="8">
        <v>0</v>
      </c>
      <c r="BM98" s="8">
        <v>2.0448699602554389E-3</v>
      </c>
      <c r="BN98" s="8">
        <v>3.5844935180953324E-5</v>
      </c>
      <c r="BO98" s="8">
        <v>3.742207749418721E-4</v>
      </c>
      <c r="BQ98" s="8">
        <v>825.72392682844088</v>
      </c>
      <c r="BR98" s="8">
        <v>12330.281330428546</v>
      </c>
      <c r="BS98" s="8">
        <v>34.140508513098986</v>
      </c>
      <c r="BT98" s="8">
        <v>860.76669540585249</v>
      </c>
      <c r="BU98" s="8">
        <v>0</v>
      </c>
      <c r="BV98" s="8">
        <v>0</v>
      </c>
      <c r="BW98" s="8">
        <v>0</v>
      </c>
      <c r="BX98" s="8">
        <v>0</v>
      </c>
      <c r="BY98" s="8">
        <v>0</v>
      </c>
      <c r="BZ98" s="8">
        <v>0</v>
      </c>
      <c r="CA98" s="8">
        <v>179.17150591758158</v>
      </c>
      <c r="CB98" s="8">
        <v>4.7637918855486969</v>
      </c>
      <c r="CC98" s="8">
        <v>51.343090322024842</v>
      </c>
    </row>
    <row r="99" spans="1:92" s="8" customFormat="1" x14ac:dyDescent="0.35">
      <c r="A99" s="8" t="s">
        <v>65</v>
      </c>
      <c r="B99" s="8">
        <v>0.40300000000000002</v>
      </c>
      <c r="C99" s="8">
        <v>2.6</v>
      </c>
      <c r="D99" s="8">
        <v>50.63</v>
      </c>
      <c r="E99" s="8">
        <v>0.122</v>
      </c>
      <c r="F99" s="8">
        <v>26.43</v>
      </c>
      <c r="G99" s="8">
        <v>467439.44</v>
      </c>
      <c r="H99" s="8" t="s">
        <v>66</v>
      </c>
      <c r="I99" s="8" t="s">
        <v>67</v>
      </c>
      <c r="J99" s="8">
        <v>0.32100000000000001</v>
      </c>
      <c r="K99" s="8" t="s">
        <v>68</v>
      </c>
      <c r="L99" s="8" t="s">
        <v>57</v>
      </c>
      <c r="M99" s="8">
        <v>4.66</v>
      </c>
      <c r="N99" s="8">
        <v>1.72</v>
      </c>
      <c r="O99" s="8" t="s">
        <v>69</v>
      </c>
      <c r="P99" s="8">
        <v>0.85</v>
      </c>
      <c r="Q99" s="8">
        <v>4.41E-2</v>
      </c>
      <c r="R99" s="8">
        <v>0.35399999999999998</v>
      </c>
      <c r="T99" s="8">
        <v>5.8060798155885322E-2</v>
      </c>
      <c r="U99" s="8">
        <v>0.28850421660008879</v>
      </c>
      <c r="V99" s="8">
        <v>2.2022618529795568</v>
      </c>
      <c r="W99" s="8">
        <v>5.0185109008638422E-3</v>
      </c>
      <c r="AB99" s="8">
        <v>7.3328088119590878E-2</v>
      </c>
      <c r="AC99" s="8">
        <v>2.6307739369837872E-2</v>
      </c>
      <c r="AE99" s="8">
        <v>9.7009815110705305E-3</v>
      </c>
      <c r="AF99" s="8">
        <v>3.3182844243792326E-4</v>
      </c>
      <c r="AG99" s="8">
        <v>2.5801749271137028E-3</v>
      </c>
      <c r="AI99" s="8">
        <v>2.6364166494248532E-2</v>
      </c>
      <c r="AJ99" s="8">
        <v>0.13100359351443888</v>
      </c>
      <c r="AK99" s="8">
        <v>2.2787984517254533E-3</v>
      </c>
      <c r="AL99" s="8">
        <v>0</v>
      </c>
      <c r="AM99" s="8">
        <v>0</v>
      </c>
      <c r="AN99" s="8">
        <v>0</v>
      </c>
      <c r="AO99" s="8">
        <v>0</v>
      </c>
      <c r="AP99" s="8">
        <v>3.3296716292107328E-2</v>
      </c>
      <c r="AQ99" s="8">
        <v>1.1945781712671787E-2</v>
      </c>
      <c r="AR99" s="8">
        <v>0</v>
      </c>
      <c r="AS99" s="8">
        <v>4.4050081955265942E-3</v>
      </c>
      <c r="AT99" s="8">
        <v>1.5067619774141526E-4</v>
      </c>
      <c r="AU99" s="8">
        <v>1.1716022432222797E-3</v>
      </c>
      <c r="AX99" s="8">
        <v>0.56468172484599588</v>
      </c>
      <c r="AY99" s="8">
        <v>1.1040676915365228</v>
      </c>
      <c r="AZ99" s="8">
        <v>0.51145570980356514</v>
      </c>
      <c r="BA99" s="8">
        <v>11758.366768383961</v>
      </c>
      <c r="BB99" s="8">
        <v>0.90574156608849543</v>
      </c>
      <c r="BD99" s="8">
        <v>6.7002535907745062E-2</v>
      </c>
      <c r="BE99" s="8">
        <v>1.1655044796265071E-3</v>
      </c>
      <c r="BF99" s="8">
        <v>0</v>
      </c>
      <c r="BG99" s="8">
        <v>0</v>
      </c>
      <c r="BH99" s="8">
        <v>0</v>
      </c>
      <c r="BI99" s="8">
        <v>0</v>
      </c>
      <c r="BJ99" s="8">
        <v>1.7029795665307684E-2</v>
      </c>
      <c r="BK99" s="8">
        <v>6.1097382650129968E-3</v>
      </c>
      <c r="BL99" s="8">
        <v>0</v>
      </c>
      <c r="BM99" s="8">
        <v>2.2529665933335758E-3</v>
      </c>
      <c r="BN99" s="8">
        <v>7.7064201666337878E-5</v>
      </c>
      <c r="BO99" s="8">
        <v>5.9922265691470021E-4</v>
      </c>
      <c r="BQ99" s="8">
        <v>603.8268536005985</v>
      </c>
      <c r="BR99" s="8">
        <v>11758.366768383961</v>
      </c>
      <c r="BS99" s="8">
        <v>28.333413899720387</v>
      </c>
      <c r="BT99" s="8">
        <v>0</v>
      </c>
      <c r="BU99" s="8">
        <v>0</v>
      </c>
      <c r="BV99" s="8">
        <v>0</v>
      </c>
      <c r="BW99" s="8">
        <v>0</v>
      </c>
      <c r="BX99" s="8">
        <v>1082.2435145303034</v>
      </c>
      <c r="BY99" s="8">
        <v>399.45468776654968</v>
      </c>
      <c r="BZ99" s="8">
        <v>0</v>
      </c>
      <c r="CA99" s="8">
        <v>197.40493290788791</v>
      </c>
      <c r="CB99" s="8">
        <v>10.241832401456305</v>
      </c>
      <c r="CC99" s="8">
        <v>82.213348528696855</v>
      </c>
    </row>
    <row r="100" spans="1:92" s="8" customFormat="1" x14ac:dyDescent="0.35">
      <c r="A100" s="8" t="s">
        <v>70</v>
      </c>
      <c r="B100" s="8">
        <v>0.379</v>
      </c>
      <c r="C100" s="8">
        <v>1.6</v>
      </c>
      <c r="D100" s="8">
        <v>24.73</v>
      </c>
      <c r="E100" s="8">
        <v>0.48399999999999999</v>
      </c>
      <c r="F100" s="8">
        <v>39.869999999999997</v>
      </c>
      <c r="G100" s="8">
        <v>467439.41</v>
      </c>
      <c r="H100" s="8">
        <v>7.08</v>
      </c>
      <c r="I100" s="8" t="s">
        <v>71</v>
      </c>
      <c r="J100" s="8">
        <v>0.46700000000000003</v>
      </c>
      <c r="K100" s="8">
        <v>7.0999999999999994E-2</v>
      </c>
      <c r="L100" s="8" t="s">
        <v>72</v>
      </c>
      <c r="M100" s="8">
        <v>2.36</v>
      </c>
      <c r="N100" s="8">
        <v>0.16600000000000001</v>
      </c>
      <c r="O100" s="8">
        <v>3.0300000000000001E-2</v>
      </c>
      <c r="P100" s="8">
        <v>0.72299999999999998</v>
      </c>
      <c r="Q100" s="8">
        <v>1.9900000000000001E-2</v>
      </c>
      <c r="R100" s="8">
        <v>0.36399999999999999</v>
      </c>
      <c r="T100" s="8">
        <v>5.4603083129232101E-2</v>
      </c>
      <c r="U100" s="8">
        <v>0.17754105636928541</v>
      </c>
      <c r="V100" s="8">
        <v>1.0756850804697695</v>
      </c>
      <c r="W100" s="8">
        <v>1.9909502262443441E-2</v>
      </c>
      <c r="X100" s="8">
        <v>0.26241660489251295</v>
      </c>
      <c r="Z100" s="8">
        <v>1.292318893338187E-3</v>
      </c>
      <c r="AB100" s="8">
        <v>3.7136113296616834E-2</v>
      </c>
      <c r="AC100" s="8">
        <v>2.5390027531355156E-3</v>
      </c>
      <c r="AD100" s="8">
        <v>3.545103545103545E-4</v>
      </c>
      <c r="AE100" s="8">
        <v>8.2515407441223453E-3</v>
      </c>
      <c r="AF100" s="8">
        <v>1.4973664409330325E-4</v>
      </c>
      <c r="AG100" s="8">
        <v>2.6530612244897961E-3</v>
      </c>
      <c r="AI100" s="8">
        <v>5.076121638257363E-2</v>
      </c>
      <c r="AJ100" s="8">
        <v>0.16504928774483912</v>
      </c>
      <c r="AK100" s="8">
        <v>1.8508671937467639E-2</v>
      </c>
      <c r="AL100" s="8">
        <v>0.24395300228382016</v>
      </c>
      <c r="AM100" s="8">
        <v>0</v>
      </c>
      <c r="AN100" s="8">
        <v>1.2013914823228839E-3</v>
      </c>
      <c r="AO100" s="8">
        <v>0</v>
      </c>
      <c r="AP100" s="8">
        <v>3.4523220569721833E-2</v>
      </c>
      <c r="AQ100" s="8">
        <v>2.3603588068979177E-3</v>
      </c>
      <c r="AR100" s="8">
        <v>3.2956704610566314E-4</v>
      </c>
      <c r="AS100" s="8">
        <v>7.670963271628496E-3</v>
      </c>
      <c r="AT100" s="8">
        <v>1.3920119076850148E-4</v>
      </c>
      <c r="AU100" s="8">
        <v>2.466392137121731E-3</v>
      </c>
      <c r="AX100" s="8">
        <v>0.56468172484599588</v>
      </c>
      <c r="AY100" s="8">
        <v>1.3593750949935477</v>
      </c>
      <c r="AZ100" s="8">
        <v>0.41539802143327936</v>
      </c>
      <c r="BA100" s="8">
        <v>9550.0005127510922</v>
      </c>
      <c r="BB100" s="8">
        <v>0.73563213250184378</v>
      </c>
      <c r="BD100" s="8">
        <v>6.8561147568178174E-2</v>
      </c>
      <c r="BE100" s="8">
        <v>7.6884657021817184E-3</v>
      </c>
      <c r="BF100" s="8">
        <v>0.10133759447140718</v>
      </c>
      <c r="BG100" s="8">
        <v>0</v>
      </c>
      <c r="BH100" s="8">
        <v>4.9905564472372058E-4</v>
      </c>
      <c r="BI100" s="8">
        <v>0</v>
      </c>
      <c r="BJ100" s="8">
        <v>1.4340877518167141E-2</v>
      </c>
      <c r="BK100" s="8">
        <v>9.8048837825801091E-4</v>
      </c>
      <c r="BL100" s="8">
        <v>1.3690149888190281E-4</v>
      </c>
      <c r="BM100" s="8">
        <v>3.186502965521833E-3</v>
      </c>
      <c r="BN100" s="8">
        <v>5.7823899226391989E-5</v>
      </c>
      <c r="BO100" s="8">
        <v>1.0245344138389645E-3</v>
      </c>
      <c r="BQ100" s="8">
        <v>617.87306188442176</v>
      </c>
      <c r="BR100" s="8">
        <v>9550.0005127510922</v>
      </c>
      <c r="BS100" s="8">
        <v>186.90660122003757</v>
      </c>
      <c r="BT100" s="8">
        <v>3952.1661843848797</v>
      </c>
      <c r="BU100" s="8">
        <v>0</v>
      </c>
      <c r="BV100" s="8">
        <v>27.418117121121206</v>
      </c>
      <c r="BW100" s="8">
        <v>0</v>
      </c>
      <c r="BX100" s="8">
        <v>911.36276627952179</v>
      </c>
      <c r="BY100" s="8">
        <v>64.104330170508746</v>
      </c>
      <c r="BZ100" s="8">
        <v>11.700971109436233</v>
      </c>
      <c r="CA100" s="8">
        <v>279.20138983902302</v>
      </c>
      <c r="CB100" s="8">
        <v>7.6847962071874951</v>
      </c>
      <c r="CC100" s="8">
        <v>140.56612157870595</v>
      </c>
    </row>
    <row r="101" spans="1:92" s="8" customFormat="1" x14ac:dyDescent="0.35">
      <c r="A101" s="8" t="s">
        <v>73</v>
      </c>
      <c r="B101" s="8">
        <v>0.59399999999999997</v>
      </c>
      <c r="C101" s="8">
        <v>3.91</v>
      </c>
      <c r="D101" s="8">
        <v>94.53</v>
      </c>
      <c r="E101" s="8">
        <v>0.28299999999999997</v>
      </c>
      <c r="F101" s="8">
        <v>43.96</v>
      </c>
      <c r="G101" s="8">
        <v>467439.41</v>
      </c>
      <c r="H101" s="8" t="s">
        <v>74</v>
      </c>
      <c r="I101" s="8" t="s">
        <v>75</v>
      </c>
      <c r="J101" s="8" t="s">
        <v>76</v>
      </c>
      <c r="K101" s="8" t="s">
        <v>77</v>
      </c>
      <c r="L101" s="8" t="s">
        <v>78</v>
      </c>
      <c r="M101" s="8" t="s">
        <v>79</v>
      </c>
      <c r="N101" s="8" t="s">
        <v>80</v>
      </c>
      <c r="O101" s="8">
        <v>3.15E-2</v>
      </c>
      <c r="P101" s="8">
        <v>1.53</v>
      </c>
      <c r="Q101" s="8">
        <v>2.3099999999999999E-2</v>
      </c>
      <c r="R101" s="8">
        <v>0.69499999999999995</v>
      </c>
      <c r="T101" s="8">
        <v>8.5578446909667191E-2</v>
      </c>
      <c r="U101" s="8">
        <v>0.4338659565024412</v>
      </c>
      <c r="V101" s="8">
        <v>4.1117877337973034</v>
      </c>
      <c r="W101" s="8">
        <v>1.1641299876593994E-2</v>
      </c>
      <c r="AD101" s="8">
        <v>3.6855036855036854E-4</v>
      </c>
      <c r="AE101" s="8">
        <v>1.7461766719926958E-2</v>
      </c>
      <c r="AF101" s="8">
        <v>1.7381489841986454E-4</v>
      </c>
      <c r="AG101" s="8">
        <v>5.0655976676384842E-3</v>
      </c>
      <c r="AI101" s="8">
        <v>2.0812953501039337E-2</v>
      </c>
      <c r="AJ101" s="8">
        <v>0.105517595895389</v>
      </c>
      <c r="AK101" s="8">
        <v>2.8312015673637564E-3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0</v>
      </c>
      <c r="AR101" s="8">
        <v>8.9632634856373348E-5</v>
      </c>
      <c r="AS101" s="8">
        <v>4.2467578217615654E-3</v>
      </c>
      <c r="AT101" s="8">
        <v>4.2272342268831967E-5</v>
      </c>
      <c r="AU101" s="8">
        <v>1.231969643277359E-3</v>
      </c>
      <c r="AX101" s="8">
        <v>0.56468172484599588</v>
      </c>
      <c r="AY101" s="8">
        <v>1.0139205614745668</v>
      </c>
      <c r="AZ101" s="8">
        <v>0.55692896100732681</v>
      </c>
      <c r="BA101" s="8">
        <v>12803.796813558441</v>
      </c>
      <c r="BB101" s="8">
        <v>0.98627056003842972</v>
      </c>
      <c r="BD101" s="8">
        <v>5.8765805050009973E-2</v>
      </c>
      <c r="BE101" s="8">
        <v>1.5767781473142121E-3</v>
      </c>
      <c r="BF101" s="8">
        <v>0</v>
      </c>
      <c r="BG101" s="8">
        <v>0</v>
      </c>
      <c r="BH101" s="8">
        <v>0</v>
      </c>
      <c r="BI101" s="8">
        <v>0</v>
      </c>
      <c r="BJ101" s="8">
        <v>0</v>
      </c>
      <c r="BK101" s="8">
        <v>0</v>
      </c>
      <c r="BL101" s="8">
        <v>4.9919010202909116E-5</v>
      </c>
      <c r="BM101" s="8">
        <v>2.3651424213234069E-3</v>
      </c>
      <c r="BN101" s="8">
        <v>2.354269165912669E-5</v>
      </c>
      <c r="BO101" s="8">
        <v>6.8611957342302652E-4</v>
      </c>
      <c r="BQ101" s="8">
        <v>529.59743511068996</v>
      </c>
      <c r="BR101" s="8">
        <v>12803.796813558441</v>
      </c>
      <c r="BS101" s="8">
        <v>38.331476761208492</v>
      </c>
      <c r="BT101" s="8">
        <v>0</v>
      </c>
      <c r="BU101" s="8">
        <v>0</v>
      </c>
      <c r="BV101" s="8">
        <v>0</v>
      </c>
      <c r="BW101" s="8">
        <v>0</v>
      </c>
      <c r="BX101" s="8">
        <v>0</v>
      </c>
      <c r="BY101" s="8">
        <v>0</v>
      </c>
      <c r="BZ101" s="8">
        <v>4.2665778020426419</v>
      </c>
      <c r="CA101" s="8">
        <v>207.23377895635693</v>
      </c>
      <c r="CB101" s="8">
        <v>3.1288237214979371</v>
      </c>
      <c r="CC101" s="8">
        <v>94.135605473639231</v>
      </c>
    </row>
    <row r="102" spans="1:92" s="8" customFormat="1" x14ac:dyDescent="0.35">
      <c r="A102" s="8" t="s">
        <v>81</v>
      </c>
      <c r="B102" s="8">
        <v>0.23799999999999999</v>
      </c>
      <c r="C102" s="8">
        <v>2.96</v>
      </c>
      <c r="D102" s="8">
        <v>42.75</v>
      </c>
      <c r="E102" s="8">
        <v>0.38300000000000001</v>
      </c>
      <c r="F102" s="8">
        <v>28.05</v>
      </c>
      <c r="G102" s="8">
        <v>467439.44</v>
      </c>
      <c r="H102" s="8">
        <v>2.2799999999999998</v>
      </c>
      <c r="I102" s="8">
        <v>27.78</v>
      </c>
      <c r="J102" s="8">
        <v>0.38500000000000001</v>
      </c>
      <c r="K102" s="8">
        <v>0.33200000000000002</v>
      </c>
      <c r="L102" s="8" t="s">
        <v>78</v>
      </c>
      <c r="M102" s="8">
        <v>0.14899999999999999</v>
      </c>
      <c r="N102" s="8">
        <v>0.16700000000000001</v>
      </c>
      <c r="O102" s="8">
        <v>1.5299999999999999E-2</v>
      </c>
      <c r="P102" s="8">
        <v>0.80200000000000005</v>
      </c>
      <c r="Q102" s="8">
        <v>1.67E-2</v>
      </c>
      <c r="R102" s="8">
        <v>0.30499999999999999</v>
      </c>
      <c r="T102" s="8">
        <v>3.428900734764443E-2</v>
      </c>
      <c r="U102" s="8">
        <v>0.32845095428317794</v>
      </c>
      <c r="V102" s="8">
        <v>1.859504132231405</v>
      </c>
      <c r="W102" s="8">
        <v>1.5754833401892227E-2</v>
      </c>
      <c r="X102" s="8">
        <v>8.4507042253521111E-2</v>
      </c>
      <c r="Y102" s="8">
        <v>0.69311377245508987</v>
      </c>
      <c r="Z102" s="8">
        <v>6.0429559519475798E-3</v>
      </c>
      <c r="AB102" s="8">
        <v>2.3446105428796223E-3</v>
      </c>
      <c r="AC102" s="8">
        <v>2.5542979504435612E-3</v>
      </c>
      <c r="AD102" s="8">
        <v>1.79010179010179E-4</v>
      </c>
      <c r="AE102" s="8">
        <v>9.1531613786806666E-3</v>
      </c>
      <c r="AF102" s="8">
        <v>1.2565838976674189E-4</v>
      </c>
      <c r="AG102" s="8">
        <v>2.2230320699708457E-3</v>
      </c>
      <c r="AI102" s="8">
        <v>1.8439866173622116E-2</v>
      </c>
      <c r="AJ102" s="8">
        <v>0.17663362430339791</v>
      </c>
      <c r="AK102" s="8">
        <v>8.4725992961287092E-3</v>
      </c>
      <c r="AL102" s="8">
        <v>4.5446009389671353E-2</v>
      </c>
      <c r="AM102" s="8">
        <v>0.37274118429807057</v>
      </c>
      <c r="AN102" s="8">
        <v>3.2497674230473651E-3</v>
      </c>
      <c r="AO102" s="8">
        <v>0</v>
      </c>
      <c r="AP102" s="8">
        <v>1.2608794475041523E-3</v>
      </c>
      <c r="AQ102" s="8">
        <v>1.3736446755718706E-3</v>
      </c>
      <c r="AR102" s="8">
        <v>9.6267696267696268E-5</v>
      </c>
      <c r="AS102" s="8">
        <v>4.9223667858682698E-3</v>
      </c>
      <c r="AT102" s="8">
        <v>6.7576289607892306E-5</v>
      </c>
      <c r="AU102" s="8">
        <v>1.1954972465176548E-3</v>
      </c>
      <c r="AX102" s="8">
        <v>0.56468172484599588</v>
      </c>
      <c r="AY102" s="8">
        <v>1.8235691324248355</v>
      </c>
      <c r="AZ102" s="8">
        <v>0.30965742663955248</v>
      </c>
      <c r="BA102" s="8">
        <v>7119.0242384433113</v>
      </c>
      <c r="BB102" s="8">
        <v>0.54837515190349839</v>
      </c>
      <c r="BD102" s="8">
        <v>5.4695913559807713E-2</v>
      </c>
      <c r="BE102" s="8">
        <v>2.6236032949872997E-3</v>
      </c>
      <c r="BF102" s="8">
        <v>1.4072694318642571E-2</v>
      </c>
      <c r="BG102" s="8">
        <v>0.11542207593231969</v>
      </c>
      <c r="BH102" s="8">
        <v>1.006314617397897E-3</v>
      </c>
      <c r="BI102" s="8">
        <v>0</v>
      </c>
      <c r="BJ102" s="8">
        <v>3.9044068501683653E-4</v>
      </c>
      <c r="BK102" s="8">
        <v>4.2535927535470837E-4</v>
      </c>
      <c r="BL102" s="8">
        <v>2.9810007094772877E-5</v>
      </c>
      <c r="BM102" s="8">
        <v>1.5242474318879736E-3</v>
      </c>
      <c r="BN102" s="8">
        <v>2.0925499941829065E-5</v>
      </c>
      <c r="BO102" s="8">
        <v>3.7019460091132771E-4</v>
      </c>
      <c r="BQ102" s="8">
        <v>492.91957300098716</v>
      </c>
      <c r="BR102" s="8">
        <v>7119.0242384433113</v>
      </c>
      <c r="BS102" s="8">
        <v>63.779796101141251</v>
      </c>
      <c r="BT102" s="8">
        <v>548.83507842706024</v>
      </c>
      <c r="BU102" s="8">
        <v>4626.116803367373</v>
      </c>
      <c r="BV102" s="8">
        <v>55.286925079840458</v>
      </c>
      <c r="BW102" s="8">
        <v>0</v>
      </c>
      <c r="BX102" s="8">
        <v>24.812505532819959</v>
      </c>
      <c r="BY102" s="8">
        <v>27.80998942269083</v>
      </c>
      <c r="BZ102" s="8">
        <v>2.5478613063902378</v>
      </c>
      <c r="CA102" s="8">
        <v>133.55455998202424</v>
      </c>
      <c r="CB102" s="8">
        <v>2.7809989422690831</v>
      </c>
      <c r="CC102" s="8">
        <v>50.790699245034155</v>
      </c>
    </row>
    <row r="103" spans="1:92" s="8" customFormat="1" x14ac:dyDescent="0.35">
      <c r="A103" s="8" t="s">
        <v>82</v>
      </c>
      <c r="B103" s="8">
        <v>0.28000000000000003</v>
      </c>
      <c r="C103" s="8">
        <v>2.12</v>
      </c>
      <c r="D103" s="8">
        <v>33.700000000000003</v>
      </c>
      <c r="E103" s="8">
        <v>0.34200000000000003</v>
      </c>
      <c r="F103" s="8">
        <v>33.44</v>
      </c>
      <c r="G103" s="8">
        <v>467439.41</v>
      </c>
      <c r="H103" s="8">
        <v>5.42</v>
      </c>
      <c r="I103" s="8" t="s">
        <v>83</v>
      </c>
      <c r="J103" s="8">
        <v>0.53600000000000003</v>
      </c>
      <c r="K103" s="8">
        <v>7.5999999999999998E-2</v>
      </c>
      <c r="L103" s="8" t="s">
        <v>84</v>
      </c>
      <c r="M103" s="8">
        <v>42.66</v>
      </c>
      <c r="N103" s="8">
        <v>0.73699999999999999</v>
      </c>
      <c r="O103" s="8" t="s">
        <v>85</v>
      </c>
      <c r="P103" s="8">
        <v>0.57199999999999995</v>
      </c>
      <c r="Q103" s="8">
        <v>1.7899999999999999E-2</v>
      </c>
      <c r="R103" s="8">
        <v>0.219</v>
      </c>
      <c r="T103" s="8">
        <v>4.0340008644287571E-2</v>
      </c>
      <c r="U103" s="8">
        <v>0.23524189968930315</v>
      </c>
      <c r="V103" s="8">
        <v>1.4658547194432363</v>
      </c>
      <c r="W103" s="8">
        <v>1.4068284656519952E-2</v>
      </c>
      <c r="X103" s="8">
        <v>0.20088954781319496</v>
      </c>
      <c r="Z103" s="8">
        <v>1.383327266108482E-3</v>
      </c>
      <c r="AB103" s="8">
        <v>0.67128245476003146</v>
      </c>
      <c r="AC103" s="8">
        <v>1.1272560416029368E-2</v>
      </c>
      <c r="AE103" s="8">
        <v>6.528189910979228E-3</v>
      </c>
      <c r="AF103" s="8">
        <v>1.3468773513920239E-4</v>
      </c>
      <c r="AG103" s="8">
        <v>1.5962099125364432E-3</v>
      </c>
      <c r="AI103" s="8">
        <v>2.7519786312527335E-2</v>
      </c>
      <c r="AJ103" s="8">
        <v>0.16048104670199048</v>
      </c>
      <c r="AK103" s="8">
        <v>9.5973253487653901E-3</v>
      </c>
      <c r="AL103" s="8">
        <v>0.13704601496217661</v>
      </c>
      <c r="AM103" s="8">
        <v>0</v>
      </c>
      <c r="AN103" s="8">
        <v>9.4370011417905045E-4</v>
      </c>
      <c r="AO103" s="8">
        <v>0</v>
      </c>
      <c r="AP103" s="8">
        <v>0.45794610192679885</v>
      </c>
      <c r="AQ103" s="8">
        <v>7.6900938861873928E-3</v>
      </c>
      <c r="AR103" s="8">
        <v>0</v>
      </c>
      <c r="AS103" s="8">
        <v>4.4535040371932472E-3</v>
      </c>
      <c r="AT103" s="8">
        <v>9.1883413378346081E-5</v>
      </c>
      <c r="AU103" s="8">
        <v>1.0889277711932589E-3</v>
      </c>
      <c r="AX103" s="8">
        <v>0.56468172484599588</v>
      </c>
      <c r="AY103" s="8">
        <v>2.0909798791954239</v>
      </c>
      <c r="AZ103" s="8">
        <v>0.27005602993333272</v>
      </c>
      <c r="BA103" s="8">
        <v>6208.5881281673192</v>
      </c>
      <c r="BB103" s="8">
        <v>0.47824467846375651</v>
      </c>
      <c r="BD103" s="8">
        <v>4.3338874351885305E-2</v>
      </c>
      <c r="BE103" s="8">
        <v>2.5918155816661193E-3</v>
      </c>
      <c r="BF103" s="8">
        <v>3.7010102718869529E-2</v>
      </c>
      <c r="BG103" s="8">
        <v>0</v>
      </c>
      <c r="BH103" s="8">
        <v>2.5485190628282716E-4</v>
      </c>
      <c r="BI103" s="8">
        <v>0</v>
      </c>
      <c r="BJ103" s="8">
        <v>0.12367110620979663</v>
      </c>
      <c r="BK103" s="8">
        <v>2.0767562247183615E-3</v>
      </c>
      <c r="BL103" s="8">
        <v>0</v>
      </c>
      <c r="BM103" s="8">
        <v>1.2026956195764777E-3</v>
      </c>
      <c r="BN103" s="8">
        <v>2.4813669833679413E-5</v>
      </c>
      <c r="BO103" s="8">
        <v>2.9407151077260403E-4</v>
      </c>
      <c r="BQ103" s="8">
        <v>390.56993565919038</v>
      </c>
      <c r="BR103" s="8">
        <v>6208.5881281673192</v>
      </c>
      <c r="BS103" s="8">
        <v>63.007036790303353</v>
      </c>
      <c r="BT103" s="8">
        <v>1443.3940060359116</v>
      </c>
      <c r="BU103" s="8">
        <v>0</v>
      </c>
      <c r="BV103" s="8">
        <v>14.001563731178523</v>
      </c>
      <c r="BW103" s="8">
        <v>0</v>
      </c>
      <c r="BX103" s="8">
        <v>7859.2987996325755</v>
      </c>
      <c r="BY103" s="8">
        <v>135.77832197208647</v>
      </c>
      <c r="BZ103" s="8">
        <v>0</v>
      </c>
      <c r="CA103" s="8">
        <v>105.38019018729099</v>
      </c>
      <c r="CB103" s="8">
        <v>3.2977367208959945</v>
      </c>
      <c r="CC103" s="8">
        <v>40.346611278001269</v>
      </c>
    </row>
    <row r="104" spans="1:92" s="8" customFormat="1" x14ac:dyDescent="0.35">
      <c r="A104" s="8" t="s">
        <v>86</v>
      </c>
      <c r="B104" s="8">
        <v>0.54200000000000004</v>
      </c>
      <c r="C104" s="8">
        <v>2.4900000000000002</v>
      </c>
      <c r="D104" s="8">
        <v>41.53</v>
      </c>
      <c r="E104" s="8">
        <v>0.23599999999999999</v>
      </c>
      <c r="F104" s="8">
        <v>40.450000000000003</v>
      </c>
      <c r="G104" s="8">
        <v>467439.41</v>
      </c>
      <c r="H104" s="8">
        <v>4.22</v>
      </c>
      <c r="I104" s="8" t="s">
        <v>87</v>
      </c>
      <c r="J104" s="8">
        <v>0.53300000000000003</v>
      </c>
      <c r="K104" s="8" t="s">
        <v>62</v>
      </c>
      <c r="L104" s="8" t="s">
        <v>88</v>
      </c>
      <c r="M104" s="8">
        <v>2.2100000000000002E-2</v>
      </c>
      <c r="N104" s="8">
        <v>0.11</v>
      </c>
      <c r="O104" s="8">
        <v>2.3199999999999998E-2</v>
      </c>
      <c r="P104" s="8">
        <v>1.081</v>
      </c>
      <c r="Q104" s="8">
        <v>1.9599999999999999E-2</v>
      </c>
      <c r="R104" s="8">
        <v>0.78400000000000003</v>
      </c>
      <c r="T104" s="8">
        <v>7.8086731018585223E-2</v>
      </c>
      <c r="U104" s="8">
        <v>0.27629826897470039</v>
      </c>
      <c r="V104" s="8">
        <v>1.8064375815571989</v>
      </c>
      <c r="W104" s="8">
        <v>9.7079391197038255E-3</v>
      </c>
      <c r="X104" s="8">
        <v>0.15641215715344697</v>
      </c>
      <c r="AB104" s="8">
        <v>3.4775767112509839E-4</v>
      </c>
      <c r="AC104" s="8">
        <v>1.6824717038849803E-3</v>
      </c>
      <c r="AD104" s="8">
        <v>2.7144027144027143E-4</v>
      </c>
      <c r="AE104" s="8">
        <v>1.2337365898196758E-2</v>
      </c>
      <c r="AF104" s="8">
        <v>1.474793077501881E-4</v>
      </c>
      <c r="AG104" s="8">
        <v>5.7142857142857151E-3</v>
      </c>
      <c r="AI104" s="8">
        <v>4.3226919001138314E-2</v>
      </c>
      <c r="AJ104" s="8">
        <v>0.15295201550032173</v>
      </c>
      <c r="AK104" s="8">
        <v>5.3740794693472411E-3</v>
      </c>
      <c r="AL104" s="8">
        <v>8.6585973825132334E-2</v>
      </c>
      <c r="AM104" s="8">
        <v>0</v>
      </c>
      <c r="AN104" s="8">
        <v>0</v>
      </c>
      <c r="AO104" s="8">
        <v>0</v>
      </c>
      <c r="AP104" s="8">
        <v>1.9251020609597908E-4</v>
      </c>
      <c r="AQ104" s="8">
        <v>9.3137549897220548E-4</v>
      </c>
      <c r="AR104" s="8">
        <v>1.5026274597668769E-4</v>
      </c>
      <c r="AS104" s="8">
        <v>6.8296663134973139E-3</v>
      </c>
      <c r="AT104" s="8">
        <v>8.1640965210133022E-5</v>
      </c>
      <c r="AU104" s="8">
        <v>3.1632898765092364E-3</v>
      </c>
      <c r="AX104" s="8">
        <v>0.56468172484599588</v>
      </c>
      <c r="AY104" s="8">
        <v>1.1144256407958157</v>
      </c>
      <c r="AZ104" s="8">
        <v>0.50670202135941023</v>
      </c>
      <c r="BA104" s="8">
        <v>11649.079471052839</v>
      </c>
      <c r="BB104" s="8">
        <v>0.89732321600739195</v>
      </c>
      <c r="BD104" s="8">
        <v>7.7501095425008867E-2</v>
      </c>
      <c r="BE104" s="8">
        <v>2.7230569300643538E-3</v>
      </c>
      <c r="BF104" s="8">
        <v>4.3873287958567542E-2</v>
      </c>
      <c r="BG104" s="8">
        <v>0</v>
      </c>
      <c r="BH104" s="8">
        <v>0</v>
      </c>
      <c r="BI104" s="8">
        <v>0</v>
      </c>
      <c r="BJ104" s="8">
        <v>9.7545310561149255E-5</v>
      </c>
      <c r="BK104" s="8">
        <v>4.7192984797384582E-4</v>
      </c>
      <c r="BL104" s="8">
        <v>7.6138437121403237E-5</v>
      </c>
      <c r="BM104" s="8">
        <v>3.4606057262593607E-3</v>
      </c>
      <c r="BN104" s="8">
        <v>4.1367642097707692E-5</v>
      </c>
      <c r="BO104" s="8">
        <v>1.6028453745729893E-3</v>
      </c>
      <c r="BQ104" s="8">
        <v>698.43987197017998</v>
      </c>
      <c r="BR104" s="8">
        <v>11649.079471052839</v>
      </c>
      <c r="BS104" s="8">
        <v>66.197513969864431</v>
      </c>
      <c r="BT104" s="8">
        <v>1711.0582303841343</v>
      </c>
      <c r="BU104" s="8">
        <v>0</v>
      </c>
      <c r="BV104" s="8">
        <v>0</v>
      </c>
      <c r="BW104" s="8">
        <v>0</v>
      </c>
      <c r="BX104" s="8">
        <v>6.1990044861610354</v>
      </c>
      <c r="BY104" s="8">
        <v>30.854773460530037</v>
      </c>
      <c r="BZ104" s="8">
        <v>6.5075522207663345</v>
      </c>
      <c r="CA104" s="8">
        <v>303.21827373484524</v>
      </c>
      <c r="CB104" s="8">
        <v>5.4977596347853526</v>
      </c>
      <c r="CC104" s="8">
        <v>219.91038539141411</v>
      </c>
    </row>
    <row r="105" spans="1:92" s="8" customFormat="1" x14ac:dyDescent="0.35">
      <c r="A105" s="8" t="s">
        <v>89</v>
      </c>
      <c r="B105" s="8">
        <v>9.6000000000000002E-2</v>
      </c>
      <c r="C105" s="8">
        <v>2.48</v>
      </c>
      <c r="D105" s="8">
        <v>41.95</v>
      </c>
      <c r="E105" s="8">
        <v>1.726</v>
      </c>
      <c r="F105" s="8">
        <v>20.43</v>
      </c>
      <c r="G105" s="8">
        <v>467439.41</v>
      </c>
      <c r="H105" s="8">
        <v>1.79</v>
      </c>
      <c r="I105" s="8" t="s">
        <v>90</v>
      </c>
      <c r="J105" s="8" t="s">
        <v>91</v>
      </c>
      <c r="K105" s="8">
        <v>0.06</v>
      </c>
      <c r="L105" s="8" t="s">
        <v>78</v>
      </c>
      <c r="M105" s="8" t="s">
        <v>92</v>
      </c>
      <c r="N105" s="8" t="s">
        <v>93</v>
      </c>
      <c r="O105" s="8">
        <v>2.41E-2</v>
      </c>
      <c r="P105" s="8">
        <v>0.56299999999999994</v>
      </c>
      <c r="Q105" s="8">
        <v>1.23E-2</v>
      </c>
      <c r="R105" s="8">
        <v>0.16300000000000001</v>
      </c>
      <c r="T105" s="8">
        <v>1.383086010661288E-2</v>
      </c>
      <c r="U105" s="8">
        <v>0.27518863737239235</v>
      </c>
      <c r="V105" s="8">
        <v>1.8247063940843848</v>
      </c>
      <c r="W105" s="8">
        <v>7.0999588646647474E-2</v>
      </c>
      <c r="X105" s="8">
        <v>6.6345441067457378E-2</v>
      </c>
      <c r="Z105" s="8">
        <v>1.0921004732435385E-3</v>
      </c>
      <c r="AD105" s="8">
        <v>2.8197028197028196E-4</v>
      </c>
      <c r="AE105" s="8">
        <v>6.4254736361561279E-3</v>
      </c>
      <c r="AF105" s="8">
        <v>9.2550790067720082E-5</v>
      </c>
      <c r="AG105" s="8">
        <v>1.1880466472303209E-3</v>
      </c>
      <c r="AI105" s="8">
        <v>7.5797729165918964E-3</v>
      </c>
      <c r="AJ105" s="8">
        <v>0.1508125571678498</v>
      </c>
      <c r="AK105" s="8">
        <v>3.8910144052119788E-2</v>
      </c>
      <c r="AL105" s="8">
        <v>3.6359515855562449E-2</v>
      </c>
      <c r="AM105" s="8">
        <v>0</v>
      </c>
      <c r="AN105" s="8">
        <v>5.9850750607554103E-4</v>
      </c>
      <c r="AO105" s="8">
        <v>0</v>
      </c>
      <c r="AP105" s="8">
        <v>0</v>
      </c>
      <c r="AQ105" s="8">
        <v>0</v>
      </c>
      <c r="AR105" s="8">
        <v>1.5452912473174686E-4</v>
      </c>
      <c r="AS105" s="8">
        <v>3.521373990351117E-3</v>
      </c>
      <c r="AT105" s="8">
        <v>5.0720921660474003E-5</v>
      </c>
      <c r="AU105" s="8">
        <v>6.5108921143802322E-4</v>
      </c>
      <c r="AX105" s="8">
        <v>0.56468172484599588</v>
      </c>
      <c r="AY105" s="8">
        <v>1.0850168513698037</v>
      </c>
      <c r="AZ105" s="8">
        <v>0.52043590303053899</v>
      </c>
      <c r="BA105" s="8">
        <v>11964.821410672092</v>
      </c>
      <c r="BB105" s="8">
        <v>0.92164467191226362</v>
      </c>
      <c r="BD105" s="8">
        <v>7.8488269377994704E-2</v>
      </c>
      <c r="BE105" s="8">
        <v>2.0250235956813318E-2</v>
      </c>
      <c r="BF105" s="8">
        <v>1.8922797468042842E-2</v>
      </c>
      <c r="BG105" s="8">
        <v>0</v>
      </c>
      <c r="BH105" s="8">
        <v>3.1148479439497997E-4</v>
      </c>
      <c r="BI105" s="8">
        <v>0</v>
      </c>
      <c r="BJ105" s="8">
        <v>0</v>
      </c>
      <c r="BK105" s="8">
        <v>0</v>
      </c>
      <c r="BL105" s="8">
        <v>8.0422504574285467E-5</v>
      </c>
      <c r="BM105" s="8">
        <v>1.8326494525766361E-3</v>
      </c>
      <c r="BN105" s="8">
        <v>2.6396988666910014E-5</v>
      </c>
      <c r="BO105" s="8">
        <v>3.3885020170818913E-4</v>
      </c>
      <c r="BQ105" s="8">
        <v>707.33628363448827</v>
      </c>
      <c r="BR105" s="8">
        <v>11964.821410672092</v>
      </c>
      <c r="BS105" s="8">
        <v>492.28323611013172</v>
      </c>
      <c r="BT105" s="8">
        <v>737.98910125367092</v>
      </c>
      <c r="BU105" s="8">
        <v>0</v>
      </c>
      <c r="BV105" s="8">
        <v>17.112974604060202</v>
      </c>
      <c r="BW105" s="8">
        <v>0</v>
      </c>
      <c r="BX105" s="8">
        <v>0</v>
      </c>
      <c r="BY105" s="8">
        <v>0</v>
      </c>
      <c r="BZ105" s="8">
        <v>6.8737114659641794</v>
      </c>
      <c r="CA105" s="8">
        <v>160.57674503476485</v>
      </c>
      <c r="CB105" s="8">
        <v>3.5081597938323408</v>
      </c>
      <c r="CC105" s="8">
        <v>46.490247674363545</v>
      </c>
    </row>
    <row r="106" spans="1:92" s="8" customFormat="1" x14ac:dyDescent="0.35">
      <c r="A106" s="8" t="s">
        <v>94</v>
      </c>
      <c r="B106" s="8">
        <v>0.27300000000000002</v>
      </c>
      <c r="C106" s="8">
        <v>2.06</v>
      </c>
      <c r="D106" s="8">
        <v>41.89</v>
      </c>
      <c r="E106" s="8">
        <v>0.59499999999999997</v>
      </c>
      <c r="F106" s="8">
        <v>38.729999999999997</v>
      </c>
      <c r="G106" s="8">
        <v>467439.44</v>
      </c>
      <c r="H106" s="8">
        <v>14.19</v>
      </c>
      <c r="I106" s="8" t="s">
        <v>95</v>
      </c>
      <c r="J106" s="8">
        <v>0.54800000000000004</v>
      </c>
      <c r="K106" s="8" t="s">
        <v>96</v>
      </c>
      <c r="L106" s="8" t="s">
        <v>97</v>
      </c>
      <c r="M106" s="8">
        <v>0.14000000000000001</v>
      </c>
      <c r="N106" s="8">
        <v>0.21299999999999999</v>
      </c>
      <c r="O106" s="8">
        <v>3.3300000000000003E-2</v>
      </c>
      <c r="P106" s="8">
        <v>0.77800000000000002</v>
      </c>
      <c r="Q106" s="8">
        <v>1.2500000000000001E-2</v>
      </c>
      <c r="R106" s="8">
        <v>0.19700000000000001</v>
      </c>
      <c r="T106" s="8">
        <v>3.9331508428180381E-2</v>
      </c>
      <c r="U106" s="8">
        <v>0.22858411007545495</v>
      </c>
      <c r="V106" s="8">
        <v>1.8220965637233582</v>
      </c>
      <c r="W106" s="8">
        <v>2.4475524475524476E-2</v>
      </c>
      <c r="X106" s="8">
        <v>0.52594514455151964</v>
      </c>
      <c r="AB106" s="8">
        <v>2.2029897718332026E-3</v>
      </c>
      <c r="AC106" s="8">
        <v>3.2578770266136433E-3</v>
      </c>
      <c r="AD106" s="8">
        <v>3.8961038961038966E-4</v>
      </c>
      <c r="AE106" s="8">
        <v>8.8792513124857329E-3</v>
      </c>
      <c r="AF106" s="8">
        <v>9.405568096313017E-5</v>
      </c>
      <c r="AG106" s="8">
        <v>1.4358600583090381E-3</v>
      </c>
      <c r="AI106" s="8">
        <v>2.1585852918688635E-2</v>
      </c>
      <c r="AJ106" s="8">
        <v>0.12545115040904056</v>
      </c>
      <c r="AK106" s="8">
        <v>1.3432616559854563E-2</v>
      </c>
      <c r="AL106" s="8">
        <v>0.28864833786678051</v>
      </c>
      <c r="AM106" s="8">
        <v>0</v>
      </c>
      <c r="AN106" s="8">
        <v>0</v>
      </c>
      <c r="AO106" s="8">
        <v>0</v>
      </c>
      <c r="AP106" s="8">
        <v>1.2090411758043764E-3</v>
      </c>
      <c r="AQ106" s="8">
        <v>1.7879826412472584E-3</v>
      </c>
      <c r="AR106" s="8">
        <v>2.1382532483033798E-4</v>
      </c>
      <c r="AS106" s="8">
        <v>4.8730959100989971E-3</v>
      </c>
      <c r="AT106" s="8">
        <v>5.1619482104138513E-5</v>
      </c>
      <c r="AU106" s="8">
        <v>7.8802632467235101E-4</v>
      </c>
      <c r="AX106" s="8">
        <v>0.56468172484599588</v>
      </c>
      <c r="AY106" s="8">
        <v>1.3196626913372156</v>
      </c>
      <c r="AZ106" s="8">
        <v>0.4278985293384352</v>
      </c>
      <c r="BA106" s="8">
        <v>9837.3871894906242</v>
      </c>
      <c r="BB106" s="8">
        <v>0.75776939559206524</v>
      </c>
      <c r="BD106" s="8">
        <v>5.368036276384329E-2</v>
      </c>
      <c r="BE106" s="8">
        <v>5.7477968711288786E-3</v>
      </c>
      <c r="BF106" s="8">
        <v>0.12351219926917914</v>
      </c>
      <c r="BG106" s="8">
        <v>0</v>
      </c>
      <c r="BH106" s="8">
        <v>0</v>
      </c>
      <c r="BI106" s="8">
        <v>0</v>
      </c>
      <c r="BJ106" s="8">
        <v>5.173469410363051E-4</v>
      </c>
      <c r="BK106" s="8">
        <v>7.6507514267235282E-4</v>
      </c>
      <c r="BL106" s="8">
        <v>9.149554203021481E-5</v>
      </c>
      <c r="BM106" s="8">
        <v>2.0851905732565041E-3</v>
      </c>
      <c r="BN106" s="8">
        <v>2.2087900477572543E-5</v>
      </c>
      <c r="BO106" s="8">
        <v>3.3719530540727124E-4</v>
      </c>
      <c r="BQ106" s="8">
        <v>483.76742922775571</v>
      </c>
      <c r="BR106" s="8">
        <v>9837.3871894906242</v>
      </c>
      <c r="BS106" s="8">
        <v>139.72894193714302</v>
      </c>
      <c r="BT106" s="8">
        <v>4816.9757714979869</v>
      </c>
      <c r="BU106" s="8">
        <v>0</v>
      </c>
      <c r="BV106" s="8">
        <v>0</v>
      </c>
      <c r="BW106" s="8">
        <v>0</v>
      </c>
      <c r="BX106" s="8">
        <v>32.877398102857192</v>
      </c>
      <c r="BY106" s="8">
        <v>50.02061282791842</v>
      </c>
      <c r="BZ106" s="8">
        <v>7.8201239773224591</v>
      </c>
      <c r="CA106" s="8">
        <v>182.70439802873489</v>
      </c>
      <c r="CB106" s="8">
        <v>2.9354819734693911</v>
      </c>
      <c r="CC106" s="8">
        <v>46.263195901877609</v>
      </c>
    </row>
    <row r="107" spans="1:92" s="8" customFormat="1" x14ac:dyDescent="0.35">
      <c r="A107" s="8" t="s">
        <v>98</v>
      </c>
      <c r="B107" s="8">
        <v>0.376</v>
      </c>
      <c r="C107" s="8">
        <v>3.53</v>
      </c>
      <c r="D107" s="8">
        <v>58.72</v>
      </c>
      <c r="E107" s="8">
        <v>0.26100000000000001</v>
      </c>
      <c r="F107" s="8">
        <v>55.53</v>
      </c>
      <c r="G107" s="8">
        <v>467439.41</v>
      </c>
      <c r="H107" s="8">
        <v>10.86</v>
      </c>
      <c r="I107" s="8" t="s">
        <v>99</v>
      </c>
      <c r="J107" s="8">
        <v>0.44900000000000001</v>
      </c>
      <c r="K107" s="8">
        <v>3.4000000000000002E-2</v>
      </c>
      <c r="L107" s="8" t="s">
        <v>97</v>
      </c>
      <c r="M107" s="8">
        <v>5.0299999999999997E-2</v>
      </c>
      <c r="N107" s="8">
        <v>0.14699999999999999</v>
      </c>
      <c r="O107" s="8">
        <v>4.5900000000000003E-2</v>
      </c>
      <c r="P107" s="8">
        <v>1.45</v>
      </c>
      <c r="Q107" s="8">
        <v>2.29E-2</v>
      </c>
      <c r="R107" s="8">
        <v>0.64900000000000002</v>
      </c>
      <c r="T107" s="8">
        <v>5.417086875090045E-2</v>
      </c>
      <c r="U107" s="8">
        <v>0.39169995561473586</v>
      </c>
      <c r="V107" s="8">
        <v>2.5541539799913009</v>
      </c>
      <c r="W107" s="8">
        <v>1.0736322501028385E-2</v>
      </c>
      <c r="X107" s="8">
        <v>0.402520385470719</v>
      </c>
      <c r="Z107" s="8">
        <v>6.1885693483800517E-4</v>
      </c>
      <c r="AB107" s="8">
        <v>7.9150275373721481E-4</v>
      </c>
      <c r="AC107" s="8">
        <v>2.2483940042826553E-3</v>
      </c>
      <c r="AD107" s="8">
        <v>5.3703053703053709E-4</v>
      </c>
      <c r="AE107" s="8">
        <v>1.6548733165943848E-2</v>
      </c>
      <c r="AF107" s="8">
        <v>1.7231000752445448E-4</v>
      </c>
      <c r="AG107" s="8">
        <v>4.7303206997084558E-3</v>
      </c>
      <c r="AI107" s="8">
        <v>2.120892834780656E-2</v>
      </c>
      <c r="AJ107" s="8">
        <v>0.15335800373948869</v>
      </c>
      <c r="AK107" s="8">
        <v>4.2034750391458202E-3</v>
      </c>
      <c r="AL107" s="8">
        <v>0.15759440841232678</v>
      </c>
      <c r="AM107" s="8">
        <v>0</v>
      </c>
      <c r="AN107" s="8">
        <v>2.4229429379982523E-4</v>
      </c>
      <c r="AO107" s="8">
        <v>0</v>
      </c>
      <c r="AP107" s="8">
        <v>3.0988842487088839E-4</v>
      </c>
      <c r="AQ107" s="8">
        <v>8.8028913757592366E-4</v>
      </c>
      <c r="AR107" s="8">
        <v>2.1025769833671741E-4</v>
      </c>
      <c r="AS107" s="8">
        <v>6.4791446778789006E-3</v>
      </c>
      <c r="AT107" s="8">
        <v>6.7462654512724928E-5</v>
      </c>
      <c r="AU107" s="8">
        <v>1.8520107780363997E-3</v>
      </c>
      <c r="AX107" s="8">
        <v>0.56468172484599588</v>
      </c>
      <c r="AY107" s="8">
        <v>1.1816028584286458</v>
      </c>
      <c r="AZ107" s="8">
        <v>0.47789468417242803</v>
      </c>
      <c r="BA107" s="8">
        <v>10986.798789124119</v>
      </c>
      <c r="BB107" s="8">
        <v>0.84630804069808163</v>
      </c>
      <c r="BD107" s="8">
        <v>7.3288974762396986E-2</v>
      </c>
      <c r="BE107" s="8">
        <v>2.0088183762592762E-3</v>
      </c>
      <c r="BF107" s="8">
        <v>7.5313530035549539E-2</v>
      </c>
      <c r="BG107" s="8">
        <v>0</v>
      </c>
      <c r="BH107" s="8">
        <v>1.1579115501224897E-4</v>
      </c>
      <c r="BI107" s="8">
        <v>0</v>
      </c>
      <c r="BJ107" s="8">
        <v>1.480940309323644E-4</v>
      </c>
      <c r="BK107" s="8">
        <v>4.206854993822651E-4</v>
      </c>
      <c r="BL107" s="8">
        <v>1.0048103634144722E-4</v>
      </c>
      <c r="BM107" s="8">
        <v>3.096348799542405E-3</v>
      </c>
      <c r="BN107" s="8">
        <v>3.2240043971792309E-5</v>
      </c>
      <c r="BO107" s="8">
        <v>8.8506610585363792E-4</v>
      </c>
      <c r="BQ107" s="8">
        <v>660.48024055872168</v>
      </c>
      <c r="BR107" s="8">
        <v>10986.798789124119</v>
      </c>
      <c r="BS107" s="8">
        <v>48.834374726862997</v>
      </c>
      <c r="BT107" s="8">
        <v>2937.2276713864317</v>
      </c>
      <c r="BU107" s="8">
        <v>0</v>
      </c>
      <c r="BV107" s="8">
        <v>6.3615660563729586</v>
      </c>
      <c r="BW107" s="8">
        <v>0</v>
      </c>
      <c r="BX107" s="8">
        <v>9.4113756657517573</v>
      </c>
      <c r="BY107" s="8">
        <v>27.504417949612488</v>
      </c>
      <c r="BZ107" s="8">
        <v>8.5881141761034936</v>
      </c>
      <c r="CA107" s="8">
        <v>271.30208181590552</v>
      </c>
      <c r="CB107" s="8">
        <v>4.2847018438511979</v>
      </c>
      <c r="CC107" s="8">
        <v>121.43106972311911</v>
      </c>
    </row>
    <row r="108" spans="1:92" s="8" customFormat="1" x14ac:dyDescent="0.35">
      <c r="A108" s="8" t="s">
        <v>100</v>
      </c>
      <c r="B108" s="8">
        <v>0.65200000000000002</v>
      </c>
      <c r="C108" s="8">
        <v>2.25</v>
      </c>
      <c r="D108" s="8">
        <v>36.29</v>
      </c>
      <c r="E108" s="8">
        <v>0.19700000000000001</v>
      </c>
      <c r="F108" s="8">
        <v>39.4</v>
      </c>
      <c r="G108" s="8">
        <v>467439.41</v>
      </c>
      <c r="H108" s="8">
        <v>3.69</v>
      </c>
      <c r="I108" s="8" t="s">
        <v>101</v>
      </c>
      <c r="J108" s="8">
        <v>0.54</v>
      </c>
      <c r="K108" s="8">
        <v>0.08</v>
      </c>
      <c r="L108" s="8" t="s">
        <v>88</v>
      </c>
      <c r="M108" s="8">
        <v>4.3099999999999999E-2</v>
      </c>
      <c r="N108" s="8">
        <v>0.69</v>
      </c>
      <c r="O108" s="8">
        <v>1.9099999999999999E-2</v>
      </c>
      <c r="P108" s="8">
        <v>0.92900000000000005</v>
      </c>
      <c r="Q108" s="8">
        <v>1.47E-2</v>
      </c>
      <c r="R108" s="8">
        <v>0.435</v>
      </c>
      <c r="T108" s="8">
        <v>9.3934591557412489E-2</v>
      </c>
      <c r="U108" s="8">
        <v>0.24966711051930757</v>
      </c>
      <c r="V108" s="8">
        <v>1.5785123966942149</v>
      </c>
      <c r="W108" s="8">
        <v>8.1036610448375155E-3</v>
      </c>
      <c r="X108" s="8">
        <v>0.13676797627872497</v>
      </c>
      <c r="Z108" s="8">
        <v>1.456133964324718E-3</v>
      </c>
      <c r="AB108" s="8">
        <v>6.7820613690007872E-4</v>
      </c>
      <c r="AC108" s="8">
        <v>1.055368614255124E-2</v>
      </c>
      <c r="AD108" s="8">
        <v>2.2347022347022347E-4</v>
      </c>
      <c r="AE108" s="8">
        <v>1.0602602145628852E-2</v>
      </c>
      <c r="AF108" s="8">
        <v>1.1060948081264107E-4</v>
      </c>
      <c r="AG108" s="8">
        <v>3.1705539358600587E-3</v>
      </c>
      <c r="AI108" s="8">
        <v>5.9508301457837226E-2</v>
      </c>
      <c r="AJ108" s="8">
        <v>0.15816607525045137</v>
      </c>
      <c r="AK108" s="8">
        <v>5.1337329132216721E-3</v>
      </c>
      <c r="AL108" s="8">
        <v>8.6643587066626809E-2</v>
      </c>
      <c r="AM108" s="8">
        <v>0</v>
      </c>
      <c r="AN108" s="8">
        <v>9.224723020067585E-4</v>
      </c>
      <c r="AO108" s="8">
        <v>0</v>
      </c>
      <c r="AP108" s="8">
        <v>4.2964891395240587E-4</v>
      </c>
      <c r="AQ108" s="8">
        <v>6.6858430536581148E-3</v>
      </c>
      <c r="AR108" s="8">
        <v>1.4157014157014156E-4</v>
      </c>
      <c r="AS108" s="8">
        <v>6.7168317257648748E-3</v>
      </c>
      <c r="AT108" s="8">
        <v>7.0071974755652199E-5</v>
      </c>
      <c r="AU108" s="8">
        <v>2.0085708180055868E-3</v>
      </c>
      <c r="AX108" s="8">
        <v>0.56468172484599588</v>
      </c>
      <c r="AY108" s="8">
        <v>1.1255156957229497</v>
      </c>
      <c r="AZ108" s="8">
        <v>0.50170932932506573</v>
      </c>
      <c r="BA108" s="8">
        <v>11534.297481183261</v>
      </c>
      <c r="BB108" s="8">
        <v>0.88848161229566192</v>
      </c>
      <c r="BD108" s="8">
        <v>7.9353395535881832E-2</v>
      </c>
      <c r="BE108" s="8">
        <v>2.5756416968264612E-3</v>
      </c>
      <c r="BF108" s="8">
        <v>4.3469895957515277E-2</v>
      </c>
      <c r="BG108" s="8">
        <v>0</v>
      </c>
      <c r="BH108" s="8">
        <v>4.628129599607603E-4</v>
      </c>
      <c r="BI108" s="8">
        <v>0</v>
      </c>
      <c r="BJ108" s="8">
        <v>2.1555886846430443E-4</v>
      </c>
      <c r="BK108" s="8">
        <v>3.3543498344234621E-3</v>
      </c>
      <c r="BL108" s="8">
        <v>7.1027060779610331E-5</v>
      </c>
      <c r="BM108" s="8">
        <v>3.3698971403228191E-3</v>
      </c>
      <c r="BN108" s="8">
        <v>3.5155763459141201E-5</v>
      </c>
      <c r="BO108" s="8">
        <v>1.0077187180034817E-3</v>
      </c>
      <c r="BQ108" s="8">
        <v>715.13280056936708</v>
      </c>
      <c r="BR108" s="8">
        <v>11534.297481183261</v>
      </c>
      <c r="BS108" s="8">
        <v>62.613849649851268</v>
      </c>
      <c r="BT108" s="8">
        <v>1695.3259423430957</v>
      </c>
      <c r="BU108" s="8">
        <v>0</v>
      </c>
      <c r="BV108" s="8">
        <v>25.426944020244171</v>
      </c>
      <c r="BW108" s="8">
        <v>0</v>
      </c>
      <c r="BX108" s="8">
        <v>13.698766090906545</v>
      </c>
      <c r="BY108" s="8">
        <v>219.30739217460592</v>
      </c>
      <c r="BZ108" s="8">
        <v>6.0706828848332952</v>
      </c>
      <c r="CA108" s="8">
        <v>295.27038743508541</v>
      </c>
      <c r="CB108" s="8">
        <v>4.6722009637198658</v>
      </c>
      <c r="CC108" s="8">
        <v>138.25900811007764</v>
      </c>
    </row>
    <row r="109" spans="1:92" s="8" customFormat="1" x14ac:dyDescent="0.35">
      <c r="A109" s="8" t="s">
        <v>102</v>
      </c>
      <c r="B109" s="8">
        <v>0.79900000000000004</v>
      </c>
      <c r="C109" s="8">
        <v>2.46</v>
      </c>
      <c r="D109" s="8">
        <v>37.340000000000003</v>
      </c>
      <c r="E109" s="8">
        <v>1.232</v>
      </c>
      <c r="F109" s="8">
        <v>38.67</v>
      </c>
      <c r="G109" s="8">
        <v>467439.41</v>
      </c>
      <c r="H109" s="8">
        <v>2.68</v>
      </c>
      <c r="I109" s="8">
        <v>36.64</v>
      </c>
      <c r="J109" s="8">
        <v>9.3699999999999992</v>
      </c>
      <c r="K109" s="8">
        <v>0.04</v>
      </c>
      <c r="L109" s="8">
        <v>2.46</v>
      </c>
      <c r="M109" s="8">
        <v>0.56000000000000005</v>
      </c>
      <c r="N109" s="8">
        <v>0.85799999999999998</v>
      </c>
      <c r="O109" s="8">
        <v>4.0899999999999999E-2</v>
      </c>
      <c r="P109" s="8">
        <v>0.64400000000000002</v>
      </c>
      <c r="Q109" s="8">
        <v>1.9199999999999998E-2</v>
      </c>
      <c r="R109" s="8">
        <v>0.13800000000000001</v>
      </c>
      <c r="T109" s="8">
        <v>0.11511309609566346</v>
      </c>
      <c r="U109" s="8">
        <v>0.27296937416777628</v>
      </c>
      <c r="V109" s="8">
        <v>1.6241844280121795</v>
      </c>
      <c r="W109" s="8">
        <v>5.0678733031674209E-2</v>
      </c>
      <c r="X109" s="8">
        <v>9.9332839140103782E-2</v>
      </c>
      <c r="Y109" s="8">
        <v>0.91417165668662681</v>
      </c>
      <c r="Z109" s="8">
        <v>7.2806698216235902E-4</v>
      </c>
      <c r="AA109" s="8">
        <v>4.4046553267681289E-2</v>
      </c>
      <c r="AB109" s="8">
        <v>8.8119590873328105E-3</v>
      </c>
      <c r="AC109" s="8">
        <v>1.3123279290302846E-2</v>
      </c>
      <c r="AD109" s="8">
        <v>4.7853047853047855E-4</v>
      </c>
      <c r="AE109" s="8">
        <v>7.3499201095640265E-3</v>
      </c>
      <c r="AF109" s="8">
        <v>1.4446952595936793E-4</v>
      </c>
      <c r="AG109" s="8">
        <v>1.0058309037900876E-3</v>
      </c>
      <c r="AI109" s="8">
        <v>7.0874399551132894E-2</v>
      </c>
      <c r="AJ109" s="8">
        <v>0.16806550380603041</v>
      </c>
      <c r="AK109" s="8">
        <v>3.1202572908360735E-2</v>
      </c>
      <c r="AL109" s="8">
        <v>6.115859592477197E-2</v>
      </c>
      <c r="AM109" s="8">
        <v>0.56284966221814536</v>
      </c>
      <c r="AN109" s="8">
        <v>4.4826620031903134E-4</v>
      </c>
      <c r="AO109" s="8">
        <v>2.7119182100267612E-2</v>
      </c>
      <c r="AP109" s="8">
        <v>5.4254670438613085E-3</v>
      </c>
      <c r="AQ109" s="8">
        <v>8.0799194130707647E-3</v>
      </c>
      <c r="AR109" s="8">
        <v>2.9462816554407336E-4</v>
      </c>
      <c r="AS109" s="8">
        <v>4.5252989640834742E-3</v>
      </c>
      <c r="AT109" s="8">
        <v>8.8948966304388532E-5</v>
      </c>
      <c r="AU109" s="8">
        <v>6.1928367643637142E-4</v>
      </c>
      <c r="AX109" s="8">
        <v>0.56468172484599588</v>
      </c>
      <c r="AY109" s="8">
        <v>2.3108789051973488</v>
      </c>
      <c r="AZ109" s="8">
        <v>0.24435799018978543</v>
      </c>
      <c r="BA109" s="8">
        <v>5617.7901944631667</v>
      </c>
      <c r="BB109" s="8">
        <v>0.43273578626336551</v>
      </c>
      <c r="BD109" s="8">
        <v>4.1068148730275325E-2</v>
      </c>
      <c r="BE109" s="8">
        <v>7.6245980046372773E-3</v>
      </c>
      <c r="BF109" s="8">
        <v>1.494459158300648E-2</v>
      </c>
      <c r="BG109" s="8">
        <v>0.1375368122386256</v>
      </c>
      <c r="BH109" s="8">
        <v>1.0953742777997025E-4</v>
      </c>
      <c r="BI109" s="8">
        <v>6.6267888336121981E-3</v>
      </c>
      <c r="BJ109" s="8">
        <v>1.3257562226788658E-3</v>
      </c>
      <c r="BK109" s="8">
        <v>1.9743928686734029E-3</v>
      </c>
      <c r="BL109" s="8">
        <v>7.1994746385653155E-5</v>
      </c>
      <c r="BM109" s="8">
        <v>1.1057929598713558E-3</v>
      </c>
      <c r="BN109" s="8">
        <v>2.1735390635599329E-5</v>
      </c>
      <c r="BO109" s="8">
        <v>1.5132691453133312E-4</v>
      </c>
      <c r="BQ109" s="8">
        <v>370.10615635724128</v>
      </c>
      <c r="BR109" s="8">
        <v>5617.7901944631667</v>
      </c>
      <c r="BS109" s="8">
        <v>185.35397749273218</v>
      </c>
      <c r="BT109" s="8">
        <v>582.83907173725265</v>
      </c>
      <c r="BU109" s="8">
        <v>5512.4754345241136</v>
      </c>
      <c r="BV109" s="8">
        <v>6.0179862822315657</v>
      </c>
      <c r="BW109" s="8">
        <v>370.10615635724128</v>
      </c>
      <c r="BX109" s="8">
        <v>84.251807951241915</v>
      </c>
      <c r="BY109" s="8">
        <v>129.08580575386708</v>
      </c>
      <c r="BZ109" s="8">
        <v>6.1533909735817751</v>
      </c>
      <c r="CA109" s="8">
        <v>96.889579143928188</v>
      </c>
      <c r="CB109" s="8">
        <v>2.8886334154711508</v>
      </c>
      <c r="CC109" s="8">
        <v>20.762052673698904</v>
      </c>
    </row>
    <row r="110" spans="1:92" s="8" customFormat="1" x14ac:dyDescent="0.35">
      <c r="A110" s="8" t="s">
        <v>103</v>
      </c>
      <c r="B110" s="8">
        <v>0.26700000000000002</v>
      </c>
      <c r="C110" s="8">
        <v>2.27</v>
      </c>
      <c r="D110" s="8">
        <v>35.340000000000003</v>
      </c>
      <c r="E110" s="8">
        <v>0.30099999999999999</v>
      </c>
      <c r="F110" s="8">
        <v>38.049999999999997</v>
      </c>
      <c r="G110" s="8">
        <v>467439.44</v>
      </c>
      <c r="H110" s="8">
        <v>5.74</v>
      </c>
      <c r="I110" s="8" t="s">
        <v>104</v>
      </c>
      <c r="J110" s="8">
        <v>0.313</v>
      </c>
      <c r="K110" s="8">
        <v>5.8999999999999997E-2</v>
      </c>
      <c r="L110" s="8" t="s">
        <v>72</v>
      </c>
      <c r="M110" s="8">
        <v>1.2829999999999999</v>
      </c>
      <c r="N110" s="8">
        <v>0.57999999999999996</v>
      </c>
      <c r="O110" s="8">
        <v>2.5999999999999999E-2</v>
      </c>
      <c r="P110" s="8">
        <v>0.496</v>
      </c>
      <c r="Q110" s="8">
        <v>1.3100000000000001E-2</v>
      </c>
      <c r="R110" s="8">
        <v>0.11899999999999999</v>
      </c>
      <c r="T110" s="8">
        <v>3.8467079671517072E-2</v>
      </c>
      <c r="U110" s="8">
        <v>0.25188637372392364</v>
      </c>
      <c r="V110" s="8">
        <v>1.5371900826446283</v>
      </c>
      <c r="W110" s="8">
        <v>1.2381735911147676E-2</v>
      </c>
      <c r="X110" s="8">
        <v>0.21275018532246109</v>
      </c>
      <c r="Z110" s="8">
        <v>1.0738987986894794E-3</v>
      </c>
      <c r="AB110" s="8">
        <v>2.0188827694728559E-2</v>
      </c>
      <c r="AC110" s="8">
        <v>8.8712144386662584E-3</v>
      </c>
      <c r="AD110" s="8">
        <v>3.0420030420030418E-4</v>
      </c>
      <c r="AE110" s="8">
        <v>5.6608080346952751E-3</v>
      </c>
      <c r="AF110" s="8">
        <v>9.857035364936042E-5</v>
      </c>
      <c r="AG110" s="8">
        <v>8.673469387755102E-4</v>
      </c>
      <c r="AI110" s="8">
        <v>2.5024283012115942E-2</v>
      </c>
      <c r="AJ110" s="8">
        <v>0.16386156570212235</v>
      </c>
      <c r="AK110" s="8">
        <v>8.0547851895100466E-3</v>
      </c>
      <c r="AL110" s="8">
        <v>0.13840200227966554</v>
      </c>
      <c r="AM110" s="8">
        <v>0</v>
      </c>
      <c r="AN110" s="8">
        <v>6.9861158409369347E-4</v>
      </c>
      <c r="AO110" s="8">
        <v>0</v>
      </c>
      <c r="AP110" s="8">
        <v>1.3133592210011587E-2</v>
      </c>
      <c r="AQ110" s="8">
        <v>5.7710588552613825E-3</v>
      </c>
      <c r="AR110" s="8">
        <v>1.9789374628084301E-4</v>
      </c>
      <c r="AS110" s="8">
        <v>3.6825686677318722E-3</v>
      </c>
      <c r="AT110" s="8">
        <v>6.4123724685874239E-5</v>
      </c>
      <c r="AU110" s="8">
        <v>5.6424182576256298E-4</v>
      </c>
      <c r="AX110" s="8">
        <v>0.56468172484599588</v>
      </c>
      <c r="AY110" s="8">
        <v>1.1944189512258645</v>
      </c>
      <c r="AZ110" s="8">
        <v>0.47276688323343141</v>
      </c>
      <c r="BA110" s="8">
        <v>10868.910645536587</v>
      </c>
      <c r="BB110" s="8">
        <v>0.8372271713988404</v>
      </c>
      <c r="BD110" s="8">
        <v>7.7468321698742529E-2</v>
      </c>
      <c r="BE110" s="8">
        <v>3.8080356891594691E-3</v>
      </c>
      <c r="BF110" s="8">
        <v>6.543188325102374E-2</v>
      </c>
      <c r="BG110" s="8">
        <v>0</v>
      </c>
      <c r="BH110" s="8">
        <v>3.3028042120274571E-4</v>
      </c>
      <c r="BI110" s="8">
        <v>0</v>
      </c>
      <c r="BJ110" s="8">
        <v>6.2091274547860526E-3</v>
      </c>
      <c r="BK110" s="8">
        <v>2.7283655079586183E-3</v>
      </c>
      <c r="BL110" s="8">
        <v>9.3557609640581614E-5</v>
      </c>
      <c r="BM110" s="8">
        <v>1.740996511336687E-3</v>
      </c>
      <c r="BN110" s="8">
        <v>3.0315573461059411E-5</v>
      </c>
      <c r="BO110" s="8">
        <v>2.6675484935570774E-4</v>
      </c>
      <c r="BQ110" s="8">
        <v>698.14451514906773</v>
      </c>
      <c r="BR110" s="8">
        <v>10868.910645536587</v>
      </c>
      <c r="BS110" s="8">
        <v>92.573347603466686</v>
      </c>
      <c r="BT110" s="8">
        <v>2551.843446789926</v>
      </c>
      <c r="BU110" s="8">
        <v>0</v>
      </c>
      <c r="BV110" s="8">
        <v>18.145606340878846</v>
      </c>
      <c r="BW110" s="8">
        <v>0</v>
      </c>
      <c r="BX110" s="8">
        <v>394.59004975165362</v>
      </c>
      <c r="BY110" s="8">
        <v>178.38053691033446</v>
      </c>
      <c r="BZ110" s="8">
        <v>7.9963688959805106</v>
      </c>
      <c r="CA110" s="8">
        <v>152.54611432332052</v>
      </c>
      <c r="CB110" s="8">
        <v>4.0289397129747959</v>
      </c>
      <c r="CC110" s="8">
        <v>36.598765331603097</v>
      </c>
      <c r="CG110" s="7"/>
      <c r="CH110" s="7"/>
      <c r="CI110" s="7"/>
      <c r="CJ110" s="7"/>
      <c r="CK110" s="7"/>
      <c r="CL110" s="7"/>
      <c r="CM110" s="7"/>
      <c r="CN110" s="7"/>
    </row>
    <row r="111" spans="1:92" s="8" customFormat="1" x14ac:dyDescent="0.35">
      <c r="A111" s="8" t="s">
        <v>105</v>
      </c>
      <c r="B111" s="8">
        <v>3.33</v>
      </c>
      <c r="C111" s="8">
        <v>3.67</v>
      </c>
      <c r="D111" s="8">
        <v>57.92</v>
      </c>
      <c r="E111" s="8">
        <v>0.52400000000000002</v>
      </c>
      <c r="F111" s="8">
        <v>93.44</v>
      </c>
      <c r="G111" s="8">
        <v>467439.44</v>
      </c>
      <c r="H111" s="8">
        <v>16.64</v>
      </c>
      <c r="I111" s="8" t="s">
        <v>106</v>
      </c>
      <c r="J111" s="8">
        <v>4.08</v>
      </c>
      <c r="K111" s="8">
        <v>5.3999999999999999E-2</v>
      </c>
      <c r="L111" s="8" t="s">
        <v>88</v>
      </c>
      <c r="M111" s="8">
        <v>3.97</v>
      </c>
      <c r="N111" s="8">
        <v>0.433</v>
      </c>
      <c r="O111" s="8">
        <v>5.7799999999999997E-2</v>
      </c>
      <c r="P111" s="8">
        <v>0.97899999999999998</v>
      </c>
      <c r="Q111" s="8">
        <v>2.0199999999999999E-2</v>
      </c>
      <c r="R111" s="8">
        <v>0.246</v>
      </c>
      <c r="T111" s="8">
        <v>0.4797579599481343</v>
      </c>
      <c r="U111" s="8">
        <v>0.40723479804704837</v>
      </c>
      <c r="V111" s="8">
        <v>2.5193562418442803</v>
      </c>
      <c r="W111" s="8">
        <v>2.1554915672562732E-2</v>
      </c>
      <c r="X111" s="8">
        <v>0.61675315048183843</v>
      </c>
      <c r="Z111" s="8">
        <v>9.8289042591918462E-4</v>
      </c>
      <c r="AB111" s="8">
        <v>6.2470495672698668E-2</v>
      </c>
      <c r="AC111" s="8">
        <v>6.6228204343836044E-3</v>
      </c>
      <c r="AD111" s="8">
        <v>6.7626067626067629E-4</v>
      </c>
      <c r="AE111" s="8">
        <v>1.1173248116868295E-2</v>
      </c>
      <c r="AF111" s="8">
        <v>1.5199398043641834E-4</v>
      </c>
      <c r="AG111" s="8">
        <v>1.7930029154518952E-3</v>
      </c>
      <c r="AI111" s="8">
        <v>0.19042878969626392</v>
      </c>
      <c r="AJ111" s="8">
        <v>0.16164240343752834</v>
      </c>
      <c r="AK111" s="8">
        <v>8.5557236069098274E-3</v>
      </c>
      <c r="AL111" s="8">
        <v>0.24480585168469379</v>
      </c>
      <c r="AM111" s="8">
        <v>0</v>
      </c>
      <c r="AN111" s="8">
        <v>3.9013554716647191E-4</v>
      </c>
      <c r="AO111" s="8">
        <v>0</v>
      </c>
      <c r="AP111" s="8">
        <v>2.479621366566544E-2</v>
      </c>
      <c r="AQ111" s="8">
        <v>2.6287748927223595E-3</v>
      </c>
      <c r="AR111" s="8">
        <v>2.684259832049887E-4</v>
      </c>
      <c r="AS111" s="8">
        <v>4.4349615712500363E-3</v>
      </c>
      <c r="AT111" s="8">
        <v>6.0330483602093531E-5</v>
      </c>
      <c r="AU111" s="8">
        <v>7.1169090169611649E-4</v>
      </c>
      <c r="AX111" s="8">
        <v>0.56468172484599588</v>
      </c>
      <c r="AY111" s="8">
        <v>1.3196138849154115</v>
      </c>
      <c r="AZ111" s="8">
        <v>0.42791435532840921</v>
      </c>
      <c r="BA111" s="8">
        <v>9837.7510290001283</v>
      </c>
      <c r="BB111" s="8">
        <v>0.75779742198158284</v>
      </c>
      <c r="BD111" s="8">
        <v>6.9169104860704572E-2</v>
      </c>
      <c r="BE111" s="8">
        <v>3.6611169516188708E-3</v>
      </c>
      <c r="BF111" s="8">
        <v>0.10475593820427791</v>
      </c>
      <c r="BG111" s="8">
        <v>0</v>
      </c>
      <c r="BH111" s="8">
        <v>1.66944601156437E-4</v>
      </c>
      <c r="BI111" s="8">
        <v>0</v>
      </c>
      <c r="BJ111" s="8">
        <v>1.0610655785328717E-2</v>
      </c>
      <c r="BK111" s="8">
        <v>1.1248905135227965E-3</v>
      </c>
      <c r="BL111" s="8">
        <v>1.1486333155655714E-4</v>
      </c>
      <c r="BM111" s="8">
        <v>1.8977837216677281E-3</v>
      </c>
      <c r="BN111" s="8">
        <v>2.5816279997241018E-5</v>
      </c>
      <c r="BO111" s="8">
        <v>3.0454275339238796E-4</v>
      </c>
      <c r="BQ111" s="8">
        <v>623.35197300466962</v>
      </c>
      <c r="BR111" s="8">
        <v>9837.7510290001283</v>
      </c>
      <c r="BS111" s="8">
        <v>89.001753093854745</v>
      </c>
      <c r="BT111" s="8">
        <v>4085.4815899668388</v>
      </c>
      <c r="BU111" s="8">
        <v>0</v>
      </c>
      <c r="BV111" s="8">
        <v>9.1719363875346485</v>
      </c>
      <c r="BW111" s="8">
        <v>0</v>
      </c>
      <c r="BX111" s="8">
        <v>674.3071751576399</v>
      </c>
      <c r="BY111" s="8">
        <v>73.545341774120431</v>
      </c>
      <c r="BZ111" s="8">
        <v>9.8173689481389381</v>
      </c>
      <c r="CA111" s="8">
        <v>166.28380969252635</v>
      </c>
      <c r="CB111" s="8">
        <v>3.4309836116333314</v>
      </c>
      <c r="CC111" s="8">
        <v>41.783265765435623</v>
      </c>
    </row>
    <row r="112" spans="1:92" s="8" customFormat="1" x14ac:dyDescent="0.35">
      <c r="A112" s="8" t="s">
        <v>107</v>
      </c>
      <c r="B112" s="8">
        <v>0.68100000000000005</v>
      </c>
      <c r="C112" s="8">
        <v>2.66</v>
      </c>
      <c r="D112" s="8">
        <v>48.49</v>
      </c>
      <c r="E112" s="8">
        <v>0.68100000000000005</v>
      </c>
      <c r="F112" s="8">
        <v>29.26</v>
      </c>
      <c r="G112" s="8">
        <v>467439.44</v>
      </c>
      <c r="H112" s="8">
        <v>3.68</v>
      </c>
      <c r="I112" s="8" t="s">
        <v>108</v>
      </c>
      <c r="J112" s="8">
        <v>0.20699999999999999</v>
      </c>
      <c r="K112" s="8" t="s">
        <v>92</v>
      </c>
      <c r="L112" s="8" t="s">
        <v>61</v>
      </c>
      <c r="M112" s="8" t="s">
        <v>109</v>
      </c>
      <c r="N112" s="8" t="s">
        <v>110</v>
      </c>
      <c r="O112" s="8" t="s">
        <v>109</v>
      </c>
      <c r="P112" s="8" t="s">
        <v>111</v>
      </c>
      <c r="Q112" s="8" t="s">
        <v>112</v>
      </c>
      <c r="R112" s="8" t="s">
        <v>113</v>
      </c>
      <c r="T112" s="8">
        <v>9.8112663881285131E-2</v>
      </c>
      <c r="U112" s="8">
        <v>0.29516200621393696</v>
      </c>
      <c r="V112" s="8">
        <v>2.1091779034362768</v>
      </c>
      <c r="W112" s="8">
        <v>2.8013163307280958E-2</v>
      </c>
      <c r="X112" s="8">
        <v>0.13639733135656043</v>
      </c>
      <c r="AI112" s="8">
        <v>4.6517016758728505E-2</v>
      </c>
      <c r="AJ112" s="8">
        <v>0.13994173072506516</v>
      </c>
      <c r="AK112" s="8">
        <v>1.3281555463691259E-2</v>
      </c>
      <c r="AL112" s="8">
        <v>6.466848108656062E-2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8">
        <v>0</v>
      </c>
      <c r="AX112" s="8">
        <v>0.56468172484599588</v>
      </c>
      <c r="AY112" s="8">
        <v>1.0779500365502519</v>
      </c>
      <c r="AZ112" s="8">
        <v>0.52384777188109644</v>
      </c>
      <c r="BA112" s="8">
        <v>12043.260275546407</v>
      </c>
      <c r="BB112" s="8">
        <v>0.92768678147670536</v>
      </c>
      <c r="BD112" s="8">
        <v>7.3308163833509757E-2</v>
      </c>
      <c r="BE112" s="8">
        <v>6.9575132367698687E-3</v>
      </c>
      <c r="BF112" s="8">
        <v>3.3876439728129606E-2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Q112" s="8">
        <v>660.65317246758991</v>
      </c>
      <c r="BR112" s="8">
        <v>12043.260275546407</v>
      </c>
      <c r="BS112" s="8">
        <v>169.1371467858755</v>
      </c>
      <c r="BT112" s="8">
        <v>1321.1811493970547</v>
      </c>
      <c r="BU112" s="8">
        <v>0</v>
      </c>
      <c r="BV112" s="8">
        <v>0</v>
      </c>
      <c r="BW112" s="8">
        <v>0</v>
      </c>
      <c r="BX112" s="8">
        <v>0</v>
      </c>
      <c r="BY112" s="8">
        <v>0</v>
      </c>
      <c r="BZ112" s="8">
        <v>0</v>
      </c>
      <c r="CA112" s="8">
        <v>0</v>
      </c>
      <c r="CB112" s="8">
        <v>0</v>
      </c>
      <c r="CC112" s="8">
        <v>0</v>
      </c>
    </row>
    <row r="113" spans="1:81" s="8" customFormat="1" x14ac:dyDescent="0.35">
      <c r="A113" s="8" t="s">
        <v>114</v>
      </c>
      <c r="B113" s="8">
        <v>0.39800000000000002</v>
      </c>
      <c r="C113" s="8">
        <v>2.4500000000000002</v>
      </c>
      <c r="D113" s="8">
        <v>33.97</v>
      </c>
      <c r="E113" s="8">
        <v>0.26200000000000001</v>
      </c>
      <c r="F113" s="8">
        <v>46.36</v>
      </c>
      <c r="G113" s="8">
        <v>467439.44</v>
      </c>
      <c r="H113" s="8">
        <v>10.45</v>
      </c>
      <c r="I113" s="8" t="s">
        <v>115</v>
      </c>
      <c r="J113" s="8">
        <v>0.45500000000000002</v>
      </c>
      <c r="K113" s="8">
        <v>7.0999999999999994E-2</v>
      </c>
      <c r="L113" s="8" t="s">
        <v>116</v>
      </c>
      <c r="M113" s="8">
        <v>3.84</v>
      </c>
      <c r="N113" s="8">
        <v>0.18099999999999999</v>
      </c>
      <c r="O113" s="8">
        <v>3.49E-2</v>
      </c>
      <c r="P113" s="8">
        <v>0.48699999999999999</v>
      </c>
      <c r="Q113" s="8">
        <v>1.6299999999999999E-2</v>
      </c>
      <c r="R113" s="8">
        <v>0.218</v>
      </c>
      <c r="T113" s="8">
        <v>5.7340440858665902E-2</v>
      </c>
      <c r="U113" s="8">
        <v>0.27185974256546824</v>
      </c>
      <c r="V113" s="8">
        <v>1.4775989560678557</v>
      </c>
      <c r="W113" s="8">
        <v>1.0777457836281366E-2</v>
      </c>
      <c r="X113" s="8">
        <v>0.38732394366197181</v>
      </c>
      <c r="Z113" s="8">
        <v>1.292318893338187E-3</v>
      </c>
      <c r="AB113" s="8">
        <v>6.042486231313926E-2</v>
      </c>
      <c r="AC113" s="8">
        <v>2.7684307127561945E-3</v>
      </c>
      <c r="AD113" s="8">
        <v>4.0833040833040832E-4</v>
      </c>
      <c r="AE113" s="8">
        <v>5.558091759872175E-3</v>
      </c>
      <c r="AF113" s="8">
        <v>1.2264860797592172E-4</v>
      </c>
      <c r="AG113" s="8">
        <v>1.5889212827988339E-3</v>
      </c>
      <c r="AI113" s="8">
        <v>3.8806497949388549E-2</v>
      </c>
      <c r="AJ113" s="8">
        <v>0.18398750313747761</v>
      </c>
      <c r="AK113" s="8">
        <v>7.2938991950576562E-3</v>
      </c>
      <c r="AL113" s="8">
        <v>0.26213062893107836</v>
      </c>
      <c r="AM113" s="8">
        <v>0</v>
      </c>
      <c r="AN113" s="8">
        <v>8.7460734053120155E-4</v>
      </c>
      <c r="AO113" s="8">
        <v>0</v>
      </c>
      <c r="AP113" s="8">
        <v>4.0893953034414822E-2</v>
      </c>
      <c r="AQ113" s="8">
        <v>1.8736008856716192E-3</v>
      </c>
      <c r="AR113" s="8">
        <v>2.7634725014766222E-4</v>
      </c>
      <c r="AS113" s="8">
        <v>3.7615699016620928E-3</v>
      </c>
      <c r="AT113" s="8">
        <v>8.300534287213541E-5</v>
      </c>
      <c r="AU113" s="8">
        <v>1.075340014469979E-3</v>
      </c>
      <c r="AX113" s="8">
        <v>0.56468172484599588</v>
      </c>
      <c r="AY113" s="8">
        <v>1.3667420230726552</v>
      </c>
      <c r="AZ113" s="8">
        <v>0.41315896878366321</v>
      </c>
      <c r="BA113" s="8">
        <v>9498.5246923364175</v>
      </c>
      <c r="BB113" s="8">
        <v>0.73166697380961454</v>
      </c>
      <c r="BD113" s="8">
        <v>7.6016087065361254E-2</v>
      </c>
      <c r="BE113" s="8">
        <v>3.0135398698420122E-3</v>
      </c>
      <c r="BF113" s="8">
        <v>0.10830162033577741</v>
      </c>
      <c r="BG113" s="8">
        <v>0</v>
      </c>
      <c r="BH113" s="8">
        <v>3.6135186690449338E-4</v>
      </c>
      <c r="BI113" s="8">
        <v>0</v>
      </c>
      <c r="BJ113" s="8">
        <v>1.6895703465186384E-2</v>
      </c>
      <c r="BK113" s="8">
        <v>7.7409500983624427E-4</v>
      </c>
      <c r="BL113" s="8">
        <v>1.1417534489720914E-4</v>
      </c>
      <c r="BM113" s="8">
        <v>1.5541263415783757E-3</v>
      </c>
      <c r="BN113" s="8">
        <v>3.4294401864585853E-5</v>
      </c>
      <c r="BO113" s="8">
        <v>4.4428637147022595E-4</v>
      </c>
      <c r="BQ113" s="8">
        <v>685.05697663303567</v>
      </c>
      <c r="BR113" s="8">
        <v>9498.5246923364175</v>
      </c>
      <c r="BS113" s="8">
        <v>73.259154235859313</v>
      </c>
      <c r="BT113" s="8">
        <v>4223.7631930953194</v>
      </c>
      <c r="BU113" s="8">
        <v>0</v>
      </c>
      <c r="BV113" s="8">
        <v>19.852671567732866</v>
      </c>
      <c r="BW113" s="8">
        <v>0</v>
      </c>
      <c r="BX113" s="8">
        <v>1073.7219552125948</v>
      </c>
      <c r="BY113" s="8">
        <v>50.610331743093646</v>
      </c>
      <c r="BZ113" s="8">
        <v>9.7585667283644639</v>
      </c>
      <c r="CA113" s="8">
        <v>136.17255004909728</v>
      </c>
      <c r="CB113" s="8">
        <v>4.5577260078034598</v>
      </c>
      <c r="CC113" s="8">
        <v>60.956090165714997</v>
      </c>
    </row>
    <row r="114" spans="1:81" s="8" customFormat="1" x14ac:dyDescent="0.35">
      <c r="A114" s="8" t="s">
        <v>117</v>
      </c>
      <c r="B114" s="8">
        <v>0.89900000000000002</v>
      </c>
      <c r="C114" s="8">
        <v>1.72</v>
      </c>
      <c r="D114" s="8">
        <v>33.409999999999997</v>
      </c>
      <c r="E114" s="8">
        <v>0.37</v>
      </c>
      <c r="F114" s="8">
        <v>35.75</v>
      </c>
      <c r="G114" s="8">
        <v>467439.41</v>
      </c>
      <c r="H114" s="8" t="s">
        <v>74</v>
      </c>
      <c r="I114" s="8" t="s">
        <v>118</v>
      </c>
      <c r="J114" s="8">
        <v>0.43099999999999999</v>
      </c>
      <c r="K114" s="8">
        <v>6.6000000000000003E-2</v>
      </c>
      <c r="L114" s="8" t="s">
        <v>88</v>
      </c>
      <c r="M114" s="8">
        <v>1.508</v>
      </c>
      <c r="N114" s="8">
        <v>2.5099999999999998</v>
      </c>
      <c r="O114" s="8" t="s">
        <v>119</v>
      </c>
      <c r="P114" s="8">
        <v>0.27600000000000002</v>
      </c>
      <c r="Q114" s="8">
        <v>9.4000000000000004E-3</v>
      </c>
      <c r="R114" s="8">
        <v>8.6999999999999994E-2</v>
      </c>
      <c r="T114" s="8">
        <v>0.12952024204005186</v>
      </c>
      <c r="U114" s="8">
        <v>0.19085663559698179</v>
      </c>
      <c r="V114" s="8">
        <v>1.4532405393649412</v>
      </c>
      <c r="W114" s="8">
        <v>1.5220074043603456E-2</v>
      </c>
      <c r="Z114" s="8">
        <v>1.2013105205678923E-3</v>
      </c>
      <c r="AB114" s="8">
        <v>2.3729346970889065E-2</v>
      </c>
      <c r="AC114" s="8">
        <v>3.8390945243193635E-2</v>
      </c>
      <c r="AE114" s="8">
        <v>3.1499657612417257E-3</v>
      </c>
      <c r="AF114" s="8">
        <v>7.0729872084273888E-5</v>
      </c>
      <c r="AG114" s="8">
        <v>6.3411078717201172E-4</v>
      </c>
      <c r="AI114" s="8">
        <v>8.9125123151774691E-2</v>
      </c>
      <c r="AJ114" s="8">
        <v>0.1313317585266271</v>
      </c>
      <c r="AK114" s="8">
        <v>1.047319671542782E-2</v>
      </c>
      <c r="AL114" s="8">
        <v>0</v>
      </c>
      <c r="AM114" s="8">
        <v>0</v>
      </c>
      <c r="AN114" s="8">
        <v>8.2664258808308423E-4</v>
      </c>
      <c r="AO114" s="8">
        <v>0</v>
      </c>
      <c r="AP114" s="8">
        <v>1.6328574883589932E-2</v>
      </c>
      <c r="AQ114" s="8">
        <v>2.6417474742323307E-2</v>
      </c>
      <c r="AR114" s="8">
        <v>0</v>
      </c>
      <c r="AS114" s="8">
        <v>2.1675460296601999E-3</v>
      </c>
      <c r="AT114" s="8">
        <v>4.8670450739822114E-5</v>
      </c>
      <c r="AU114" s="8">
        <v>4.363426218822074E-4</v>
      </c>
      <c r="AX114" s="8">
        <v>0.56468172484599588</v>
      </c>
      <c r="AY114" s="8">
        <v>1.1028750288972451</v>
      </c>
      <c r="AZ114" s="8">
        <v>0.51200880430724427</v>
      </c>
      <c r="BA114" s="8">
        <v>11771.082411023546</v>
      </c>
      <c r="BB114" s="8">
        <v>0.9067210461731926</v>
      </c>
      <c r="BD114" s="8">
        <v>6.7243016650786067E-2</v>
      </c>
      <c r="BE114" s="8">
        <v>5.3623689275407562E-3</v>
      </c>
      <c r="BF114" s="8">
        <v>0</v>
      </c>
      <c r="BG114" s="8">
        <v>0</v>
      </c>
      <c r="BH114" s="8">
        <v>4.2324828311386583E-4</v>
      </c>
      <c r="BI114" s="8">
        <v>0</v>
      </c>
      <c r="BJ114" s="8">
        <v>8.3603741021881818E-3</v>
      </c>
      <c r="BK114" s="8">
        <v>1.3525979655633782E-2</v>
      </c>
      <c r="BL114" s="8">
        <v>0</v>
      </c>
      <c r="BM114" s="8">
        <v>1.1098026509272336E-3</v>
      </c>
      <c r="BN114" s="8">
        <v>2.4919699288390953E-5</v>
      </c>
      <c r="BO114" s="8">
        <v>2.23411264098197E-4</v>
      </c>
      <c r="BQ114" s="8">
        <v>605.99406605688409</v>
      </c>
      <c r="BR114" s="8">
        <v>11771.082411023546</v>
      </c>
      <c r="BS114" s="8">
        <v>130.3591886285158</v>
      </c>
      <c r="BT114" s="8">
        <v>0</v>
      </c>
      <c r="BU114" s="8">
        <v>0</v>
      </c>
      <c r="BV114" s="8">
        <v>23.25326067427579</v>
      </c>
      <c r="BW114" s="8">
        <v>0</v>
      </c>
      <c r="BX114" s="8">
        <v>531.30177419405891</v>
      </c>
      <c r="BY114" s="8">
        <v>884.32854988533666</v>
      </c>
      <c r="BZ114" s="8">
        <v>0</v>
      </c>
      <c r="CA114" s="8">
        <v>97.240908274244205</v>
      </c>
      <c r="CB114" s="8">
        <v>3.3118280354271579</v>
      </c>
      <c r="CC114" s="8">
        <v>30.652025434272623</v>
      </c>
    </row>
    <row r="115" spans="1:81" s="8" customFormat="1" x14ac:dyDescent="0.35">
      <c r="A115" s="8" t="s">
        <v>120</v>
      </c>
      <c r="B115" s="8">
        <v>0.68400000000000005</v>
      </c>
      <c r="C115" s="8">
        <v>4.99</v>
      </c>
      <c r="D115" s="8">
        <v>66.66</v>
      </c>
      <c r="E115" s="8">
        <v>0.28499999999999998</v>
      </c>
      <c r="F115" s="8">
        <v>37.9</v>
      </c>
      <c r="G115" s="8">
        <v>467439.44</v>
      </c>
      <c r="H115" s="8">
        <v>3.14</v>
      </c>
      <c r="I115" s="8" t="s">
        <v>121</v>
      </c>
      <c r="J115" s="8">
        <v>0.72099999999999997</v>
      </c>
      <c r="K115" s="8">
        <v>0.29599999999999999</v>
      </c>
      <c r="L115" s="8" t="s">
        <v>122</v>
      </c>
      <c r="M115" s="8">
        <v>397.55</v>
      </c>
      <c r="N115" s="8">
        <v>1.55</v>
      </c>
      <c r="O115" s="8">
        <v>0.66200000000000003</v>
      </c>
      <c r="P115" s="8">
        <v>0.53700000000000003</v>
      </c>
      <c r="Q115" s="8">
        <v>2.1700000000000001E-2</v>
      </c>
      <c r="R115" s="8" t="s">
        <v>92</v>
      </c>
      <c r="T115" s="8">
        <v>9.8544878259616775E-2</v>
      </c>
      <c r="U115" s="8">
        <v>0.55370616955170882</v>
      </c>
      <c r="V115" s="8">
        <v>2.8995215311004787</v>
      </c>
      <c r="W115" s="8">
        <v>1.1723570547099958E-2</v>
      </c>
      <c r="X115" s="8">
        <v>0.11638250555967383</v>
      </c>
      <c r="Z115" s="8">
        <v>5.3876956680014559E-3</v>
      </c>
      <c r="AB115" s="8">
        <v>6.2557041699449254</v>
      </c>
      <c r="AC115" s="8">
        <v>2.3707555827470177E-2</v>
      </c>
      <c r="AD115" s="8">
        <v>7.7454077454077461E-3</v>
      </c>
      <c r="AE115" s="8">
        <v>6.1287377311116187E-3</v>
      </c>
      <c r="AF115" s="8">
        <v>1.6328066215199398E-4</v>
      </c>
      <c r="AI115" s="8">
        <v>3.3986599927821624E-2</v>
      </c>
      <c r="AJ115" s="8">
        <v>0.19096466903681045</v>
      </c>
      <c r="AK115" s="8">
        <v>4.0432776309305132E-3</v>
      </c>
      <c r="AL115" s="8">
        <v>4.0138520894342951E-2</v>
      </c>
      <c r="AM115" s="8">
        <v>0</v>
      </c>
      <c r="AN115" s="8">
        <v>1.8581326643767396E-3</v>
      </c>
      <c r="AO115" s="8">
        <v>0</v>
      </c>
      <c r="AP115" s="8">
        <v>2.1574953325387614</v>
      </c>
      <c r="AQ115" s="8">
        <v>8.1763682639294823E-3</v>
      </c>
      <c r="AR115" s="8">
        <v>2.6712709881026712E-3</v>
      </c>
      <c r="AS115" s="8">
        <v>2.1137065772315645E-3</v>
      </c>
      <c r="AT115" s="8">
        <v>5.6312967639879111E-5</v>
      </c>
      <c r="AU115" s="8">
        <v>0</v>
      </c>
      <c r="AX115" s="8">
        <v>0.56468172484599588</v>
      </c>
      <c r="AY115" s="8">
        <v>5.3861964625696137</v>
      </c>
      <c r="AZ115" s="8">
        <v>0.10483867953390638</v>
      </c>
      <c r="BA115" s="8">
        <v>2410.2412424845074</v>
      </c>
      <c r="BB115" s="8">
        <v>0.18565977066549966</v>
      </c>
      <c r="BD115" s="8">
        <v>2.0020483739448664E-2</v>
      </c>
      <c r="BE115" s="8">
        <v>4.2389188781573626E-4</v>
      </c>
      <c r="BF115" s="8">
        <v>4.2080695290070257E-3</v>
      </c>
      <c r="BG115" s="8">
        <v>0</v>
      </c>
      <c r="BH115" s="8">
        <v>1.9480417493207661E-4</v>
      </c>
      <c r="BI115" s="8">
        <v>0</v>
      </c>
      <c r="BJ115" s="8">
        <v>0.22618896176393</v>
      </c>
      <c r="BK115" s="8">
        <v>8.5719965217330549E-4</v>
      </c>
      <c r="BL115" s="8">
        <v>2.8005252306991738E-4</v>
      </c>
      <c r="BM115" s="8">
        <v>2.2159820647909013E-4</v>
      </c>
      <c r="BN115" s="8">
        <v>5.9037771680005263E-6</v>
      </c>
      <c r="BO115" s="8">
        <v>0</v>
      </c>
      <c r="BQ115" s="8">
        <v>180.42459945991138</v>
      </c>
      <c r="BR115" s="8">
        <v>2410.2412424845074</v>
      </c>
      <c r="BS115" s="8">
        <v>10.304811792800548</v>
      </c>
      <c r="BT115" s="8">
        <v>164.11471163127399</v>
      </c>
      <c r="BU115" s="8">
        <v>0</v>
      </c>
      <c r="BV115" s="8">
        <v>10.702541370768289</v>
      </c>
      <c r="BW115" s="8">
        <v>0</v>
      </c>
      <c r="BX115" s="8">
        <v>14374.308520097751</v>
      </c>
      <c r="BY115" s="8">
        <v>56.043713259090708</v>
      </c>
      <c r="BZ115" s="8">
        <v>23.936089146785836</v>
      </c>
      <c r="CA115" s="8">
        <v>19.416434851697879</v>
      </c>
      <c r="CB115" s="8">
        <v>0.78461198562726997</v>
      </c>
      <c r="CC115" s="8">
        <v>0</v>
      </c>
    </row>
    <row r="116" spans="1:81" s="8" customFormat="1" x14ac:dyDescent="0.35">
      <c r="A116" s="8" t="s">
        <v>123</v>
      </c>
      <c r="B116" s="8">
        <v>1.1259999999999999</v>
      </c>
      <c r="C116" s="8">
        <v>6.07</v>
      </c>
      <c r="D116" s="8">
        <v>96.8</v>
      </c>
      <c r="E116" s="8">
        <v>0.314</v>
      </c>
      <c r="F116" s="8">
        <v>28.71</v>
      </c>
      <c r="G116" s="8">
        <v>467439.44</v>
      </c>
      <c r="H116" s="8">
        <v>4.59</v>
      </c>
      <c r="I116" s="8" t="s">
        <v>124</v>
      </c>
      <c r="J116" s="8">
        <v>0.44400000000000001</v>
      </c>
      <c r="K116" s="8">
        <v>8.5999999999999993E-2</v>
      </c>
      <c r="L116" s="8" t="s">
        <v>88</v>
      </c>
      <c r="M116" s="8">
        <v>0.63900000000000001</v>
      </c>
      <c r="N116" s="8">
        <v>0.71799999999999997</v>
      </c>
      <c r="O116" s="8">
        <v>2.3800000000000002E-2</v>
      </c>
      <c r="P116" s="8">
        <v>1.0169999999999999</v>
      </c>
      <c r="Q116" s="8">
        <v>2.69E-2</v>
      </c>
      <c r="R116" s="8">
        <v>0.14599999999999999</v>
      </c>
      <c r="T116" s="8">
        <v>0.16222446333381357</v>
      </c>
      <c r="U116" s="8">
        <v>0.67354638260097643</v>
      </c>
      <c r="V116" s="8">
        <v>4.2105263157894735</v>
      </c>
      <c r="W116" s="8">
        <v>1.2916495269436447E-2</v>
      </c>
      <c r="X116" s="8">
        <v>0.17012601927353593</v>
      </c>
      <c r="Z116" s="8">
        <v>1.5653440116490717E-3</v>
      </c>
      <c r="AB116" s="8">
        <v>1.005507474429583E-2</v>
      </c>
      <c r="AC116" s="8">
        <v>1.0981951667176507E-2</v>
      </c>
      <c r="AD116" s="8">
        <v>2.784602784602785E-4</v>
      </c>
      <c r="AE116" s="8">
        <v>1.1606939055010271E-2</v>
      </c>
      <c r="AF116" s="8">
        <v>2.0240782543265613E-4</v>
      </c>
      <c r="AG116" s="8">
        <v>1.0641399416909622E-3</v>
      </c>
      <c r="AI116" s="8">
        <v>3.8528310041780728E-2</v>
      </c>
      <c r="AJ116" s="8">
        <v>0.15996726586773191</v>
      </c>
      <c r="AK116" s="8">
        <v>3.0676676264911563E-3</v>
      </c>
      <c r="AL116" s="8">
        <v>4.0404929577464783E-2</v>
      </c>
      <c r="AM116" s="8">
        <v>0</v>
      </c>
      <c r="AN116" s="8">
        <v>3.7176920276665453E-4</v>
      </c>
      <c r="AO116" s="8">
        <v>0</v>
      </c>
      <c r="AP116" s="8">
        <v>2.3880802517702599E-3</v>
      </c>
      <c r="AQ116" s="8">
        <v>2.6082135209544205E-3</v>
      </c>
      <c r="AR116" s="8">
        <v>6.6134316134316154E-5</v>
      </c>
      <c r="AS116" s="8">
        <v>2.7566480255649395E-3</v>
      </c>
      <c r="AT116" s="8">
        <v>4.8071858540255837E-5</v>
      </c>
      <c r="AU116" s="8">
        <v>2.5273323615160353E-4</v>
      </c>
      <c r="AX116" s="8">
        <v>0.56468172484599588</v>
      </c>
      <c r="AY116" s="8">
        <v>1.0603416918530462</v>
      </c>
      <c r="AZ116" s="8">
        <v>0.5325469414101428</v>
      </c>
      <c r="BA116" s="8">
        <v>12243.254183019182</v>
      </c>
      <c r="BB116" s="8">
        <v>0.9430922198790529</v>
      </c>
      <c r="BD116" s="8">
        <v>8.5190078163603758E-2</v>
      </c>
      <c r="BE116" s="8">
        <v>1.6336770117507777E-3</v>
      </c>
      <c r="BF116" s="8">
        <v>2.1517521664371084E-2</v>
      </c>
      <c r="BG116" s="8">
        <v>0</v>
      </c>
      <c r="BH116" s="8">
        <v>1.9798455184386906E-4</v>
      </c>
      <c r="BI116" s="8">
        <v>0</v>
      </c>
      <c r="BJ116" s="8">
        <v>1.2717648339222157E-3</v>
      </c>
      <c r="BK116" s="8">
        <v>1.388996133128856E-3</v>
      </c>
      <c r="BL116" s="8">
        <v>3.521962777958153E-5</v>
      </c>
      <c r="BM116" s="8">
        <v>1.4680444745589177E-3</v>
      </c>
      <c r="BN116" s="8">
        <v>2.5600521233514299E-5</v>
      </c>
      <c r="BO116" s="8">
        <v>1.3459231190522379E-4</v>
      </c>
      <c r="BQ116" s="8">
        <v>767.73298441039708</v>
      </c>
      <c r="BR116" s="8">
        <v>12243.254183019182</v>
      </c>
      <c r="BS116" s="8">
        <v>39.714688155661406</v>
      </c>
      <c r="BT116" s="8">
        <v>839.18334491047233</v>
      </c>
      <c r="BU116" s="8">
        <v>0</v>
      </c>
      <c r="BV116" s="8">
        <v>10.877271278302166</v>
      </c>
      <c r="BW116" s="8">
        <v>0</v>
      </c>
      <c r="BX116" s="8">
        <v>80.8206551957568</v>
      </c>
      <c r="BY116" s="8">
        <v>90.812567183964603</v>
      </c>
      <c r="BZ116" s="8">
        <v>3.0102215863208333</v>
      </c>
      <c r="CA116" s="8">
        <v>128.63005686085239</v>
      </c>
      <c r="CB116" s="8">
        <v>3.4023092719340506</v>
      </c>
      <c r="CC116" s="8">
        <v>18.466065193396702</v>
      </c>
    </row>
    <row r="117" spans="1:81" s="8" customFormat="1" x14ac:dyDescent="0.35">
      <c r="A117" s="8" t="s">
        <v>125</v>
      </c>
      <c r="B117" s="8">
        <v>1.34</v>
      </c>
      <c r="C117" s="8">
        <v>2.9</v>
      </c>
      <c r="D117" s="8">
        <v>56.48</v>
      </c>
      <c r="E117" s="8">
        <v>0.35799999999999998</v>
      </c>
      <c r="F117" s="8">
        <v>92.42</v>
      </c>
      <c r="G117" s="8">
        <v>467439.44</v>
      </c>
      <c r="H117" s="8">
        <v>24.54</v>
      </c>
      <c r="I117" s="8" t="s">
        <v>126</v>
      </c>
      <c r="J117" s="8">
        <v>0.48699999999999999</v>
      </c>
      <c r="K117" s="8" t="s">
        <v>127</v>
      </c>
      <c r="L117" s="8" t="s">
        <v>78</v>
      </c>
      <c r="M117" s="8">
        <v>0.69499999999999995</v>
      </c>
      <c r="N117" s="8">
        <v>1.36</v>
      </c>
      <c r="O117" s="8">
        <v>0.1079</v>
      </c>
      <c r="P117" s="8">
        <v>1.24</v>
      </c>
      <c r="Q117" s="8">
        <v>2.5499999999999998E-2</v>
      </c>
      <c r="R117" s="8">
        <v>0.69799999999999995</v>
      </c>
      <c r="T117" s="8">
        <v>0.19305575565480479</v>
      </c>
      <c r="U117" s="8">
        <v>0.32179316466932978</v>
      </c>
      <c r="V117" s="8">
        <v>2.4567203131796433</v>
      </c>
      <c r="W117" s="8">
        <v>1.4726450020567668E-2</v>
      </c>
      <c r="X117" s="8">
        <v>0.90956263899184575</v>
      </c>
      <c r="AB117" s="8">
        <v>1.0936270653029111E-2</v>
      </c>
      <c r="AC117" s="8">
        <v>2.0801468338941576E-2</v>
      </c>
      <c r="AD117" s="8">
        <v>1.2624312624312623E-3</v>
      </c>
      <c r="AE117" s="8">
        <v>1.4152020086738187E-2</v>
      </c>
      <c r="AF117" s="8">
        <v>1.9187358916478555E-4</v>
      </c>
      <c r="AG117" s="8">
        <v>5.087463556851312E-3</v>
      </c>
      <c r="AI117" s="8">
        <v>7.8582716404106981E-2</v>
      </c>
      <c r="AJ117" s="8">
        <v>0.13098485934397824</v>
      </c>
      <c r="AK117" s="8">
        <v>5.9943535051850336E-3</v>
      </c>
      <c r="AL117" s="8">
        <v>0.37023450903722616</v>
      </c>
      <c r="AM117" s="8">
        <v>0</v>
      </c>
      <c r="AN117" s="8">
        <v>0</v>
      </c>
      <c r="AO117" s="8">
        <v>0</v>
      </c>
      <c r="AP117" s="8">
        <v>4.4515733412383018E-3</v>
      </c>
      <c r="AQ117" s="8">
        <v>8.4671699205429683E-3</v>
      </c>
      <c r="AR117" s="8">
        <v>5.1386853263623797E-4</v>
      </c>
      <c r="AS117" s="8">
        <v>5.7605336719920488E-3</v>
      </c>
      <c r="AT117" s="8">
        <v>7.8101519385595245E-5</v>
      </c>
      <c r="AU117" s="8">
        <v>2.0708354669265521E-3</v>
      </c>
      <c r="AX117" s="8">
        <v>0.56468172484599588</v>
      </c>
      <c r="AY117" s="8">
        <v>1.4183210573958327</v>
      </c>
      <c r="AZ117" s="8">
        <v>0.39813392172489015</v>
      </c>
      <c r="BA117" s="8">
        <v>9153.098860455224</v>
      </c>
      <c r="BB117" s="8">
        <v>0.70505898138189638</v>
      </c>
      <c r="BD117" s="8">
        <v>5.2149515737201182E-2</v>
      </c>
      <c r="BE117" s="8">
        <v>2.386555469224659E-3</v>
      </c>
      <c r="BF117" s="8">
        <v>0.14740291704088013</v>
      </c>
      <c r="BG117" s="8">
        <v>0</v>
      </c>
      <c r="BH117" s="8">
        <v>0</v>
      </c>
      <c r="BI117" s="8">
        <v>0</v>
      </c>
      <c r="BJ117" s="8">
        <v>1.7723223521931778E-3</v>
      </c>
      <c r="BK117" s="8">
        <v>3.3710675663767985E-3</v>
      </c>
      <c r="BL117" s="8">
        <v>2.0458849414948014E-4</v>
      </c>
      <c r="BM117" s="8">
        <v>2.2934638620584762E-3</v>
      </c>
      <c r="BN117" s="8">
        <v>3.1094864205659567E-5</v>
      </c>
      <c r="BO117" s="8">
        <v>8.2446984569446225E-4</v>
      </c>
      <c r="BQ117" s="8">
        <v>469.97143582365709</v>
      </c>
      <c r="BR117" s="8">
        <v>9153.098860455224</v>
      </c>
      <c r="BS117" s="8">
        <v>58.017163456851456</v>
      </c>
      <c r="BT117" s="8">
        <v>5748.7137645943249</v>
      </c>
      <c r="BU117" s="8">
        <v>0</v>
      </c>
      <c r="BV117" s="8">
        <v>0</v>
      </c>
      <c r="BW117" s="8">
        <v>0</v>
      </c>
      <c r="BX117" s="8">
        <v>112.63108548187645</v>
      </c>
      <c r="BY117" s="8">
        <v>220.40039748971506</v>
      </c>
      <c r="BZ117" s="8">
        <v>17.486178594956069</v>
      </c>
      <c r="CA117" s="8">
        <v>200.9533035935637</v>
      </c>
      <c r="CB117" s="8">
        <v>4.132507452932157</v>
      </c>
      <c r="CC117" s="8">
        <v>113.11726282928021</v>
      </c>
    </row>
    <row r="118" spans="1:81" s="8" customFormat="1" x14ac:dyDescent="0.35">
      <c r="A118" s="8" t="s">
        <v>128</v>
      </c>
      <c r="B118" s="8">
        <v>0.41899999999999998</v>
      </c>
      <c r="C118" s="8">
        <v>2.68</v>
      </c>
      <c r="D118" s="8">
        <v>39.08</v>
      </c>
      <c r="E118" s="8">
        <v>0.49099999999999999</v>
      </c>
      <c r="F118" s="8">
        <v>43.25</v>
      </c>
      <c r="G118" s="8">
        <v>467439.44</v>
      </c>
      <c r="H118" s="8">
        <v>9.92</v>
      </c>
      <c r="I118" s="8" t="s">
        <v>129</v>
      </c>
      <c r="J118" s="8">
        <v>3.2</v>
      </c>
      <c r="K118" s="8">
        <v>7.0000000000000007E-2</v>
      </c>
      <c r="L118" s="8" t="s">
        <v>97</v>
      </c>
      <c r="M118" s="8">
        <v>0.39900000000000002</v>
      </c>
      <c r="N118" s="8">
        <v>0.35199999999999998</v>
      </c>
      <c r="O118" s="8">
        <v>3.8100000000000002E-2</v>
      </c>
      <c r="P118" s="8">
        <v>0.86399999999999999</v>
      </c>
      <c r="Q118" s="8">
        <v>1.9800000000000002E-2</v>
      </c>
      <c r="R118" s="8">
        <v>0.496</v>
      </c>
      <c r="T118" s="8">
        <v>6.0365941506987465E-2</v>
      </c>
      <c r="U118" s="8">
        <v>0.29738126941855303</v>
      </c>
      <c r="V118" s="8">
        <v>1.6998695084819486</v>
      </c>
      <c r="W118" s="8">
        <v>2.0197449609214317E-2</v>
      </c>
      <c r="X118" s="8">
        <v>0.36767976278724979</v>
      </c>
      <c r="Z118" s="8">
        <v>1.2741172187841284E-3</v>
      </c>
      <c r="AB118" s="8">
        <v>6.2785208497246267E-3</v>
      </c>
      <c r="AC118" s="8">
        <v>5.3839094524319366E-3</v>
      </c>
      <c r="AD118" s="8">
        <v>4.4577044577044579E-4</v>
      </c>
      <c r="AE118" s="8">
        <v>9.8607623830175746E-3</v>
      </c>
      <c r="AF118" s="8">
        <v>1.4898419864559819E-4</v>
      </c>
      <c r="AG118" s="8">
        <v>3.6151603498542277E-3</v>
      </c>
      <c r="AI118" s="8">
        <v>3.5512103256029728E-2</v>
      </c>
      <c r="AJ118" s="8">
        <v>0.17494358710165134</v>
      </c>
      <c r="AK118" s="8">
        <v>1.1881764752196447E-2</v>
      </c>
      <c r="AL118" s="8">
        <v>0.21629881644009399</v>
      </c>
      <c r="AM118" s="8">
        <v>0</v>
      </c>
      <c r="AN118" s="8">
        <v>7.4953825127551462E-4</v>
      </c>
      <c r="AO118" s="8">
        <v>0</v>
      </c>
      <c r="AP118" s="8">
        <v>3.6935310730595999E-3</v>
      </c>
      <c r="AQ118" s="8">
        <v>3.1672486773646424E-3</v>
      </c>
      <c r="AR118" s="8">
        <v>2.6223803859423103E-4</v>
      </c>
      <c r="AS118" s="8">
        <v>5.8008937355571661E-3</v>
      </c>
      <c r="AT118" s="8">
        <v>8.7644491475493918E-5</v>
      </c>
      <c r="AU118" s="8">
        <v>2.1267281587294957E-3</v>
      </c>
      <c r="AX118" s="8">
        <v>0.56468172484599588</v>
      </c>
      <c r="AY118" s="8">
        <v>1.259606343514333</v>
      </c>
      <c r="AZ118" s="8">
        <v>0.44830015961218472</v>
      </c>
      <c r="BA118" s="8">
        <v>10306.420669484127</v>
      </c>
      <c r="BB118" s="8">
        <v>0.79389882811321444</v>
      </c>
      <c r="BD118" s="8">
        <v>7.8427238020798429E-2</v>
      </c>
      <c r="BE118" s="8">
        <v>5.326597034884098E-3</v>
      </c>
      <c r="BF118" s="8">
        <v>9.6966793934020787E-2</v>
      </c>
      <c r="BG118" s="8">
        <v>0</v>
      </c>
      <c r="BH118" s="8">
        <v>3.3601811768225104E-4</v>
      </c>
      <c r="BI118" s="8">
        <v>0</v>
      </c>
      <c r="BJ118" s="8">
        <v>1.6558105695851826E-3</v>
      </c>
      <c r="BK118" s="8">
        <v>1.4198780875940501E-3</v>
      </c>
      <c r="BL118" s="8">
        <v>1.1756135455818002E-4</v>
      </c>
      <c r="BM118" s="8">
        <v>2.6005415875436002E-3</v>
      </c>
      <c r="BN118" s="8">
        <v>3.929103951759269E-5</v>
      </c>
      <c r="BO118" s="8">
        <v>9.5341257301016064E-4</v>
      </c>
      <c r="BQ118" s="8">
        <v>706.78626904343548</v>
      </c>
      <c r="BR118" s="8">
        <v>10306.420669484127</v>
      </c>
      <c r="BS118" s="8">
        <v>129.48957391803242</v>
      </c>
      <c r="BT118" s="8">
        <v>3781.7049634268105</v>
      </c>
      <c r="BU118" s="8">
        <v>0</v>
      </c>
      <c r="BV118" s="8">
        <v>18.460835385462872</v>
      </c>
      <c r="BW118" s="8">
        <v>0</v>
      </c>
      <c r="BX118" s="8">
        <v>105.22676169713834</v>
      </c>
      <c r="BY118" s="8">
        <v>92.831629366898994</v>
      </c>
      <c r="BZ118" s="8">
        <v>10.047968974087647</v>
      </c>
      <c r="CA118" s="8">
        <v>227.85945390057029</v>
      </c>
      <c r="CB118" s="8">
        <v>5.2217791518880681</v>
      </c>
      <c r="CC118" s="8">
        <v>130.80820501699404</v>
      </c>
    </row>
    <row r="119" spans="1:81" s="8" customFormat="1" x14ac:dyDescent="0.35">
      <c r="A119" s="8" t="s">
        <v>130</v>
      </c>
      <c r="B119" s="8">
        <v>0.60899999999999999</v>
      </c>
      <c r="C119" s="8">
        <v>1.69</v>
      </c>
      <c r="D119" s="8">
        <v>40.54</v>
      </c>
      <c r="E119" s="8">
        <v>1.91</v>
      </c>
      <c r="F119" s="8">
        <v>40.11</v>
      </c>
      <c r="G119" s="8">
        <v>467439.44</v>
      </c>
      <c r="H119" s="8">
        <v>5.94</v>
      </c>
      <c r="I119" s="8" t="s">
        <v>131</v>
      </c>
      <c r="J119" s="8">
        <v>3.2</v>
      </c>
      <c r="K119" s="8">
        <v>0.38400000000000001</v>
      </c>
      <c r="L119" s="8">
        <v>0.68</v>
      </c>
      <c r="M119" s="8">
        <v>11.17</v>
      </c>
      <c r="N119" s="8">
        <v>1.0409999999999999</v>
      </c>
      <c r="O119" s="8">
        <v>1.4E-2</v>
      </c>
      <c r="P119" s="8">
        <v>0.86799999999999999</v>
      </c>
      <c r="Q119" s="8">
        <v>2.0899999999999998E-2</v>
      </c>
      <c r="R119" s="8">
        <v>0.84499999999999997</v>
      </c>
      <c r="T119" s="8">
        <v>8.7739518801325453E-2</v>
      </c>
      <c r="U119" s="8">
        <v>0.18752774079005768</v>
      </c>
      <c r="V119" s="8">
        <v>1.763375380600261</v>
      </c>
      <c r="W119" s="8">
        <v>7.8568490333196211E-2</v>
      </c>
      <c r="X119" s="8">
        <v>0.22016308376575242</v>
      </c>
      <c r="Z119" s="8">
        <v>6.9894430287586462E-3</v>
      </c>
      <c r="AA119" s="8">
        <v>1.2175470008952551E-2</v>
      </c>
      <c r="AB119" s="8">
        <v>0.17576711250983479</v>
      </c>
      <c r="AC119" s="8">
        <v>1.5922300397675129E-2</v>
      </c>
      <c r="AD119" s="8">
        <v>1.6380016380016381E-4</v>
      </c>
      <c r="AE119" s="8">
        <v>9.9064140607167308E-3</v>
      </c>
      <c r="AF119" s="8">
        <v>1.5726109857035363E-4</v>
      </c>
      <c r="AG119" s="8">
        <v>6.1588921282798841E-3</v>
      </c>
      <c r="AI119" s="8">
        <v>4.9756574672976617E-2</v>
      </c>
      <c r="AJ119" s="8">
        <v>0.10634589937748955</v>
      </c>
      <c r="AK119" s="8">
        <v>4.4555737364582654E-2</v>
      </c>
      <c r="AL119" s="8">
        <v>0.12485321400529473</v>
      </c>
      <c r="AM119" s="8">
        <v>0</v>
      </c>
      <c r="AN119" s="8">
        <v>3.9636727980059518E-3</v>
      </c>
      <c r="AO119" s="8">
        <v>6.9046387643270637E-3</v>
      </c>
      <c r="AP119" s="8">
        <v>9.967651496302668E-2</v>
      </c>
      <c r="AQ119" s="8">
        <v>9.0294446507782743E-3</v>
      </c>
      <c r="AR119" s="8">
        <v>9.2890127423921214E-5</v>
      </c>
      <c r="AS119" s="8">
        <v>5.6178702332480915E-3</v>
      </c>
      <c r="AT119" s="8">
        <v>8.9181861276083614E-5</v>
      </c>
      <c r="AU119" s="8">
        <v>3.4926721763481631E-3</v>
      </c>
      <c r="AX119" s="8">
        <v>0.56468172484599588</v>
      </c>
      <c r="AY119" s="8">
        <v>1.4269606505300458</v>
      </c>
      <c r="AZ119" s="8">
        <v>0.39572340319002092</v>
      </c>
      <c r="BA119" s="8">
        <v>9097.6810393385804</v>
      </c>
      <c r="BB119" s="8">
        <v>0.70079017219469164</v>
      </c>
      <c r="BD119" s="8">
        <v>4.2083561216963689E-2</v>
      </c>
      <c r="BE119" s="8">
        <v>1.7631748021553421E-2</v>
      </c>
      <c r="BF119" s="8">
        <v>4.9407338745387212E-2</v>
      </c>
      <c r="BG119" s="8">
        <v>0</v>
      </c>
      <c r="BH119" s="8">
        <v>1.5685180887586277E-3</v>
      </c>
      <c r="BI119" s="8">
        <v>2.7323271496172466E-3</v>
      </c>
      <c r="BJ119" s="8">
        <v>3.9444329719289961E-2</v>
      </c>
      <c r="BK119" s="8">
        <v>3.5731625661219089E-3</v>
      </c>
      <c r="BL119" s="8">
        <v>3.6758797346948791E-5</v>
      </c>
      <c r="BM119" s="8">
        <v>2.2231227273808514E-3</v>
      </c>
      <c r="BN119" s="8">
        <v>3.529134964699215E-5</v>
      </c>
      <c r="BO119" s="8">
        <v>1.3821321198515921E-3</v>
      </c>
      <c r="BQ119" s="8">
        <v>379.25705368727682</v>
      </c>
      <c r="BR119" s="8">
        <v>9097.6810393385804</v>
      </c>
      <c r="BS119" s="8">
        <v>428.62779440396366</v>
      </c>
      <c r="BT119" s="8">
        <v>1926.8862110701014</v>
      </c>
      <c r="BU119" s="8">
        <v>0</v>
      </c>
      <c r="BV119" s="8">
        <v>86.174383796398999</v>
      </c>
      <c r="BW119" s="8">
        <v>152.60047130612324</v>
      </c>
      <c r="BX119" s="8">
        <v>2506.6871536608769</v>
      </c>
      <c r="BY119" s="8">
        <v>233.61336857305037</v>
      </c>
      <c r="BZ119" s="8">
        <v>3.141774409243713</v>
      </c>
      <c r="CA119" s="8">
        <v>194.79001337311021</v>
      </c>
      <c r="CB119" s="8">
        <v>4.6902203680852566</v>
      </c>
      <c r="CC119" s="8">
        <v>189.62852684363844</v>
      </c>
    </row>
    <row r="120" spans="1:81" s="8" customFormat="1" x14ac:dyDescent="0.35">
      <c r="A120" s="8" t="s">
        <v>132</v>
      </c>
      <c r="B120" s="8">
        <v>1.659</v>
      </c>
      <c r="C120" s="8">
        <v>2.97</v>
      </c>
      <c r="D120" s="8">
        <v>43.96</v>
      </c>
      <c r="E120" s="8">
        <v>0.14099999999999999</v>
      </c>
      <c r="F120" s="8">
        <v>55.56</v>
      </c>
      <c r="G120" s="8">
        <v>467439.44</v>
      </c>
      <c r="H120" s="8" t="s">
        <v>133</v>
      </c>
      <c r="I120" s="8" t="s">
        <v>134</v>
      </c>
      <c r="J120" s="8">
        <v>0.84699999999999998</v>
      </c>
      <c r="K120" s="8" t="s">
        <v>135</v>
      </c>
      <c r="L120" s="8" t="s">
        <v>97</v>
      </c>
      <c r="M120" s="8" t="s">
        <v>136</v>
      </c>
      <c r="N120" s="8" t="s">
        <v>137</v>
      </c>
      <c r="O120" s="8">
        <v>1.32E-2</v>
      </c>
      <c r="P120" s="8">
        <v>0.70399999999999996</v>
      </c>
      <c r="Q120" s="8">
        <v>1.9800000000000002E-2</v>
      </c>
      <c r="R120" s="8">
        <v>0.28499999999999998</v>
      </c>
      <c r="T120" s="8">
        <v>0.23901455121740384</v>
      </c>
      <c r="U120" s="8">
        <v>0.32956058588548603</v>
      </c>
      <c r="V120" s="8">
        <v>1.9121357111787736</v>
      </c>
      <c r="W120" s="8">
        <v>5.8000822706705058E-3</v>
      </c>
      <c r="AD120" s="8">
        <v>1.5444015444015445E-4</v>
      </c>
      <c r="AE120" s="8">
        <v>8.0346952750513581E-3</v>
      </c>
      <c r="AF120" s="8">
        <v>1.4898419864559819E-4</v>
      </c>
      <c r="AG120" s="8">
        <v>2.0772594752186588E-3</v>
      </c>
      <c r="AI120" s="8">
        <v>0.12499873822766409</v>
      </c>
      <c r="AJ120" s="8">
        <v>0.17235208984320571</v>
      </c>
      <c r="AK120" s="8">
        <v>3.0333005323638514E-3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8.076840651908895E-5</v>
      </c>
      <c r="AS120" s="8">
        <v>4.2019482341544749E-3</v>
      </c>
      <c r="AT120" s="8">
        <v>7.7915075679306235E-5</v>
      </c>
      <c r="AU120" s="8">
        <v>1.0863556718670828E-3</v>
      </c>
      <c r="AX120" s="8">
        <v>0.56468172484599588</v>
      </c>
      <c r="AY120" s="8">
        <v>1.0137685918266053</v>
      </c>
      <c r="AZ120" s="8">
        <v>0.557012447809765</v>
      </c>
      <c r="BA120" s="8">
        <v>12805.716175146497</v>
      </c>
      <c r="BB120" s="8">
        <v>0.98641840757583843</v>
      </c>
      <c r="BD120" s="8">
        <v>9.6002259448692548E-2</v>
      </c>
      <c r="BE120" s="8">
        <v>1.6895861544746521E-3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8">
        <v>0</v>
      </c>
      <c r="BL120" s="8">
        <v>4.4989007820891916E-5</v>
      </c>
      <c r="BM120" s="8">
        <v>2.3405374714763035E-3</v>
      </c>
      <c r="BN120" s="8">
        <v>4.3399667025413455E-5</v>
      </c>
      <c r="BO120" s="8">
        <v>6.051136319787057E-4</v>
      </c>
      <c r="BQ120" s="8">
        <v>865.17236215161734</v>
      </c>
      <c r="BR120" s="8">
        <v>12805.716175146497</v>
      </c>
      <c r="BS120" s="8">
        <v>41.07383941527879</v>
      </c>
      <c r="BT120" s="8">
        <v>0</v>
      </c>
      <c r="BU120" s="8">
        <v>0</v>
      </c>
      <c r="BV120" s="8">
        <v>0</v>
      </c>
      <c r="BW120" s="8">
        <v>0</v>
      </c>
      <c r="BX120" s="8">
        <v>0</v>
      </c>
      <c r="BY120" s="8">
        <v>0</v>
      </c>
      <c r="BZ120" s="8">
        <v>3.8452104984516318</v>
      </c>
      <c r="CA120" s="8">
        <v>205.07789325075373</v>
      </c>
      <c r="CB120" s="8">
        <v>5.7678157476774485</v>
      </c>
      <c r="CC120" s="8">
        <v>83.021590307478405</v>
      </c>
    </row>
    <row r="121" spans="1:81" s="8" customFormat="1" x14ac:dyDescent="0.35">
      <c r="A121" s="8" t="s">
        <v>138</v>
      </c>
      <c r="B121" s="8">
        <v>0.41399999999999998</v>
      </c>
      <c r="C121" s="8">
        <v>1.54</v>
      </c>
      <c r="D121" s="8">
        <v>26.31</v>
      </c>
      <c r="E121" s="8">
        <v>0.51800000000000002</v>
      </c>
      <c r="F121" s="8">
        <v>26.66</v>
      </c>
      <c r="G121" s="8">
        <v>467439.41</v>
      </c>
      <c r="H121" s="8">
        <v>2.02</v>
      </c>
      <c r="I121" s="8">
        <v>25.54</v>
      </c>
      <c r="J121" s="8">
        <v>0.434</v>
      </c>
      <c r="K121" s="8" t="s">
        <v>62</v>
      </c>
      <c r="L121" s="8">
        <v>0.7</v>
      </c>
      <c r="M121" s="8">
        <v>0.1014</v>
      </c>
      <c r="N121" s="8">
        <v>0.313</v>
      </c>
      <c r="O121" s="8">
        <v>2.3400000000000001E-2</v>
      </c>
      <c r="P121" s="8">
        <v>0.61</v>
      </c>
      <c r="Q121" s="8">
        <v>1.3599999999999999E-2</v>
      </c>
      <c r="R121" s="8">
        <v>0.35299999999999998</v>
      </c>
      <c r="T121" s="8">
        <v>5.9645584209768045E-2</v>
      </c>
      <c r="U121" s="8">
        <v>0.17088326675543719</v>
      </c>
      <c r="V121" s="8">
        <v>1.1444106133101348</v>
      </c>
      <c r="W121" s="8">
        <v>2.1308103661044839E-2</v>
      </c>
      <c r="X121" s="8">
        <v>7.4870274277242396E-2</v>
      </c>
      <c r="Y121" s="8">
        <v>0.63722554890219563</v>
      </c>
      <c r="AA121" s="8">
        <v>1.253357206803939E-2</v>
      </c>
      <c r="AB121" s="8">
        <v>1.5955940204563338E-3</v>
      </c>
      <c r="AC121" s="8">
        <v>4.7873967574181709E-3</v>
      </c>
      <c r="AD121" s="8">
        <v>2.7378027378027379E-4</v>
      </c>
      <c r="AE121" s="8">
        <v>6.9618808491212049E-3</v>
      </c>
      <c r="AF121" s="8">
        <v>1.0233258088788561E-4</v>
      </c>
      <c r="AG121" s="8">
        <v>2.5728862973760933E-3</v>
      </c>
      <c r="AI121" s="8">
        <v>5.2119041466460181E-2</v>
      </c>
      <c r="AJ121" s="8">
        <v>0.14931988987865835</v>
      </c>
      <c r="AK121" s="8">
        <v>1.8619281762349709E-2</v>
      </c>
      <c r="AL121" s="8">
        <v>6.5422561977719604E-2</v>
      </c>
      <c r="AM121" s="8">
        <v>0.55681548343829257</v>
      </c>
      <c r="AN121" s="8">
        <v>0</v>
      </c>
      <c r="AO121" s="8">
        <v>1.0951988667587441E-2</v>
      </c>
      <c r="AP121" s="8">
        <v>1.3942495830593354E-3</v>
      </c>
      <c r="AQ121" s="8">
        <v>4.1832858781088462E-3</v>
      </c>
      <c r="AR121" s="8">
        <v>2.3923255394178998E-4</v>
      </c>
      <c r="AS121" s="8">
        <v>6.0833766902811288E-3</v>
      </c>
      <c r="AT121" s="8">
        <v>8.9419461596825927E-5</v>
      </c>
      <c r="AU121" s="8">
        <v>2.248219535411493E-3</v>
      </c>
      <c r="AX121" s="8">
        <v>0.56468172484599588</v>
      </c>
      <c r="AY121" s="8">
        <v>2.24772370334109</v>
      </c>
      <c r="AZ121" s="8">
        <v>0.25122381545678169</v>
      </c>
      <c r="BA121" s="8">
        <v>5775.6355173514112</v>
      </c>
      <c r="BB121" s="8">
        <v>0.4448945386452825</v>
      </c>
      <c r="BD121" s="8">
        <v>3.751271245890303E-2</v>
      </c>
      <c r="BE121" s="8">
        <v>4.6776070054023637E-3</v>
      </c>
      <c r="BF121" s="8">
        <v>1.6435705637000492E-2</v>
      </c>
      <c r="BG121" s="8">
        <v>0.13988531025478029</v>
      </c>
      <c r="BH121" s="8">
        <v>0</v>
      </c>
      <c r="BI121" s="8">
        <v>2.7514003799107515E-3</v>
      </c>
      <c r="BJ121" s="8">
        <v>3.5026869995519329E-4</v>
      </c>
      <c r="BK121" s="8">
        <v>1.0509410394449778E-3</v>
      </c>
      <c r="BL121" s="8">
        <v>6.0100914982726816E-5</v>
      </c>
      <c r="BM121" s="8">
        <v>1.5282891029932736E-3</v>
      </c>
      <c r="BN121" s="8">
        <v>2.2464298318445773E-5</v>
      </c>
      <c r="BO121" s="8">
        <v>5.6480628967054834E-4</v>
      </c>
      <c r="BQ121" s="8">
        <v>338.06456467963415</v>
      </c>
      <c r="BR121" s="8">
        <v>5775.6355173514112</v>
      </c>
      <c r="BS121" s="8">
        <v>113.71262630133145</v>
      </c>
      <c r="BT121" s="8">
        <v>640.99251984301918</v>
      </c>
      <c r="BU121" s="8">
        <v>5606.6032350115938</v>
      </c>
      <c r="BV121" s="8">
        <v>0</v>
      </c>
      <c r="BW121" s="8">
        <v>153.66571121801547</v>
      </c>
      <c r="BX121" s="8">
        <v>22.259575882152532</v>
      </c>
      <c r="BY121" s="8">
        <v>68.710525158912645</v>
      </c>
      <c r="BZ121" s="8">
        <v>5.136825203573661</v>
      </c>
      <c r="CA121" s="8">
        <v>133.90869120427061</v>
      </c>
      <c r="CB121" s="8">
        <v>2.9855052465214431</v>
      </c>
      <c r="CC121" s="8">
        <v>77.491422942799232</v>
      </c>
    </row>
    <row r="122" spans="1:81" s="8" customFormat="1" x14ac:dyDescent="0.35">
      <c r="A122" s="8" t="s">
        <v>139</v>
      </c>
      <c r="B122" s="8">
        <v>0.26100000000000001</v>
      </c>
      <c r="C122" s="8">
        <v>1.51</v>
      </c>
      <c r="D122" s="8">
        <v>26.23</v>
      </c>
      <c r="E122" s="8">
        <v>0.73199999999999998</v>
      </c>
      <c r="F122" s="8">
        <v>21.62</v>
      </c>
      <c r="G122" s="8">
        <v>467439.41</v>
      </c>
      <c r="H122" s="8">
        <v>4.62</v>
      </c>
      <c r="I122" s="8">
        <v>36.18</v>
      </c>
      <c r="J122" s="8">
        <v>0.439</v>
      </c>
      <c r="K122" s="8">
        <v>7.0000000000000007E-2</v>
      </c>
      <c r="L122" s="8" t="s">
        <v>140</v>
      </c>
      <c r="M122" s="8">
        <v>1.71</v>
      </c>
      <c r="N122" s="8">
        <v>0.73699999999999999</v>
      </c>
      <c r="O122" s="8">
        <v>1.52E-2</v>
      </c>
      <c r="P122" s="8">
        <v>0.57299999999999995</v>
      </c>
      <c r="Q122" s="8">
        <v>1.83E-2</v>
      </c>
      <c r="R122" s="8">
        <v>0.35399999999999998</v>
      </c>
      <c r="T122" s="8">
        <v>3.760265091485377E-2</v>
      </c>
      <c r="U122" s="8">
        <v>0.16755437194851308</v>
      </c>
      <c r="V122" s="8">
        <v>1.1409308394954329</v>
      </c>
      <c r="W122" s="8">
        <v>3.0111065405183053E-2</v>
      </c>
      <c r="X122" s="8">
        <v>0.17123795404002964</v>
      </c>
      <c r="Y122" s="8">
        <v>0.90269461077844315</v>
      </c>
      <c r="Z122" s="8">
        <v>1.2741172187841284E-3</v>
      </c>
      <c r="AB122" s="8">
        <v>2.6907946498819828E-2</v>
      </c>
      <c r="AC122" s="8">
        <v>1.1272560416029368E-2</v>
      </c>
      <c r="AD122" s="8">
        <v>1.7784017784017785E-4</v>
      </c>
      <c r="AE122" s="8">
        <v>6.5396028304040166E-3</v>
      </c>
      <c r="AF122" s="8">
        <v>1.3769751693002257E-4</v>
      </c>
      <c r="AG122" s="8">
        <v>2.5801749271137028E-3</v>
      </c>
      <c r="AI122" s="8">
        <v>3.2957870550228294E-2</v>
      </c>
      <c r="AJ122" s="8">
        <v>0.14685760621793043</v>
      </c>
      <c r="AK122" s="8">
        <v>2.6391665789750603E-2</v>
      </c>
      <c r="AL122" s="8">
        <v>0.1500861823629539</v>
      </c>
      <c r="AM122" s="8">
        <v>0.79119134966818172</v>
      </c>
      <c r="AN122" s="8">
        <v>1.1167348402534162E-3</v>
      </c>
      <c r="AO122" s="8">
        <v>0</v>
      </c>
      <c r="AP122" s="8">
        <v>2.3584204727711312E-2</v>
      </c>
      <c r="AQ122" s="8">
        <v>9.8801434984565444E-3</v>
      </c>
      <c r="AR122" s="8">
        <v>1.5587288175927138E-4</v>
      </c>
      <c r="AS122" s="8">
        <v>5.7318135368276141E-3</v>
      </c>
      <c r="AT122" s="8">
        <v>1.2068875006562023E-4</v>
      </c>
      <c r="AU122" s="8">
        <v>2.2614647950569586E-3</v>
      </c>
      <c r="AX122" s="8">
        <v>0.56468172484599588</v>
      </c>
      <c r="AY122" s="8">
        <v>2.8442858319175044</v>
      </c>
      <c r="AZ122" s="8">
        <v>0.19853198947495018</v>
      </c>
      <c r="BA122" s="8">
        <v>4564.2504380291039</v>
      </c>
      <c r="BB122" s="8">
        <v>0.35158210499745723</v>
      </c>
      <c r="BD122" s="8">
        <v>2.9155932731974542E-2</v>
      </c>
      <c r="BE122" s="8">
        <v>5.2395899147971697E-3</v>
      </c>
      <c r="BF122" s="8">
        <v>2.9796908377217417E-2</v>
      </c>
      <c r="BG122" s="8">
        <v>0.15707679270499508</v>
      </c>
      <c r="BH122" s="8">
        <v>2.2170758955150139E-4</v>
      </c>
      <c r="BI122" s="8">
        <v>0</v>
      </c>
      <c r="BJ122" s="8">
        <v>4.6822190847770522E-3</v>
      </c>
      <c r="BK122" s="8">
        <v>1.9615245450465722E-3</v>
      </c>
      <c r="BL122" s="8">
        <v>3.0945753320861822E-5</v>
      </c>
      <c r="BM122" s="8">
        <v>1.1379483447658369E-3</v>
      </c>
      <c r="BN122" s="8">
        <v>2.396057765777261E-5</v>
      </c>
      <c r="BO122" s="8">
        <v>4.4897310489021844E-4</v>
      </c>
      <c r="BQ122" s="8">
        <v>262.75326578055456</v>
      </c>
      <c r="BR122" s="8">
        <v>4564.2504380291039</v>
      </c>
      <c r="BS122" s="8">
        <v>127.37443082871918</v>
      </c>
      <c r="BT122" s="8">
        <v>1162.0794267114793</v>
      </c>
      <c r="BU122" s="8">
        <v>6295.6378516162022</v>
      </c>
      <c r="BV122" s="8">
        <v>12.180614969959485</v>
      </c>
      <c r="BW122" s="8">
        <v>0</v>
      </c>
      <c r="BX122" s="8">
        <v>297.55502283758165</v>
      </c>
      <c r="BY122" s="8">
        <v>128.24447475514489</v>
      </c>
      <c r="BZ122" s="8">
        <v>2.6449335363340598</v>
      </c>
      <c r="CA122" s="8">
        <v>99.707033968382632</v>
      </c>
      <c r="CB122" s="8">
        <v>3.18436077071798</v>
      </c>
      <c r="CC122" s="8">
        <v>61.599109990937961</v>
      </c>
    </row>
    <row r="123" spans="1:81" s="8" customFormat="1" x14ac:dyDescent="0.35">
      <c r="A123" s="8" t="s">
        <v>141</v>
      </c>
      <c r="B123" s="8">
        <v>0.82299999999999995</v>
      </c>
      <c r="C123" s="8">
        <v>2.0699999999999998</v>
      </c>
      <c r="D123" s="8">
        <v>40.909999999999997</v>
      </c>
      <c r="E123" s="8">
        <v>0.30599999999999999</v>
      </c>
      <c r="F123" s="8">
        <v>44.75</v>
      </c>
      <c r="G123" s="8">
        <v>467439.44</v>
      </c>
      <c r="H123" s="8">
        <v>3.6</v>
      </c>
      <c r="I123" s="8">
        <v>33.54</v>
      </c>
      <c r="J123" s="8">
        <v>1.728</v>
      </c>
      <c r="K123" s="8" t="s">
        <v>135</v>
      </c>
      <c r="L123" s="8" t="s">
        <v>66</v>
      </c>
      <c r="M123" s="8">
        <v>1.99</v>
      </c>
      <c r="N123" s="8">
        <v>0.377</v>
      </c>
      <c r="O123" s="8" t="s">
        <v>64</v>
      </c>
      <c r="P123" s="8">
        <v>1.1599999999999999</v>
      </c>
      <c r="Q123" s="8">
        <v>2.2599999999999999E-2</v>
      </c>
      <c r="R123" s="8">
        <v>0.75800000000000001</v>
      </c>
      <c r="T123" s="8">
        <v>0.11857081112231667</v>
      </c>
      <c r="U123" s="8">
        <v>0.22969374167776296</v>
      </c>
      <c r="V123" s="8">
        <v>1.7794693344932579</v>
      </c>
      <c r="W123" s="8">
        <v>1.2587412587412588E-2</v>
      </c>
      <c r="X123" s="8">
        <v>0.1334321719792439</v>
      </c>
      <c r="Y123" s="8">
        <v>0.83682634730538918</v>
      </c>
      <c r="AB123" s="8">
        <v>3.1313926042486236E-2</v>
      </c>
      <c r="AC123" s="8">
        <v>5.7662893851330686E-3</v>
      </c>
      <c r="AE123" s="8">
        <v>1.3238986532755077E-2</v>
      </c>
      <c r="AF123" s="8">
        <v>1.7005267118133934E-4</v>
      </c>
      <c r="AG123" s="8">
        <v>5.5247813411078723E-3</v>
      </c>
      <c r="AI123" s="8">
        <v>6.6632680217601076E-2</v>
      </c>
      <c r="AJ123" s="8">
        <v>0.12907991007508607</v>
      </c>
      <c r="AK123" s="8">
        <v>7.0736889607581378E-3</v>
      </c>
      <c r="AL123" s="8">
        <v>7.4984249176309387E-2</v>
      </c>
      <c r="AM123" s="8">
        <v>0.47026736065878505</v>
      </c>
      <c r="AN123" s="8">
        <v>0</v>
      </c>
      <c r="AO123" s="8">
        <v>0</v>
      </c>
      <c r="AP123" s="8">
        <v>1.7597339518864791E-2</v>
      </c>
      <c r="AQ123" s="8">
        <v>3.2404544845810132E-3</v>
      </c>
      <c r="AR123" s="8">
        <v>0</v>
      </c>
      <c r="AS123" s="8">
        <v>7.4398509016875879E-3</v>
      </c>
      <c r="AT123" s="8">
        <v>9.5563698617917171E-5</v>
      </c>
      <c r="AU123" s="8">
        <v>3.104735346665118E-3</v>
      </c>
      <c r="AX123" s="8">
        <v>0.56468172484599588</v>
      </c>
      <c r="AY123" s="8">
        <v>2.0854529836568525</v>
      </c>
      <c r="AZ123" s="8">
        <v>0.2707717360550721</v>
      </c>
      <c r="BA123" s="8">
        <v>6225.0422119061068</v>
      </c>
      <c r="BB123" s="8">
        <v>0.47951212894116407</v>
      </c>
      <c r="BD123" s="8">
        <v>3.4951191340863649E-2</v>
      </c>
      <c r="BE123" s="8">
        <v>1.9153550402180798E-3</v>
      </c>
      <c r="BF123" s="8">
        <v>2.0303615326255402E-2</v>
      </c>
      <c r="BG123" s="8">
        <v>0.12733510965561595</v>
      </c>
      <c r="BH123" s="8">
        <v>0</v>
      </c>
      <c r="BI123" s="8">
        <v>0</v>
      </c>
      <c r="BJ123" s="8">
        <v>4.7648621714735471E-3</v>
      </c>
      <c r="BK123" s="8">
        <v>8.7742348639744479E-4</v>
      </c>
      <c r="BL123" s="8">
        <v>0</v>
      </c>
      <c r="BM123" s="8">
        <v>2.0145013446408416E-3</v>
      </c>
      <c r="BN123" s="8">
        <v>2.5875948578617126E-5</v>
      </c>
      <c r="BO123" s="8">
        <v>8.4067457980806009E-4</v>
      </c>
      <c r="BQ123" s="8">
        <v>314.98013636386327</v>
      </c>
      <c r="BR123" s="8">
        <v>6225.0422119061068</v>
      </c>
      <c r="BS123" s="8">
        <v>46.562281027701516</v>
      </c>
      <c r="BT123" s="8">
        <v>791.84099772396064</v>
      </c>
      <c r="BU123" s="8">
        <v>5103.5911949970878</v>
      </c>
      <c r="BV123" s="8">
        <v>0</v>
      </c>
      <c r="BW123" s="8">
        <v>0</v>
      </c>
      <c r="BX123" s="8">
        <v>302.80699099714394</v>
      </c>
      <c r="BY123" s="8">
        <v>57.365947540664934</v>
      </c>
      <c r="BZ123" s="8">
        <v>0</v>
      </c>
      <c r="CA123" s="8">
        <v>176.51060781743055</v>
      </c>
      <c r="CB123" s="8">
        <v>3.4389135660982162</v>
      </c>
      <c r="CC123" s="8">
        <v>115.34055234966584</v>
      </c>
    </row>
    <row r="124" spans="1:81" s="8" customFormat="1" x14ac:dyDescent="0.35">
      <c r="A124" s="8" t="s">
        <v>142</v>
      </c>
      <c r="B124" s="8">
        <v>9.1999999999999998E-2</v>
      </c>
      <c r="C124" s="8">
        <v>1.19</v>
      </c>
      <c r="D124" s="8">
        <v>41.57</v>
      </c>
      <c r="E124" s="8">
        <v>1.3879999999999999</v>
      </c>
      <c r="F124" s="8">
        <v>26.25</v>
      </c>
      <c r="G124" s="8">
        <v>467439.38</v>
      </c>
      <c r="H124" s="8">
        <v>5.77</v>
      </c>
      <c r="I124" s="8" t="s">
        <v>143</v>
      </c>
      <c r="J124" s="8">
        <v>0.32200000000000001</v>
      </c>
      <c r="K124" s="8">
        <v>0.152</v>
      </c>
      <c r="L124" s="8" t="s">
        <v>122</v>
      </c>
      <c r="M124" s="8">
        <v>0.67300000000000004</v>
      </c>
      <c r="N124" s="8">
        <v>0.433</v>
      </c>
      <c r="O124" s="8">
        <v>0.17749999999999999</v>
      </c>
      <c r="P124" s="8">
        <v>0.48299999999999998</v>
      </c>
      <c r="Q124" s="8">
        <v>1.9900000000000001E-2</v>
      </c>
      <c r="R124" s="8">
        <v>0.61199999999999999</v>
      </c>
      <c r="T124" s="8">
        <v>1.3254574268837343E-2</v>
      </c>
      <c r="U124" s="8">
        <v>0.13204616067465599</v>
      </c>
      <c r="V124" s="8">
        <v>1.80817746846455</v>
      </c>
      <c r="W124" s="8">
        <v>5.7095845331139448E-2</v>
      </c>
      <c r="X124" s="8">
        <v>0.21386212008895475</v>
      </c>
      <c r="Z124" s="8">
        <v>2.766654532216964E-3</v>
      </c>
      <c r="AB124" s="8">
        <v>1.0590086546026752E-2</v>
      </c>
      <c r="AC124" s="8">
        <v>6.6228204343836044E-3</v>
      </c>
      <c r="AD124" s="8">
        <v>2.0767520767520768E-3</v>
      </c>
      <c r="AE124" s="8">
        <v>5.5124400821730197E-3</v>
      </c>
      <c r="AF124" s="8">
        <v>1.4973664409330325E-4</v>
      </c>
      <c r="AG124" s="8">
        <v>4.4606413994169097E-3</v>
      </c>
      <c r="AI124" s="8">
        <v>7.3303503112958981E-3</v>
      </c>
      <c r="AJ124" s="8">
        <v>7.3027212747422202E-2</v>
      </c>
      <c r="AK124" s="8">
        <v>3.1576461009451426E-2</v>
      </c>
      <c r="AL124" s="8">
        <v>0.11827496129047557</v>
      </c>
      <c r="AM124" s="8">
        <v>0</v>
      </c>
      <c r="AN124" s="8">
        <v>1.530079088180611E-3</v>
      </c>
      <c r="AO124" s="8">
        <v>0</v>
      </c>
      <c r="AP124" s="8">
        <v>5.856773868009502E-3</v>
      </c>
      <c r="AQ124" s="8">
        <v>3.6627048781929048E-3</v>
      </c>
      <c r="AR124" s="8">
        <v>1.1485333231785E-3</v>
      </c>
      <c r="AS124" s="8">
        <v>3.048616730554672E-3</v>
      </c>
      <c r="AT124" s="8">
        <v>8.2810811828362796E-5</v>
      </c>
      <c r="AU124" s="8">
        <v>2.4669267686455317E-3</v>
      </c>
      <c r="AX124" s="8">
        <v>0.54585900068446269</v>
      </c>
      <c r="AY124" s="8">
        <v>1.1842129691021004</v>
      </c>
      <c r="AZ124" s="8">
        <v>0.46094664973847271</v>
      </c>
      <c r="BA124" s="8">
        <v>10597.163477487486</v>
      </c>
      <c r="BB124" s="8">
        <v>0.84444270253029297</v>
      </c>
      <c r="BD124" s="8">
        <v>3.3661649055662948E-2</v>
      </c>
      <c r="BE124" s="8">
        <v>1.4555063912904146E-2</v>
      </c>
      <c r="BF124" s="8">
        <v>5.451844715479226E-2</v>
      </c>
      <c r="BG124" s="8">
        <v>0</v>
      </c>
      <c r="BH124" s="8">
        <v>7.0528482953174975E-4</v>
      </c>
      <c r="BI124" s="8">
        <v>0</v>
      </c>
      <c r="BJ124" s="8">
        <v>2.699660292734816E-3</v>
      </c>
      <c r="BK124" s="8">
        <v>1.6883115425837803E-3</v>
      </c>
      <c r="BL124" s="8">
        <v>5.2941258743212415E-4</v>
      </c>
      <c r="BM124" s="8">
        <v>1.4052496682858322E-3</v>
      </c>
      <c r="BN124" s="8">
        <v>3.817136627440692E-5</v>
      </c>
      <c r="BO124" s="8">
        <v>1.1371216291573142E-3</v>
      </c>
      <c r="BQ124" s="8">
        <v>303.35878128963452</v>
      </c>
      <c r="BR124" s="8">
        <v>10597.163477487486</v>
      </c>
      <c r="BS124" s="8">
        <v>353.83360372269976</v>
      </c>
      <c r="BT124" s="8">
        <v>2126.2194390368982</v>
      </c>
      <c r="BU124" s="8">
        <v>0</v>
      </c>
      <c r="BV124" s="8">
        <v>38.748348534474324</v>
      </c>
      <c r="BW124" s="8">
        <v>0</v>
      </c>
      <c r="BX124" s="8">
        <v>171.56341160329754</v>
      </c>
      <c r="BY124" s="8">
        <v>110.38180865412754</v>
      </c>
      <c r="BZ124" s="8">
        <v>45.248893847823652</v>
      </c>
      <c r="CA124" s="8">
        <v>123.12797593520462</v>
      </c>
      <c r="CB124" s="8">
        <v>5.0729745778686803</v>
      </c>
      <c r="CC124" s="8">
        <v>156.01308752038349</v>
      </c>
    </row>
    <row r="125" spans="1:81" s="8" customFormat="1" x14ac:dyDescent="0.35">
      <c r="A125" s="8" t="s">
        <v>144</v>
      </c>
      <c r="B125" s="8" t="s">
        <v>145</v>
      </c>
      <c r="C125" s="8">
        <v>1.21</v>
      </c>
      <c r="D125" s="8">
        <v>37.21</v>
      </c>
      <c r="E125" s="8">
        <v>5.47</v>
      </c>
      <c r="F125" s="8">
        <v>20.82</v>
      </c>
      <c r="G125" s="8">
        <v>467439.38</v>
      </c>
      <c r="H125" s="8">
        <v>3.9</v>
      </c>
      <c r="I125" s="8" t="s">
        <v>146</v>
      </c>
      <c r="J125" s="8">
        <v>0.61699999999999999</v>
      </c>
      <c r="K125" s="8">
        <v>1.0209999999999999</v>
      </c>
      <c r="L125" s="8" t="s">
        <v>116</v>
      </c>
      <c r="M125" s="8">
        <v>0.56399999999999995</v>
      </c>
      <c r="N125" s="8">
        <v>1.8540000000000001</v>
      </c>
      <c r="O125" s="8" t="s">
        <v>147</v>
      </c>
      <c r="P125" s="8">
        <v>0.54100000000000004</v>
      </c>
      <c r="Q125" s="8">
        <v>1.5599999999999999E-2</v>
      </c>
      <c r="R125" s="8">
        <v>0.60099999999999998</v>
      </c>
      <c r="U125" s="8">
        <v>0.13426542387927207</v>
      </c>
      <c r="V125" s="8">
        <v>1.6185297955632885</v>
      </c>
      <c r="W125" s="8">
        <v>0.22501028383381325</v>
      </c>
      <c r="X125" s="8">
        <v>0.14455151964418086</v>
      </c>
      <c r="Z125" s="8">
        <v>1.858390971969421E-2</v>
      </c>
      <c r="AB125" s="8">
        <v>8.8749016522423289E-3</v>
      </c>
      <c r="AC125" s="8">
        <v>2.8357295809115942E-2</v>
      </c>
      <c r="AE125" s="8">
        <v>6.174389408810774E-3</v>
      </c>
      <c r="AF125" s="8">
        <v>1.1738148984198645E-4</v>
      </c>
      <c r="AG125" s="8">
        <v>4.3804664723032074E-3</v>
      </c>
      <c r="AI125" s="8">
        <v>0</v>
      </c>
      <c r="AJ125" s="8">
        <v>8.2955175893159497E-2</v>
      </c>
      <c r="AK125" s="8">
        <v>0.13902140352967929</v>
      </c>
      <c r="AL125" s="8">
        <v>8.9310385289430735E-2</v>
      </c>
      <c r="AM125" s="8">
        <v>0</v>
      </c>
      <c r="AN125" s="8">
        <v>1.1481969482821012E-2</v>
      </c>
      <c r="AO125" s="8">
        <v>0</v>
      </c>
      <c r="AP125" s="8">
        <v>5.4833106418987138E-3</v>
      </c>
      <c r="AQ125" s="8">
        <v>1.7520403941187195E-2</v>
      </c>
      <c r="AR125" s="8">
        <v>0</v>
      </c>
      <c r="AS125" s="8">
        <v>3.8148135584133215E-3</v>
      </c>
      <c r="AT125" s="8">
        <v>7.2523527317045643E-5</v>
      </c>
      <c r="AU125" s="8">
        <v>2.7064478419309523E-3</v>
      </c>
      <c r="AX125" s="8">
        <v>0.54585900068446269</v>
      </c>
      <c r="AY125" s="8">
        <v>1.3104182032789295</v>
      </c>
      <c r="AZ125" s="8">
        <v>0.41655327995186103</v>
      </c>
      <c r="BA125" s="8">
        <v>9576.5599060932855</v>
      </c>
      <c r="BB125" s="8">
        <v>0.76311516239456922</v>
      </c>
      <c r="BD125" s="8">
        <v>3.4555250607279139E-2</v>
      </c>
      <c r="BE125" s="8">
        <v>5.7909821623799138E-2</v>
      </c>
      <c r="BF125" s="8">
        <v>3.7202533926076815E-2</v>
      </c>
      <c r="BG125" s="8">
        <v>0</v>
      </c>
      <c r="BH125" s="8">
        <v>4.7828520483762663E-3</v>
      </c>
      <c r="BI125" s="8">
        <v>0</v>
      </c>
      <c r="BJ125" s="8">
        <v>2.2840910328778539E-3</v>
      </c>
      <c r="BK125" s="8">
        <v>7.2981817277830386E-3</v>
      </c>
      <c r="BL125" s="8">
        <v>0</v>
      </c>
      <c r="BM125" s="8">
        <v>1.5890731001618995E-3</v>
      </c>
      <c r="BN125" s="8">
        <v>3.0209913177593755E-5</v>
      </c>
      <c r="BO125" s="8">
        <v>1.1273797255749742E-3</v>
      </c>
      <c r="BQ125" s="8">
        <v>311.41191847279964</v>
      </c>
      <c r="BR125" s="8">
        <v>9576.5599060932855</v>
      </c>
      <c r="BS125" s="8">
        <v>1407.787763674557</v>
      </c>
      <c r="BT125" s="8">
        <v>1450.8988231169958</v>
      </c>
      <c r="BU125" s="8">
        <v>0</v>
      </c>
      <c r="BV125" s="8">
        <v>262.76989153779209</v>
      </c>
      <c r="BW125" s="8">
        <v>0</v>
      </c>
      <c r="BX125" s="8">
        <v>145.1539851393876</v>
      </c>
      <c r="BY125" s="8">
        <v>477.15512136245502</v>
      </c>
      <c r="BZ125" s="8">
        <v>0</v>
      </c>
      <c r="CA125" s="8">
        <v>139.23458503618562</v>
      </c>
      <c r="CB125" s="8">
        <v>4.0148974613022101</v>
      </c>
      <c r="CC125" s="8">
        <v>154.67649834888644</v>
      </c>
    </row>
    <row r="126" spans="1:81" s="8" customFormat="1" x14ac:dyDescent="0.35">
      <c r="A126" s="8" t="s">
        <v>148</v>
      </c>
      <c r="B126" s="8">
        <v>8.5000000000000006E-2</v>
      </c>
      <c r="C126" s="8">
        <v>1.87</v>
      </c>
      <c r="D126" s="8">
        <v>47.92</v>
      </c>
      <c r="E126" s="8">
        <v>0.14699999999999999</v>
      </c>
      <c r="F126" s="8">
        <v>27.92</v>
      </c>
      <c r="G126" s="8">
        <v>467439.38</v>
      </c>
      <c r="H126" s="8">
        <v>4.84</v>
      </c>
      <c r="I126" s="8">
        <v>45.39</v>
      </c>
      <c r="J126" s="8">
        <v>0.85599999999999998</v>
      </c>
      <c r="K126" s="8">
        <v>0.183</v>
      </c>
      <c r="L126" s="8" t="s">
        <v>66</v>
      </c>
      <c r="M126" s="8">
        <v>3.08</v>
      </c>
      <c r="N126" s="8">
        <v>0.504</v>
      </c>
      <c r="O126" s="8">
        <v>4.8099999999999997E-2</v>
      </c>
      <c r="P126" s="8">
        <v>0.627</v>
      </c>
      <c r="Q126" s="8">
        <v>2.98E-2</v>
      </c>
      <c r="R126" s="8">
        <v>0.61699999999999999</v>
      </c>
      <c r="T126" s="8">
        <v>1.2246074052730154E-2</v>
      </c>
      <c r="U126" s="8">
        <v>0.20750110963160232</v>
      </c>
      <c r="V126" s="8">
        <v>2.084384515006525</v>
      </c>
      <c r="W126" s="8">
        <v>6.0468942821884E-3</v>
      </c>
      <c r="X126" s="8">
        <v>0.17939214232765011</v>
      </c>
      <c r="Y126" s="8">
        <v>1.1324850299401199</v>
      </c>
      <c r="Z126" s="8">
        <v>3.3309064433927923E-3</v>
      </c>
      <c r="AB126" s="8">
        <v>4.8465774980330452E-2</v>
      </c>
      <c r="AC126" s="8">
        <v>7.7087794432548189E-3</v>
      </c>
      <c r="AD126" s="8">
        <v>5.6277056277056277E-4</v>
      </c>
      <c r="AE126" s="8">
        <v>7.1559004793426157E-3</v>
      </c>
      <c r="AF126" s="8">
        <v>2.2422874341610231E-4</v>
      </c>
      <c r="AG126" s="8">
        <v>4.4970845481049565E-3</v>
      </c>
      <c r="AI126" s="8">
        <v>5.8751511367334348E-3</v>
      </c>
      <c r="AJ126" s="8">
        <v>9.9550302805311686E-2</v>
      </c>
      <c r="AK126" s="8">
        <v>2.9010454830448932E-3</v>
      </c>
      <c r="AL126" s="8">
        <v>8.6064802840414761E-2</v>
      </c>
      <c r="AM126" s="8">
        <v>0.54331867358771602</v>
      </c>
      <c r="AN126" s="8">
        <v>1.5980287799165333E-3</v>
      </c>
      <c r="AO126" s="8">
        <v>0</v>
      </c>
      <c r="AP126" s="8">
        <v>2.3251839874745342E-2</v>
      </c>
      <c r="AQ126" s="8">
        <v>3.6983480676216246E-3</v>
      </c>
      <c r="AR126" s="8">
        <v>2.6999364019397401E-4</v>
      </c>
      <c r="AS126" s="8">
        <v>3.4331000004191718E-3</v>
      </c>
      <c r="AT126" s="8">
        <v>1.0757551776160666E-4</v>
      </c>
      <c r="AU126" s="8">
        <v>2.1575119733082833E-3</v>
      </c>
      <c r="AX126" s="8">
        <v>0.54585900068446269</v>
      </c>
      <c r="AY126" s="8">
        <v>2.2442584220488691</v>
      </c>
      <c r="AZ126" s="8">
        <v>0.24322466402337356</v>
      </c>
      <c r="BA126" s="8">
        <v>5591.7350258973584</v>
      </c>
      <c r="BB126" s="8">
        <v>0.44558148481272575</v>
      </c>
      <c r="BD126" s="8">
        <v>2.4213088953247038E-2</v>
      </c>
      <c r="BE126" s="8">
        <v>7.0560581293011959E-4</v>
      </c>
      <c r="BF126" s="8">
        <v>2.0933082755097768E-2</v>
      </c>
      <c r="BG126" s="8">
        <v>0.13214850184099719</v>
      </c>
      <c r="BH126" s="8">
        <v>3.886800130948804E-4</v>
      </c>
      <c r="BI126" s="8">
        <v>0</v>
      </c>
      <c r="BJ126" s="8">
        <v>5.6554209414602158E-3</v>
      </c>
      <c r="BK126" s="8">
        <v>8.9952946618876244E-4</v>
      </c>
      <c r="BL126" s="8">
        <v>6.5669112424626938E-5</v>
      </c>
      <c r="BM126" s="8">
        <v>8.3501459416059672E-4</v>
      </c>
      <c r="BN126" s="8">
        <v>2.6165019164707233E-5</v>
      </c>
      <c r="BO126" s="8">
        <v>5.247601248343129E-4</v>
      </c>
      <c r="BQ126" s="8">
        <v>218.20835764666234</v>
      </c>
      <c r="BR126" s="8">
        <v>5591.7350258973584</v>
      </c>
      <c r="BS126" s="8">
        <v>17.153277312331209</v>
      </c>
      <c r="BT126" s="8">
        <v>816.39022744881299</v>
      </c>
      <c r="BU126" s="8">
        <v>5296.5119537871669</v>
      </c>
      <c r="BV126" s="8">
        <v>21.354079919432728</v>
      </c>
      <c r="BW126" s="8">
        <v>0</v>
      </c>
      <c r="BX126" s="8">
        <v>359.40200082979669</v>
      </c>
      <c r="BY126" s="8">
        <v>58.811236499421284</v>
      </c>
      <c r="BZ126" s="8">
        <v>5.6127390389328644</v>
      </c>
      <c r="CA126" s="8">
        <v>73.163978740351496</v>
      </c>
      <c r="CB126" s="8">
        <v>3.4773310469895917</v>
      </c>
      <c r="CC126" s="8">
        <v>71.997089127267728</v>
      </c>
    </row>
    <row r="127" spans="1:81" s="8" customFormat="1" x14ac:dyDescent="0.35">
      <c r="A127" s="8" t="s">
        <v>149</v>
      </c>
      <c r="B127" s="8" t="s">
        <v>150</v>
      </c>
      <c r="C127" s="8">
        <v>1.27</v>
      </c>
      <c r="D127" s="8">
        <v>32.85</v>
      </c>
      <c r="E127" s="8">
        <v>0.10199999999999999</v>
      </c>
      <c r="F127" s="8">
        <v>22.04</v>
      </c>
      <c r="G127" s="8">
        <v>467439.38</v>
      </c>
      <c r="H127" s="8">
        <v>6.04</v>
      </c>
      <c r="I127" s="8" t="s">
        <v>151</v>
      </c>
      <c r="J127" s="8">
        <v>0.39700000000000002</v>
      </c>
      <c r="K127" s="8">
        <v>4.1000000000000002E-2</v>
      </c>
      <c r="L127" s="8" t="s">
        <v>78</v>
      </c>
      <c r="M127" s="8">
        <v>0.42299999999999999</v>
      </c>
      <c r="N127" s="8">
        <v>0.06</v>
      </c>
      <c r="O127" s="8">
        <v>1.29E-2</v>
      </c>
      <c r="P127" s="8">
        <v>0.40300000000000002</v>
      </c>
      <c r="Q127" s="8">
        <v>3.2000000000000001E-2</v>
      </c>
      <c r="R127" s="8">
        <v>0.38300000000000001</v>
      </c>
      <c r="U127" s="8">
        <v>0.14092321349312029</v>
      </c>
      <c r="V127" s="8">
        <v>1.4288821226620272</v>
      </c>
      <c r="W127" s="8">
        <v>4.1958041958041958E-3</v>
      </c>
      <c r="X127" s="8">
        <v>0.22386953298739806</v>
      </c>
      <c r="Z127" s="8">
        <v>7.4626865671641803E-4</v>
      </c>
      <c r="AB127" s="8">
        <v>6.6561762391817471E-3</v>
      </c>
      <c r="AC127" s="8">
        <v>9.1771183848271651E-4</v>
      </c>
      <c r="AD127" s="8">
        <v>1.5093015093015094E-4</v>
      </c>
      <c r="AE127" s="8">
        <v>4.5994065281899114E-3</v>
      </c>
      <c r="AF127" s="8">
        <v>2.4078254326561323E-4</v>
      </c>
      <c r="AG127" s="8">
        <v>2.7915451895043734E-3</v>
      </c>
      <c r="AI127" s="8">
        <v>0</v>
      </c>
      <c r="AJ127" s="8">
        <v>9.8624799945413538E-2</v>
      </c>
      <c r="AK127" s="8">
        <v>2.9364243062873197E-3</v>
      </c>
      <c r="AL127" s="8">
        <v>0.15667459858083047</v>
      </c>
      <c r="AM127" s="8">
        <v>0</v>
      </c>
      <c r="AN127" s="8">
        <v>5.2227447238692383E-4</v>
      </c>
      <c r="AO127" s="8">
        <v>0</v>
      </c>
      <c r="AP127" s="8">
        <v>4.6583102508002535E-3</v>
      </c>
      <c r="AQ127" s="8">
        <v>6.422586047707047E-4</v>
      </c>
      <c r="AR127" s="8">
        <v>1.0562813302539328E-4</v>
      </c>
      <c r="AS127" s="8">
        <v>3.2188845078565008E-3</v>
      </c>
      <c r="AT127" s="8">
        <v>1.6851113149699991E-4</v>
      </c>
      <c r="AU127" s="8">
        <v>1.9536567399301534E-3</v>
      </c>
      <c r="AX127" s="8">
        <v>0.54585900068446269</v>
      </c>
      <c r="AY127" s="8">
        <v>1.1818759313031293</v>
      </c>
      <c r="AZ127" s="8">
        <v>0.46185812421325972</v>
      </c>
      <c r="BA127" s="8">
        <v>10618.11827566284</v>
      </c>
      <c r="BB127" s="8">
        <v>0.84611250090980872</v>
      </c>
      <c r="BD127" s="8">
        <v>4.5550665103696694E-2</v>
      </c>
      <c r="BE127" s="8">
        <v>1.3562114219960839E-3</v>
      </c>
      <c r="BF127" s="8">
        <v>7.2361436212407801E-2</v>
      </c>
      <c r="BG127" s="8">
        <v>0</v>
      </c>
      <c r="BH127" s="8">
        <v>2.4121670814109455E-4</v>
      </c>
      <c r="BI127" s="8">
        <v>0</v>
      </c>
      <c r="BJ127" s="8">
        <v>2.1514784344380047E-3</v>
      </c>
      <c r="BK127" s="8">
        <v>2.96632354459223E-4</v>
      </c>
      <c r="BL127" s="8">
        <v>4.8785211383256813E-5</v>
      </c>
      <c r="BM127" s="8">
        <v>1.4866679608577251E-3</v>
      </c>
      <c r="BN127" s="8">
        <v>7.7828235102258327E-5</v>
      </c>
      <c r="BO127" s="8">
        <v>9.0231223726073282E-4</v>
      </c>
      <c r="BQ127" s="8">
        <v>410.50259391451459</v>
      </c>
      <c r="BR127" s="8">
        <v>10618.11827566284</v>
      </c>
      <c r="BS127" s="8">
        <v>32.969499668724794</v>
      </c>
      <c r="BT127" s="8">
        <v>2822.0960122839042</v>
      </c>
      <c r="BU127" s="8">
        <v>0</v>
      </c>
      <c r="BV127" s="8">
        <v>13.252445945271734</v>
      </c>
      <c r="BW127" s="8">
        <v>0</v>
      </c>
      <c r="BX127" s="8">
        <v>136.72645450853517</v>
      </c>
      <c r="BY127" s="8">
        <v>19.393823334543999</v>
      </c>
      <c r="BZ127" s="8">
        <v>4.1696720169269597</v>
      </c>
      <c r="CA127" s="8">
        <v>130.26184673035388</v>
      </c>
      <c r="CB127" s="8">
        <v>10.343372445090131</v>
      </c>
      <c r="CC127" s="8">
        <v>123.79723895217253</v>
      </c>
    </row>
    <row r="128" spans="1:81" s="8" customFormat="1" x14ac:dyDescent="0.35">
      <c r="A128" s="8" t="s">
        <v>152</v>
      </c>
      <c r="B128" s="8" t="s">
        <v>153</v>
      </c>
      <c r="C128" s="8">
        <v>0.77</v>
      </c>
      <c r="D128" s="8">
        <v>25.9</v>
      </c>
      <c r="E128" s="8">
        <v>0.67100000000000004</v>
      </c>
      <c r="F128" s="8">
        <v>12.98</v>
      </c>
      <c r="G128" s="8">
        <v>467439.38</v>
      </c>
      <c r="H128" s="8">
        <v>2.85</v>
      </c>
      <c r="I128" s="8" t="s">
        <v>154</v>
      </c>
      <c r="J128" s="8">
        <v>0.311</v>
      </c>
      <c r="K128" s="8">
        <v>0.111</v>
      </c>
      <c r="L128" s="8" t="s">
        <v>66</v>
      </c>
      <c r="M128" s="8">
        <v>7.8299999999999995E-2</v>
      </c>
      <c r="N128" s="8">
        <v>6.5000000000000002E-2</v>
      </c>
      <c r="O128" s="8" t="s">
        <v>155</v>
      </c>
      <c r="P128" s="8">
        <v>0.45200000000000001</v>
      </c>
      <c r="Q128" s="8">
        <v>1.1299999999999999E-2</v>
      </c>
      <c r="R128" s="8">
        <v>0.504</v>
      </c>
      <c r="U128" s="8">
        <v>8.5441633377718595E-2</v>
      </c>
      <c r="V128" s="8">
        <v>1.1265767725097868</v>
      </c>
      <c r="W128" s="8">
        <v>2.7601809954751134E-2</v>
      </c>
      <c r="X128" s="8">
        <v>0.10563380281690141</v>
      </c>
      <c r="Z128" s="8">
        <v>2.0203858755005462E-3</v>
      </c>
      <c r="AB128" s="8">
        <v>1.2321007081038551E-3</v>
      </c>
      <c r="AC128" s="8">
        <v>9.9418782502294287E-4</v>
      </c>
      <c r="AE128" s="8">
        <v>5.1586395800045648E-3</v>
      </c>
      <c r="AF128" s="8">
        <v>8.5026335590669669E-5</v>
      </c>
      <c r="AG128" s="8">
        <v>3.6734693877551023E-3</v>
      </c>
      <c r="AI128" s="8">
        <v>0</v>
      </c>
      <c r="AJ128" s="8">
        <v>7.5841820515588826E-2</v>
      </c>
      <c r="AK128" s="8">
        <v>2.4500602735896857E-2</v>
      </c>
      <c r="AL128" s="8">
        <v>9.3765294469519825E-2</v>
      </c>
      <c r="AM128" s="8">
        <v>0</v>
      </c>
      <c r="AN128" s="8">
        <v>1.7933849914192107E-3</v>
      </c>
      <c r="AO128" s="8">
        <v>0</v>
      </c>
      <c r="AP128" s="8">
        <v>1.0936677714018391E-3</v>
      </c>
      <c r="AQ128" s="8">
        <v>8.8248564082152347E-4</v>
      </c>
      <c r="AR128" s="8">
        <v>0</v>
      </c>
      <c r="AS128" s="8">
        <v>4.5790395345291484E-3</v>
      </c>
      <c r="AT128" s="8">
        <v>7.5473183599594431E-5</v>
      </c>
      <c r="AU128" s="8">
        <v>3.2607359546135061E-3</v>
      </c>
      <c r="AX128" s="8">
        <v>0.54585900068446269</v>
      </c>
      <c r="AY128" s="8">
        <v>1.1415599981745868</v>
      </c>
      <c r="AZ128" s="8">
        <v>0.47816934857328514</v>
      </c>
      <c r="BA128" s="8">
        <v>10993.113323699825</v>
      </c>
      <c r="BB128" s="8">
        <v>0.87599425487845717</v>
      </c>
      <c r="BD128" s="8">
        <v>3.6265233910551121E-2</v>
      </c>
      <c r="BE128" s="8">
        <v>1.1715437249876648E-2</v>
      </c>
      <c r="BF128" s="8">
        <v>4.4835689775272553E-2</v>
      </c>
      <c r="BG128" s="8">
        <v>0</v>
      </c>
      <c r="BH128" s="8">
        <v>8.5754173308803057E-4</v>
      </c>
      <c r="BI128" s="8">
        <v>0</v>
      </c>
      <c r="BJ128" s="8">
        <v>5.2295840580681395E-4</v>
      </c>
      <c r="BK128" s="8">
        <v>4.2197758399690598E-4</v>
      </c>
      <c r="BL128" s="8">
        <v>0</v>
      </c>
      <c r="BM128" s="8">
        <v>2.1895563513171217E-3</v>
      </c>
      <c r="BN128" s="8">
        <v>3.6088963036570016E-5</v>
      </c>
      <c r="BO128" s="8">
        <v>1.5591839872870293E-3</v>
      </c>
      <c r="BQ128" s="8">
        <v>326.8222880018867</v>
      </c>
      <c r="BR128" s="8">
        <v>10993.113323699825</v>
      </c>
      <c r="BS128" s="8">
        <v>284.80227954450129</v>
      </c>
      <c r="BT128" s="8">
        <v>1748.5919012356294</v>
      </c>
      <c r="BU128" s="8">
        <v>0</v>
      </c>
      <c r="BV128" s="8">
        <v>47.113342815856399</v>
      </c>
      <c r="BW128" s="8">
        <v>0</v>
      </c>
      <c r="BX128" s="8">
        <v>33.234006689023026</v>
      </c>
      <c r="BY128" s="8">
        <v>27.588894441717709</v>
      </c>
      <c r="BZ128" s="8">
        <v>0</v>
      </c>
      <c r="CA128" s="8">
        <v>191.84892750240621</v>
      </c>
      <c r="CB128" s="8">
        <v>4.7962231875601553</v>
      </c>
      <c r="CC128" s="8">
        <v>213.92004305578038</v>
      </c>
    </row>
    <row r="129" spans="1:81" s="8" customFormat="1" x14ac:dyDescent="0.35">
      <c r="A129" s="8" t="s">
        <v>156</v>
      </c>
      <c r="B129" s="8">
        <v>0.125</v>
      </c>
      <c r="C129" s="8">
        <v>2.09</v>
      </c>
      <c r="D129" s="8">
        <v>61.42</v>
      </c>
      <c r="E129" s="8">
        <v>0.122</v>
      </c>
      <c r="F129" s="8">
        <v>26.12</v>
      </c>
      <c r="G129" s="8">
        <v>467439.38</v>
      </c>
      <c r="H129" s="8">
        <v>6.26</v>
      </c>
      <c r="I129" s="8" t="s">
        <v>157</v>
      </c>
      <c r="J129" s="8">
        <v>1.0760000000000001</v>
      </c>
      <c r="K129" s="8">
        <v>5.2999999999999999E-2</v>
      </c>
      <c r="L129" s="8" t="s">
        <v>97</v>
      </c>
      <c r="M129" s="8">
        <v>2.59</v>
      </c>
      <c r="N129" s="8">
        <v>0.27600000000000002</v>
      </c>
      <c r="O129" s="8">
        <v>1.95E-2</v>
      </c>
      <c r="P129" s="8">
        <v>0.65900000000000003</v>
      </c>
      <c r="Q129" s="8">
        <v>2.8000000000000001E-2</v>
      </c>
      <c r="R129" s="8">
        <v>0.755</v>
      </c>
      <c r="T129" s="8">
        <v>1.8008932430485521E-2</v>
      </c>
      <c r="U129" s="8">
        <v>0.23191300488237901</v>
      </c>
      <c r="V129" s="8">
        <v>2.6715963462374948</v>
      </c>
      <c r="W129" s="8">
        <v>5.0185109008638422E-3</v>
      </c>
      <c r="X129" s="8">
        <v>0.23202372127501852</v>
      </c>
      <c r="Z129" s="8">
        <v>9.6468875136512561E-4</v>
      </c>
      <c r="AB129" s="8">
        <v>4.0755310778914242E-2</v>
      </c>
      <c r="AC129" s="8">
        <v>4.2214744570204963E-3</v>
      </c>
      <c r="AD129" s="8">
        <v>2.2815022815022816E-4</v>
      </c>
      <c r="AE129" s="8">
        <v>7.5211139009358592E-3</v>
      </c>
      <c r="AF129" s="8">
        <v>2.1068472535741158E-4</v>
      </c>
      <c r="AG129" s="8">
        <v>5.5029154518950445E-3</v>
      </c>
      <c r="AI129" s="8">
        <v>6.7408882542634658E-3</v>
      </c>
      <c r="AJ129" s="8">
        <v>8.6806902999770313E-2</v>
      </c>
      <c r="AK129" s="8">
        <v>1.8784689939899011E-3</v>
      </c>
      <c r="AL129" s="8">
        <v>8.6848345036025329E-2</v>
      </c>
      <c r="AM129" s="8">
        <v>0</v>
      </c>
      <c r="AN129" s="8">
        <v>3.610907586109449E-4</v>
      </c>
      <c r="AO129" s="8">
        <v>0</v>
      </c>
      <c r="AP129" s="8">
        <v>1.525504061880883E-2</v>
      </c>
      <c r="AQ129" s="8">
        <v>1.5801318425089743E-3</v>
      </c>
      <c r="AR129" s="8">
        <v>8.5398465404977941E-5</v>
      </c>
      <c r="AS129" s="8">
        <v>2.8152134253095961E-3</v>
      </c>
      <c r="AT129" s="8">
        <v>7.8860987234889149E-5</v>
      </c>
      <c r="AU129" s="8">
        <v>2.0597855134983239E-3</v>
      </c>
      <c r="AX129" s="8">
        <v>0.54585900068446269</v>
      </c>
      <c r="AY129" s="8">
        <v>1.1330335978001285</v>
      </c>
      <c r="AZ129" s="8">
        <v>0.48176770904613048</v>
      </c>
      <c r="BA129" s="8">
        <v>11075.839630970539</v>
      </c>
      <c r="BB129" s="8">
        <v>0.88258636102369481</v>
      </c>
      <c r="BD129" s="8">
        <v>4.1820762787589012E-2</v>
      </c>
      <c r="BE129" s="8">
        <v>9.0498570374870414E-4</v>
      </c>
      <c r="BF129" s="8">
        <v>4.1840728222453799E-2</v>
      </c>
      <c r="BG129" s="8">
        <v>0</v>
      </c>
      <c r="BH129" s="8">
        <v>1.7396186753372423E-4</v>
      </c>
      <c r="BI129" s="8">
        <v>0</v>
      </c>
      <c r="BJ129" s="8">
        <v>7.3493859703291945E-3</v>
      </c>
      <c r="BK129" s="8">
        <v>7.6125649775638958E-4</v>
      </c>
      <c r="BL129" s="8">
        <v>4.1142223034211454E-5</v>
      </c>
      <c r="BM129" s="8">
        <v>1.3562789223873139E-3</v>
      </c>
      <c r="BN129" s="8">
        <v>3.7992677153268684E-5</v>
      </c>
      <c r="BO129" s="8">
        <v>9.9233814796449498E-4</v>
      </c>
      <c r="BQ129" s="8">
        <v>376.88871424175221</v>
      </c>
      <c r="BR129" s="8">
        <v>11075.839630970539</v>
      </c>
      <c r="BS129" s="8">
        <v>22.000202458130996</v>
      </c>
      <c r="BT129" s="8">
        <v>1631.7884006756981</v>
      </c>
      <c r="BU129" s="8">
        <v>0</v>
      </c>
      <c r="BV129" s="8">
        <v>9.5574650023028092</v>
      </c>
      <c r="BW129" s="8">
        <v>0</v>
      </c>
      <c r="BX129" s="8">
        <v>467.05347841442028</v>
      </c>
      <c r="BY129" s="8">
        <v>49.770949823312748</v>
      </c>
      <c r="BZ129" s="8">
        <v>3.5164258027340529</v>
      </c>
      <c r="CA129" s="8">
        <v>118.83715917957645</v>
      </c>
      <c r="CB129" s="8">
        <v>5.0492267936694084</v>
      </c>
      <c r="CC129" s="8">
        <v>136.14879390072869</v>
      </c>
    </row>
    <row r="130" spans="1:81" s="8" customFormat="1" x14ac:dyDescent="0.35">
      <c r="A130" s="8" t="s">
        <v>158</v>
      </c>
      <c r="B130" s="8">
        <v>0.15</v>
      </c>
      <c r="C130" s="8">
        <v>1.97</v>
      </c>
      <c r="D130" s="8">
        <v>65.930000000000007</v>
      </c>
      <c r="E130" s="8">
        <v>0.378</v>
      </c>
      <c r="F130" s="8">
        <v>23.86</v>
      </c>
      <c r="G130" s="8">
        <v>467439.41</v>
      </c>
      <c r="H130" s="8">
        <v>7.04</v>
      </c>
      <c r="I130" s="8" t="s">
        <v>159</v>
      </c>
      <c r="J130" s="8">
        <v>0.47699999999999998</v>
      </c>
      <c r="K130" s="8">
        <v>0.38</v>
      </c>
      <c r="L130" s="8" t="s">
        <v>133</v>
      </c>
      <c r="M130" s="8">
        <v>42.08</v>
      </c>
      <c r="N130" s="8">
        <v>0.376</v>
      </c>
      <c r="O130" s="8">
        <v>2.4299999999999999E-2</v>
      </c>
      <c r="P130" s="8">
        <v>0.69599999999999995</v>
      </c>
      <c r="Q130" s="8">
        <v>3.3500000000000002E-2</v>
      </c>
      <c r="R130" s="8">
        <v>0.72199999999999998</v>
      </c>
      <c r="T130" s="8">
        <v>2.1610718916582623E-2</v>
      </c>
      <c r="U130" s="8">
        <v>0.21859742565468263</v>
      </c>
      <c r="V130" s="8">
        <v>2.8677685950413228</v>
      </c>
      <c r="W130" s="8">
        <v>1.5549156725627315E-2</v>
      </c>
      <c r="X130" s="8">
        <v>0.26093402520385472</v>
      </c>
      <c r="Z130" s="8">
        <v>6.9166363305424106E-3</v>
      </c>
      <c r="AB130" s="8">
        <v>0.66215578284815102</v>
      </c>
      <c r="AC130" s="8">
        <v>5.7509941878250235E-3</v>
      </c>
      <c r="AD130" s="8">
        <v>2.8431028431028432E-4</v>
      </c>
      <c r="AE130" s="8">
        <v>7.9433919196530457E-3</v>
      </c>
      <c r="AF130" s="8">
        <v>2.5206922498118885E-4</v>
      </c>
      <c r="AG130" s="8">
        <v>5.2623906705539358E-3</v>
      </c>
      <c r="AI130" s="8">
        <v>7.5357261928141123E-3</v>
      </c>
      <c r="AJ130" s="8">
        <v>7.6225615285926779E-2</v>
      </c>
      <c r="AK130" s="8">
        <v>5.4220402415011667E-3</v>
      </c>
      <c r="AL130" s="8">
        <v>9.0988521756963731E-2</v>
      </c>
      <c r="AM130" s="8">
        <v>0</v>
      </c>
      <c r="AN130" s="8">
        <v>2.4118530143966326E-3</v>
      </c>
      <c r="AO130" s="8">
        <v>0</v>
      </c>
      <c r="AP130" s="8">
        <v>0.23089582053206414</v>
      </c>
      <c r="AQ130" s="8">
        <v>2.0053899041118954E-3</v>
      </c>
      <c r="AR130" s="8">
        <v>9.9139897410790767E-5</v>
      </c>
      <c r="AS130" s="8">
        <v>2.7698859431643181E-3</v>
      </c>
      <c r="AT130" s="8">
        <v>8.7897337817647976E-5</v>
      </c>
      <c r="AU130" s="8">
        <v>1.8350123087522367E-3</v>
      </c>
      <c r="AX130" s="8">
        <v>0.54585900068446269</v>
      </c>
      <c r="AY130" s="8">
        <v>1.5764335226386719</v>
      </c>
      <c r="AZ130" s="8">
        <v>0.34626198494611493</v>
      </c>
      <c r="BA130" s="8">
        <v>7960.5630339111822</v>
      </c>
      <c r="BB130" s="8">
        <v>0.63434327273513968</v>
      </c>
      <c r="BD130" s="8">
        <v>2.6394032852643926E-2</v>
      </c>
      <c r="BE130" s="8">
        <v>1.8774464164799064E-3</v>
      </c>
      <c r="BF130" s="8">
        <v>3.1505866150879025E-2</v>
      </c>
      <c r="BG130" s="8">
        <v>0</v>
      </c>
      <c r="BH130" s="8">
        <v>8.3513301216324876E-4</v>
      </c>
      <c r="BI130" s="8">
        <v>0</v>
      </c>
      <c r="BJ130" s="8">
        <v>7.995044513319445E-2</v>
      </c>
      <c r="BK130" s="8">
        <v>6.9439028878868396E-4</v>
      </c>
      <c r="BL130" s="8">
        <v>3.432837766481461E-5</v>
      </c>
      <c r="BM130" s="8">
        <v>9.5910620475441843E-4</v>
      </c>
      <c r="BN130" s="8">
        <v>3.0435506664218002E-5</v>
      </c>
      <c r="BO130" s="8">
        <v>6.3539500442910256E-4</v>
      </c>
      <c r="BQ130" s="8">
        <v>237.86302406802707</v>
      </c>
      <c r="BR130" s="8">
        <v>7960.5630339111822</v>
      </c>
      <c r="BS130" s="8">
        <v>45.640722384626521</v>
      </c>
      <c r="BT130" s="8">
        <v>1228.7287798842819</v>
      </c>
      <c r="BU130" s="8">
        <v>0</v>
      </c>
      <c r="BV130" s="8">
        <v>45.882207688248883</v>
      </c>
      <c r="BW130" s="8">
        <v>0</v>
      </c>
      <c r="BX130" s="8">
        <v>5080.8507882145068</v>
      </c>
      <c r="BY130" s="8">
        <v>45.399237081004159</v>
      </c>
      <c r="BZ130" s="8">
        <v>2.9340464390117047</v>
      </c>
      <c r="CA130" s="8">
        <v>84.036885660582143</v>
      </c>
      <c r="CB130" s="8">
        <v>4.0448788356745728</v>
      </c>
      <c r="CC130" s="8">
        <v>87.176194607672869</v>
      </c>
    </row>
    <row r="131" spans="1:81" s="8" customFormat="1" x14ac:dyDescent="0.35">
      <c r="A131" s="8" t="s">
        <v>160</v>
      </c>
      <c r="B131" s="8">
        <v>8.1000000000000003E-2</v>
      </c>
      <c r="C131" s="8">
        <v>1.36</v>
      </c>
      <c r="D131" s="8">
        <v>18.78</v>
      </c>
      <c r="E131" s="8">
        <v>0.32300000000000001</v>
      </c>
      <c r="F131" s="8">
        <v>24.82</v>
      </c>
      <c r="G131" s="8">
        <v>467439.38</v>
      </c>
      <c r="H131" s="8">
        <v>5.89</v>
      </c>
      <c r="I131" s="8" t="s">
        <v>161</v>
      </c>
      <c r="J131" s="8">
        <v>0.39200000000000002</v>
      </c>
      <c r="K131" s="8">
        <v>4.2000000000000003E-2</v>
      </c>
      <c r="L131" s="8" t="s">
        <v>97</v>
      </c>
      <c r="M131" s="8">
        <v>18.34</v>
      </c>
      <c r="N131" s="8" t="s">
        <v>109</v>
      </c>
      <c r="O131" s="8">
        <v>1.24E-2</v>
      </c>
      <c r="P131" s="8">
        <v>0.42099999999999999</v>
      </c>
      <c r="Q131" s="8">
        <v>1.8599999999999998E-2</v>
      </c>
      <c r="R131" s="8">
        <v>0.41899999999999998</v>
      </c>
      <c r="T131" s="8">
        <v>1.1669788214954619E-2</v>
      </c>
      <c r="U131" s="8">
        <v>0.15090989791389259</v>
      </c>
      <c r="V131" s="8">
        <v>0.816876903001305</v>
      </c>
      <c r="W131" s="8">
        <v>1.3286713286713287E-2</v>
      </c>
      <c r="X131" s="8">
        <v>0.21830985915492956</v>
      </c>
      <c r="Z131" s="8">
        <v>7.6447033127047693E-4</v>
      </c>
      <c r="AB131" s="8">
        <v>0.28859166011014947</v>
      </c>
      <c r="AD131" s="8">
        <v>1.4508014508014507E-4</v>
      </c>
      <c r="AE131" s="8">
        <v>4.8048390778361099E-3</v>
      </c>
      <c r="AF131" s="8">
        <v>1.3995485327313769E-4</v>
      </c>
      <c r="AG131" s="8">
        <v>3.0539358600583091E-3</v>
      </c>
      <c r="AI131" s="8">
        <v>1.428585894897799E-2</v>
      </c>
      <c r="AJ131" s="8">
        <v>0.18474007204687914</v>
      </c>
      <c r="AK131" s="8">
        <v>1.6265257639059554E-2</v>
      </c>
      <c r="AL131" s="8">
        <v>0.26724939627113048</v>
      </c>
      <c r="AM131" s="8">
        <v>0</v>
      </c>
      <c r="AN131" s="8">
        <v>9.3584520319000338E-4</v>
      </c>
      <c r="AO131" s="8">
        <v>0</v>
      </c>
      <c r="AP131" s="8">
        <v>0.35328659563004983</v>
      </c>
      <c r="AQ131" s="8">
        <v>0</v>
      </c>
      <c r="AR131" s="8">
        <v>1.7760343638937884E-4</v>
      </c>
      <c r="AS131" s="8">
        <v>5.8819622150932992E-3</v>
      </c>
      <c r="AT131" s="8">
        <v>1.7132918406546514E-4</v>
      </c>
      <c r="AU131" s="8">
        <v>3.738550874480326E-3</v>
      </c>
      <c r="AX131" s="8">
        <v>0.54585900068446269</v>
      </c>
      <c r="AY131" s="8">
        <v>2.011549494376272</v>
      </c>
      <c r="AZ131" s="8">
        <v>0.27136245079255139</v>
      </c>
      <c r="BA131" s="8">
        <v>6238.6227437207563</v>
      </c>
      <c r="BB131" s="8">
        <v>0.49712920452403458</v>
      </c>
      <c r="BD131" s="8">
        <v>5.0131518710233643E-2</v>
      </c>
      <c r="BE131" s="8">
        <v>4.4137801757074685E-3</v>
      </c>
      <c r="BF131" s="8">
        <v>7.2521451144963708E-2</v>
      </c>
      <c r="BG131" s="8">
        <v>0</v>
      </c>
      <c r="BH131" s="8">
        <v>2.5395324790009256E-4</v>
      </c>
      <c r="BI131" s="8">
        <v>0</v>
      </c>
      <c r="BJ131" s="8">
        <v>9.5868716422327402E-2</v>
      </c>
      <c r="BK131" s="8">
        <v>0</v>
      </c>
      <c r="BL131" s="8">
        <v>4.8194903767800845E-5</v>
      </c>
      <c r="BM131" s="8">
        <v>1.5961436821569019E-3</v>
      </c>
      <c r="BN131" s="8">
        <v>4.6492307280292765E-5</v>
      </c>
      <c r="BO131" s="8">
        <v>1.0145023277116174E-3</v>
      </c>
      <c r="BQ131" s="8">
        <v>451.78524661662561</v>
      </c>
      <c r="BR131" s="8">
        <v>6238.6227437207563</v>
      </c>
      <c r="BS131" s="8">
        <v>107.29899607144856</v>
      </c>
      <c r="BT131" s="8">
        <v>2828.3365946535846</v>
      </c>
      <c r="BU131" s="8">
        <v>0</v>
      </c>
      <c r="BV131" s="8">
        <v>13.952191439631084</v>
      </c>
      <c r="BW131" s="8">
        <v>0</v>
      </c>
      <c r="BX131" s="8">
        <v>6092.4569286389069</v>
      </c>
      <c r="BY131" s="8">
        <v>0</v>
      </c>
      <c r="BZ131" s="8">
        <v>4.1192184250339379</v>
      </c>
      <c r="CA131" s="8">
        <v>139.85410943058776</v>
      </c>
      <c r="CB131" s="8">
        <v>6.1788276375509081</v>
      </c>
      <c r="CC131" s="8">
        <v>139.18971936203388</v>
      </c>
    </row>
    <row r="132" spans="1:81" s="8" customFormat="1" x14ac:dyDescent="0.35">
      <c r="A132" s="8" t="s">
        <v>162</v>
      </c>
      <c r="B132" s="8">
        <v>0.1</v>
      </c>
      <c r="C132" s="8">
        <v>1.85</v>
      </c>
      <c r="D132" s="8">
        <v>39.590000000000003</v>
      </c>
      <c r="E132" s="8">
        <v>0.32700000000000001</v>
      </c>
      <c r="F132" s="8">
        <v>20.260000000000002</v>
      </c>
      <c r="G132" s="8">
        <v>467439.38</v>
      </c>
      <c r="H132" s="8">
        <v>6.83</v>
      </c>
      <c r="I132" s="8" t="s">
        <v>163</v>
      </c>
      <c r="J132" s="8">
        <v>0.41799999999999998</v>
      </c>
      <c r="K132" s="8">
        <v>0.05</v>
      </c>
      <c r="L132" s="8" t="s">
        <v>164</v>
      </c>
      <c r="M132" s="8">
        <v>3.18</v>
      </c>
      <c r="N132" s="8">
        <v>2.16</v>
      </c>
      <c r="O132" s="8">
        <v>2.1399999999999999E-2</v>
      </c>
      <c r="P132" s="8">
        <v>0.40500000000000003</v>
      </c>
      <c r="Q132" s="8">
        <v>1.78E-2</v>
      </c>
      <c r="R132" s="8">
        <v>0.38700000000000001</v>
      </c>
      <c r="T132" s="8">
        <v>1.4407145944388418E-2</v>
      </c>
      <c r="U132" s="8">
        <v>0.20528184642698624</v>
      </c>
      <c r="V132" s="8">
        <v>1.7220530665506746</v>
      </c>
      <c r="W132" s="8">
        <v>1.3451254627725217E-2</v>
      </c>
      <c r="X132" s="8">
        <v>0.25315048183839883</v>
      </c>
      <c r="Z132" s="8">
        <v>9.100837277029488E-4</v>
      </c>
      <c r="AB132" s="8">
        <v>5.0039339103068452E-2</v>
      </c>
      <c r="AC132" s="8">
        <v>3.3037626185377797E-2</v>
      </c>
      <c r="AD132" s="8">
        <v>2.5038025038025036E-4</v>
      </c>
      <c r="AE132" s="8">
        <v>4.6222323670394886E-3</v>
      </c>
      <c r="AF132" s="8">
        <v>1.3393528969149736E-4</v>
      </c>
      <c r="AG132" s="8">
        <v>2.8206997084548107E-3</v>
      </c>
      <c r="AI132" s="8">
        <v>8.3662613099643769E-3</v>
      </c>
      <c r="AJ132" s="8">
        <v>0.11920761933206397</v>
      </c>
      <c r="AK132" s="8">
        <v>7.8111731217833458E-3</v>
      </c>
      <c r="AL132" s="8">
        <v>0.14700504110797646</v>
      </c>
      <c r="AM132" s="8">
        <v>0</v>
      </c>
      <c r="AN132" s="8">
        <v>5.2848762060850687E-4</v>
      </c>
      <c r="AO132" s="8">
        <v>0</v>
      </c>
      <c r="AP132" s="8">
        <v>2.9057954179831862E-2</v>
      </c>
      <c r="AQ132" s="8">
        <v>1.9185022126846057E-2</v>
      </c>
      <c r="AR132" s="8">
        <v>1.4539636161257777E-4</v>
      </c>
      <c r="AS132" s="8">
        <v>2.6841404930092907E-3</v>
      </c>
      <c r="AT132" s="8">
        <v>7.7776517049950078E-5</v>
      </c>
      <c r="AU132" s="8">
        <v>1.6379865192567842E-3</v>
      </c>
      <c r="AX132" s="8">
        <v>0.54585900068446269</v>
      </c>
      <c r="AY132" s="8">
        <v>1.2612265689875273</v>
      </c>
      <c r="AZ132" s="8">
        <v>0.43280011229279841</v>
      </c>
      <c r="BA132" s="8">
        <v>9950.0745816114359</v>
      </c>
      <c r="BB132" s="8">
        <v>0.79287895179909529</v>
      </c>
      <c r="BD132" s="8">
        <v>5.1593071033074457E-2</v>
      </c>
      <c r="BE132" s="8">
        <v>3.3806766042463209E-3</v>
      </c>
      <c r="BF132" s="8">
        <v>6.3623798299139667E-2</v>
      </c>
      <c r="BG132" s="8">
        <v>0</v>
      </c>
      <c r="BH132" s="8">
        <v>2.2872950154471561E-4</v>
      </c>
      <c r="BI132" s="8">
        <v>0</v>
      </c>
      <c r="BJ132" s="8">
        <v>1.257628583203022E-2</v>
      </c>
      <c r="BK132" s="8">
        <v>8.3032797308387959E-3</v>
      </c>
      <c r="BL132" s="8">
        <v>6.2927561632887985E-5</v>
      </c>
      <c r="BM132" s="8">
        <v>1.1616963067840682E-3</v>
      </c>
      <c r="BN132" s="8">
        <v>3.3661685312961146E-5</v>
      </c>
      <c r="BO132" s="8">
        <v>7.0892074946842616E-4</v>
      </c>
      <c r="BQ132" s="8">
        <v>464.95675615006706</v>
      </c>
      <c r="BR132" s="8">
        <v>9950.0745816114359</v>
      </c>
      <c r="BS132" s="8">
        <v>82.184248249228062</v>
      </c>
      <c r="BT132" s="8">
        <v>2481.3281336664472</v>
      </c>
      <c r="BU132" s="8">
        <v>0</v>
      </c>
      <c r="BV132" s="8">
        <v>12.566398814866675</v>
      </c>
      <c r="BW132" s="8">
        <v>0</v>
      </c>
      <c r="BX132" s="8">
        <v>799.22296462552049</v>
      </c>
      <c r="BY132" s="8">
        <v>542.86842880224037</v>
      </c>
      <c r="BZ132" s="8">
        <v>5.3784186927629358</v>
      </c>
      <c r="CA132" s="8">
        <v>101.78783040042006</v>
      </c>
      <c r="CB132" s="8">
        <v>4.4736379780925368</v>
      </c>
      <c r="CC132" s="8">
        <v>97.263926827068062</v>
      </c>
    </row>
    <row r="133" spans="1:81" s="8" customFormat="1" x14ac:dyDescent="0.35">
      <c r="A133" s="8" t="s">
        <v>165</v>
      </c>
      <c r="B133" s="8">
        <v>0.106</v>
      </c>
      <c r="C133" s="8">
        <v>1.46</v>
      </c>
      <c r="D133" s="8">
        <v>41.57</v>
      </c>
      <c r="E133" s="8">
        <v>2.88</v>
      </c>
      <c r="F133" s="8">
        <v>19.43</v>
      </c>
      <c r="G133" s="8">
        <v>467439.38</v>
      </c>
      <c r="H133" s="8">
        <v>3.4</v>
      </c>
      <c r="I133" s="8" t="s">
        <v>166</v>
      </c>
      <c r="J133" s="8">
        <v>0.35099999999999998</v>
      </c>
      <c r="K133" s="8">
        <v>0.05</v>
      </c>
      <c r="L133" s="8" t="s">
        <v>140</v>
      </c>
      <c r="M133" s="8">
        <v>1.0200000000000001E-2</v>
      </c>
      <c r="N133" s="8" t="s">
        <v>167</v>
      </c>
      <c r="O133" s="8">
        <v>2.0500000000000001E-2</v>
      </c>
      <c r="P133" s="8">
        <v>0.39100000000000001</v>
      </c>
      <c r="Q133" s="8">
        <v>1.5299999999999999E-2</v>
      </c>
      <c r="R133" s="8">
        <v>0.48399999999999999</v>
      </c>
      <c r="T133" s="8">
        <v>1.5271574701051721E-2</v>
      </c>
      <c r="U133" s="8">
        <v>0.16200621393697293</v>
      </c>
      <c r="V133" s="8">
        <v>1.80817746846455</v>
      </c>
      <c r="W133" s="8">
        <v>0.11846976552858907</v>
      </c>
      <c r="X133" s="8">
        <v>0.12601927353595255</v>
      </c>
      <c r="Z133" s="8">
        <v>9.100837277029488E-4</v>
      </c>
      <c r="AB133" s="8">
        <v>1.6050354051927617E-4</v>
      </c>
      <c r="AD133" s="8">
        <v>2.3985023985023985E-4</v>
      </c>
      <c r="AE133" s="8">
        <v>4.4624514950924446E-3</v>
      </c>
      <c r="AF133" s="8">
        <v>1.1512415349887132E-4</v>
      </c>
      <c r="AG133" s="8">
        <v>3.5276967930029158E-3</v>
      </c>
      <c r="AI133" s="8">
        <v>8.4458384021452743E-3</v>
      </c>
      <c r="AJ133" s="8">
        <v>8.9596412278349941E-2</v>
      </c>
      <c r="AK133" s="8">
        <v>6.5518881633443882E-2</v>
      </c>
      <c r="AL133" s="8">
        <v>6.9694084642567933E-2</v>
      </c>
      <c r="AM133" s="8">
        <v>0</v>
      </c>
      <c r="AN133" s="8">
        <v>5.0331548953309576E-4</v>
      </c>
      <c r="AO133" s="8">
        <v>0</v>
      </c>
      <c r="AP133" s="8">
        <v>8.8765369173398091E-5</v>
      </c>
      <c r="AQ133" s="8">
        <v>0</v>
      </c>
      <c r="AR133" s="8">
        <v>1.3264751056427744E-4</v>
      </c>
      <c r="AS133" s="8">
        <v>2.4679278294966393E-3</v>
      </c>
      <c r="AT133" s="8">
        <v>6.3668614119293993E-5</v>
      </c>
      <c r="AU133" s="8">
        <v>1.9509682287981002E-3</v>
      </c>
      <c r="AX133" s="8">
        <v>0.54585900068446269</v>
      </c>
      <c r="AY133" s="8">
        <v>1.1454312362346979</v>
      </c>
      <c r="AZ133" s="8">
        <v>0.47655326956058025</v>
      </c>
      <c r="BA133" s="8">
        <v>10955.95966719774</v>
      </c>
      <c r="BB133" s="8">
        <v>0.87303363865580907</v>
      </c>
      <c r="BD133" s="8">
        <v>4.2697463212145383E-2</v>
      </c>
      <c r="BE133" s="8">
        <v>3.1223237260370334E-2</v>
      </c>
      <c r="BF133" s="8">
        <v>3.3212943905447573E-2</v>
      </c>
      <c r="BG133" s="8">
        <v>0</v>
      </c>
      <c r="BH133" s="8">
        <v>2.398566421574808E-4</v>
      </c>
      <c r="BI133" s="8">
        <v>0</v>
      </c>
      <c r="BJ133" s="8">
        <v>4.2301426903334799E-5</v>
      </c>
      <c r="BK133" s="8">
        <v>0</v>
      </c>
      <c r="BL133" s="8">
        <v>6.3213604858478021E-5</v>
      </c>
      <c r="BM133" s="8">
        <v>1.1760990761861697E-3</v>
      </c>
      <c r="BN133" s="8">
        <v>3.0341486226940475E-5</v>
      </c>
      <c r="BO133" s="8">
        <v>9.2974028824254883E-4</v>
      </c>
      <c r="BQ133" s="8">
        <v>384.78953846785419</v>
      </c>
      <c r="BR133" s="8">
        <v>10955.95966719774</v>
      </c>
      <c r="BS133" s="8">
        <v>759.0368977996028</v>
      </c>
      <c r="BT133" s="8">
        <v>1295.3048123124554</v>
      </c>
      <c r="BU133" s="8">
        <v>0</v>
      </c>
      <c r="BV133" s="8">
        <v>13.177723920131994</v>
      </c>
      <c r="BW133" s="8">
        <v>0</v>
      </c>
      <c r="BX133" s="8">
        <v>2.6882556797069261</v>
      </c>
      <c r="BY133" s="8">
        <v>0</v>
      </c>
      <c r="BZ133" s="8">
        <v>5.4028668072541164</v>
      </c>
      <c r="CA133" s="8">
        <v>103.0498010554322</v>
      </c>
      <c r="CB133" s="8">
        <v>4.0323835195603888</v>
      </c>
      <c r="CC133" s="8">
        <v>127.56036754687769</v>
      </c>
    </row>
    <row r="134" spans="1:81" s="8" customFormat="1" x14ac:dyDescent="0.35">
      <c r="A134" s="8" t="s">
        <v>168</v>
      </c>
      <c r="B134" s="8">
        <v>8.5000000000000006E-2</v>
      </c>
      <c r="C134" s="8">
        <v>1.52</v>
      </c>
      <c r="D134" s="8">
        <v>41.06</v>
      </c>
      <c r="E134" s="8">
        <v>0.14599999999999999</v>
      </c>
      <c r="F134" s="8">
        <v>22.91</v>
      </c>
      <c r="G134" s="8">
        <v>467439.38</v>
      </c>
      <c r="H134" s="8">
        <v>4.4400000000000004</v>
      </c>
      <c r="I134" s="8" t="s">
        <v>169</v>
      </c>
      <c r="J134" s="8">
        <v>0.377</v>
      </c>
      <c r="K134" s="8">
        <v>4.9000000000000002E-2</v>
      </c>
      <c r="L134" s="8" t="s">
        <v>78</v>
      </c>
      <c r="M134" s="8">
        <v>0.14699999999999999</v>
      </c>
      <c r="N134" s="8" t="s">
        <v>150</v>
      </c>
      <c r="O134" s="8">
        <v>2.5600000000000001E-2</v>
      </c>
      <c r="P134" s="8">
        <v>0.47499999999999998</v>
      </c>
      <c r="Q134" s="8">
        <v>0.02</v>
      </c>
      <c r="R134" s="8">
        <v>0.64400000000000002</v>
      </c>
      <c r="T134" s="8">
        <v>1.2246074052730154E-2</v>
      </c>
      <c r="U134" s="8">
        <v>0.16866400355082112</v>
      </c>
      <c r="V134" s="8">
        <v>1.7859939103958244</v>
      </c>
      <c r="W134" s="8">
        <v>6.0057589469354172E-3</v>
      </c>
      <c r="X134" s="8">
        <v>0.16456634544106746</v>
      </c>
      <c r="Z134" s="8">
        <v>8.9188205314888979E-4</v>
      </c>
      <c r="AB134" s="8">
        <v>2.3131392604248623E-3</v>
      </c>
      <c r="AD134" s="8">
        <v>2.9952029952029952E-4</v>
      </c>
      <c r="AE134" s="8">
        <v>5.4211367267747081E-3</v>
      </c>
      <c r="AF134" s="8">
        <v>1.5048908954100828E-4</v>
      </c>
      <c r="AG134" s="8">
        <v>4.6938775510204089E-3</v>
      </c>
      <c r="AI134" s="8">
        <v>6.856727775749299E-3</v>
      </c>
      <c r="AJ134" s="8">
        <v>9.4437054106998958E-2</v>
      </c>
      <c r="AK134" s="8">
        <v>3.3626984459338826E-3</v>
      </c>
      <c r="AL134" s="8">
        <v>9.2142724834148579E-2</v>
      </c>
      <c r="AM134" s="8">
        <v>0</v>
      </c>
      <c r="AN134" s="8">
        <v>4.9937575260333592E-4</v>
      </c>
      <c r="AO134" s="8">
        <v>0</v>
      </c>
      <c r="AP134" s="8">
        <v>1.2951551777196195E-3</v>
      </c>
      <c r="AQ134" s="8">
        <v>0</v>
      </c>
      <c r="AR134" s="8">
        <v>1.6770510681859925E-4</v>
      </c>
      <c r="AS134" s="8">
        <v>3.035361260315405E-3</v>
      </c>
      <c r="AT134" s="8">
        <v>8.4260695775640034E-5</v>
      </c>
      <c r="AU134" s="8">
        <v>2.6281598854836627E-3</v>
      </c>
      <c r="AX134" s="8">
        <v>0.54585900068446269</v>
      </c>
      <c r="AY134" s="8">
        <v>1.1106734932349207</v>
      </c>
      <c r="AZ134" s="8">
        <v>0.49146666775544179</v>
      </c>
      <c r="BA134" s="8">
        <v>11298.818691697606</v>
      </c>
      <c r="BB134" s="8">
        <v>0.90035461014507889</v>
      </c>
      <c r="BD134" s="8">
        <v>4.6412664294607137E-2</v>
      </c>
      <c r="BE134" s="8">
        <v>1.6526541998895278E-3</v>
      </c>
      <c r="BF134" s="8">
        <v>4.5285077932145597E-2</v>
      </c>
      <c r="BG134" s="8">
        <v>0</v>
      </c>
      <c r="BH134" s="8">
        <v>2.454265370898274E-4</v>
      </c>
      <c r="BI134" s="8">
        <v>0</v>
      </c>
      <c r="BJ134" s="8">
        <v>6.3652559942006836E-4</v>
      </c>
      <c r="BK134" s="8">
        <v>0</v>
      </c>
      <c r="BL134" s="8">
        <v>8.2421470013707387E-5</v>
      </c>
      <c r="BM134" s="8">
        <v>1.4917788840411702E-3</v>
      </c>
      <c r="BN134" s="8">
        <v>4.1411323375608836E-5</v>
      </c>
      <c r="BO134" s="8">
        <v>1.2916529812471791E-3</v>
      </c>
      <c r="BQ134" s="8">
        <v>418.27093062299951</v>
      </c>
      <c r="BR134" s="8">
        <v>11298.818691697606</v>
      </c>
      <c r="BS134" s="8">
        <v>40.176023599314419</v>
      </c>
      <c r="BT134" s="8">
        <v>1766.1180393536781</v>
      </c>
      <c r="BU134" s="8">
        <v>0</v>
      </c>
      <c r="BV134" s="8">
        <v>13.483733947715116</v>
      </c>
      <c r="BW134" s="8">
        <v>0</v>
      </c>
      <c r="BX134" s="8">
        <v>40.451201843145341</v>
      </c>
      <c r="BY134" s="8">
        <v>0</v>
      </c>
      <c r="BZ134" s="8">
        <v>7.0445630420715704</v>
      </c>
      <c r="CA134" s="8">
        <v>130.70966581968736</v>
      </c>
      <c r="CB134" s="8">
        <v>5.5035648766184151</v>
      </c>
      <c r="CC134" s="8">
        <v>177.21478902711297</v>
      </c>
    </row>
    <row r="135" spans="1:81" s="8" customFormat="1" x14ac:dyDescent="0.35">
      <c r="A135" s="8" t="s">
        <v>170</v>
      </c>
      <c r="B135" s="8">
        <v>7.0000000000000007E-2</v>
      </c>
      <c r="C135" s="8">
        <v>1.79</v>
      </c>
      <c r="D135" s="8">
        <v>61.31</v>
      </c>
      <c r="E135" s="8">
        <v>0.13700000000000001</v>
      </c>
      <c r="F135" s="8">
        <v>17.36</v>
      </c>
      <c r="G135" s="8">
        <v>467439.38</v>
      </c>
      <c r="H135" s="8">
        <v>5.25</v>
      </c>
      <c r="I135" s="8" t="s">
        <v>171</v>
      </c>
      <c r="J135" s="8">
        <v>0.27700000000000002</v>
      </c>
      <c r="K135" s="8" t="s">
        <v>172</v>
      </c>
      <c r="L135" s="8" t="s">
        <v>133</v>
      </c>
      <c r="M135" s="8">
        <v>0.10100000000000001</v>
      </c>
      <c r="N135" s="8">
        <v>0.11</v>
      </c>
      <c r="O135" s="8" t="s">
        <v>173</v>
      </c>
      <c r="P135" s="8">
        <v>0.70599999999999996</v>
      </c>
      <c r="Q135" s="8">
        <v>2.8000000000000001E-2</v>
      </c>
      <c r="R135" s="8">
        <v>0.74099999999999999</v>
      </c>
      <c r="T135" s="8">
        <v>1.0085002161071893E-2</v>
      </c>
      <c r="U135" s="8">
        <v>0.19862405681313802</v>
      </c>
      <c r="V135" s="8">
        <v>2.6668116572422798</v>
      </c>
      <c r="W135" s="8">
        <v>5.6355409296585772E-3</v>
      </c>
      <c r="X135" s="8">
        <v>0.19458858413639732</v>
      </c>
      <c r="AB135" s="8">
        <v>1.5892997639653818E-3</v>
      </c>
      <c r="AC135" s="8">
        <v>1.6824717038849803E-3</v>
      </c>
      <c r="AE135" s="8">
        <v>8.0575211139009353E-3</v>
      </c>
      <c r="AF135" s="8">
        <v>2.1068472535741158E-4</v>
      </c>
      <c r="AG135" s="8">
        <v>5.4008746355685136E-3</v>
      </c>
      <c r="AI135" s="8">
        <v>3.7816701954500533E-3</v>
      </c>
      <c r="AJ135" s="8">
        <v>7.4479971719687524E-2</v>
      </c>
      <c r="AK135" s="8">
        <v>2.1132129501362038E-3</v>
      </c>
      <c r="AL135" s="8">
        <v>7.2966751741898123E-2</v>
      </c>
      <c r="AM135" s="8">
        <v>0</v>
      </c>
      <c r="AN135" s="8">
        <v>0</v>
      </c>
      <c r="AO135" s="8">
        <v>0</v>
      </c>
      <c r="AP135" s="8">
        <v>5.959550085396203E-4</v>
      </c>
      <c r="AQ135" s="8">
        <v>6.3089258640214795E-4</v>
      </c>
      <c r="AR135" s="8">
        <v>0</v>
      </c>
      <c r="AS135" s="8">
        <v>3.0214061394321068E-3</v>
      </c>
      <c r="AT135" s="8">
        <v>7.9002476528574318E-5</v>
      </c>
      <c r="AU135" s="8">
        <v>2.0252178742736927E-3</v>
      </c>
      <c r="AX135" s="8">
        <v>0.54585900068446269</v>
      </c>
      <c r="AY135" s="8">
        <v>1.087705910385858</v>
      </c>
      <c r="AZ135" s="8">
        <v>0.50184429032919575</v>
      </c>
      <c r="BA135" s="8">
        <v>11537.40023466821</v>
      </c>
      <c r="BB135" s="8">
        <v>0.91936615444633851</v>
      </c>
      <c r="BD135" s="8">
        <v>3.7377348551405155E-2</v>
      </c>
      <c r="BE135" s="8">
        <v>1.0605038532755693E-3</v>
      </c>
      <c r="BF135" s="8">
        <v>3.6617947745539468E-2</v>
      </c>
      <c r="BG135" s="8">
        <v>0</v>
      </c>
      <c r="BH135" s="8">
        <v>0</v>
      </c>
      <c r="BI135" s="8">
        <v>0</v>
      </c>
      <c r="BJ135" s="8">
        <v>2.9907661832869554E-4</v>
      </c>
      <c r="BK135" s="8">
        <v>3.1660984229693676E-4</v>
      </c>
      <c r="BL135" s="8">
        <v>0</v>
      </c>
      <c r="BM135" s="8">
        <v>1.5162754198395807E-3</v>
      </c>
      <c r="BN135" s="8">
        <v>3.9646941767731324E-5</v>
      </c>
      <c r="BO135" s="8">
        <v>1.0163440268768837E-3</v>
      </c>
      <c r="BQ135" s="8">
        <v>336.84466514526326</v>
      </c>
      <c r="BR135" s="8">
        <v>11537.40023466821</v>
      </c>
      <c r="BS135" s="8">
        <v>25.780848673129089</v>
      </c>
      <c r="BT135" s="8">
        <v>1428.0999620760392</v>
      </c>
      <c r="BU135" s="8">
        <v>0</v>
      </c>
      <c r="BV135" s="8">
        <v>0</v>
      </c>
      <c r="BW135" s="8">
        <v>0</v>
      </c>
      <c r="BX135" s="8">
        <v>19.006319094788601</v>
      </c>
      <c r="BY135" s="8">
        <v>20.699951489373724</v>
      </c>
      <c r="BZ135" s="8">
        <v>0</v>
      </c>
      <c r="CA135" s="8">
        <v>132.85605228634407</v>
      </c>
      <c r="CB135" s="8">
        <v>5.2690785609314927</v>
      </c>
      <c r="CC135" s="8">
        <v>139.44240048750845</v>
      </c>
    </row>
    <row r="136" spans="1:81" s="8" customFormat="1" x14ac:dyDescent="0.35">
      <c r="A136" s="8" t="s">
        <v>174</v>
      </c>
      <c r="B136" s="8" t="s">
        <v>153</v>
      </c>
      <c r="C136" s="8">
        <v>1.6</v>
      </c>
      <c r="D136" s="8">
        <v>73.260000000000005</v>
      </c>
      <c r="E136" s="8">
        <v>0.124</v>
      </c>
      <c r="F136" s="8">
        <v>23.48</v>
      </c>
      <c r="G136" s="8">
        <v>467439.38</v>
      </c>
      <c r="H136" s="8">
        <v>3.83</v>
      </c>
      <c r="I136" s="8" t="s">
        <v>175</v>
      </c>
      <c r="J136" s="8">
        <v>0.83099999999999996</v>
      </c>
      <c r="K136" s="8">
        <v>0.12</v>
      </c>
      <c r="L136" s="8" t="s">
        <v>164</v>
      </c>
      <c r="M136" s="8">
        <v>5.41</v>
      </c>
      <c r="N136" s="8">
        <v>0.247</v>
      </c>
      <c r="O136" s="8">
        <v>1.32E-2</v>
      </c>
      <c r="P136" s="8">
        <v>0.79500000000000004</v>
      </c>
      <c r="Q136" s="8">
        <v>3.0200000000000001E-2</v>
      </c>
      <c r="R136" s="8">
        <v>0.86899999999999999</v>
      </c>
      <c r="U136" s="8">
        <v>0.17754105636928541</v>
      </c>
      <c r="V136" s="8">
        <v>3.1866028708133975</v>
      </c>
      <c r="W136" s="8">
        <v>5.1007815713698069E-3</v>
      </c>
      <c r="X136" s="8">
        <v>0.1419570051890289</v>
      </c>
      <c r="Z136" s="8">
        <v>2.1842009464870769E-3</v>
      </c>
      <c r="AB136" s="8">
        <v>8.5129819040125898E-2</v>
      </c>
      <c r="AC136" s="8">
        <v>3.7779137350871829E-3</v>
      </c>
      <c r="AD136" s="8">
        <v>1.5444015444015445E-4</v>
      </c>
      <c r="AE136" s="8">
        <v>9.0732709427071446E-3</v>
      </c>
      <c r="AF136" s="8">
        <v>2.2723852520692249E-4</v>
      </c>
      <c r="AG136" s="8">
        <v>6.3338192419825079E-3</v>
      </c>
      <c r="AI136" s="8">
        <v>0</v>
      </c>
      <c r="AJ136" s="8">
        <v>5.5714836007778747E-2</v>
      </c>
      <c r="AK136" s="8">
        <v>1.600695718342777E-3</v>
      </c>
      <c r="AL136" s="8">
        <v>4.4548069195956511E-2</v>
      </c>
      <c r="AM136" s="8">
        <v>0</v>
      </c>
      <c r="AN136" s="8">
        <v>6.8543242915285142E-4</v>
      </c>
      <c r="AO136" s="8">
        <v>0</v>
      </c>
      <c r="AP136" s="8">
        <v>2.6714913182261726E-2</v>
      </c>
      <c r="AQ136" s="8">
        <v>1.185561517467299E-3</v>
      </c>
      <c r="AR136" s="8">
        <v>4.8465453870859276E-5</v>
      </c>
      <c r="AS136" s="8">
        <v>2.8473177582969867E-3</v>
      </c>
      <c r="AT136" s="8">
        <v>7.1310588240610796E-5</v>
      </c>
      <c r="AU136" s="8">
        <v>1.98763997233385E-3</v>
      </c>
      <c r="AX136" s="8">
        <v>0.54585900068446269</v>
      </c>
      <c r="AY136" s="8">
        <v>1.1131102706754361</v>
      </c>
      <c r="AZ136" s="8">
        <v>0.49039076816103322</v>
      </c>
      <c r="BA136" s="8">
        <v>11274.083760022153</v>
      </c>
      <c r="BB136" s="8">
        <v>0.89838358906993043</v>
      </c>
      <c r="BD136" s="8">
        <v>2.7322041227820611E-2</v>
      </c>
      <c r="BE136" s="8">
        <v>7.8496640291019133E-4</v>
      </c>
      <c r="BF136" s="8">
        <v>2.1845961873095975E-2</v>
      </c>
      <c r="BG136" s="8">
        <v>0</v>
      </c>
      <c r="BH136" s="8">
        <v>3.3612973545474979E-4</v>
      </c>
      <c r="BI136" s="8">
        <v>0</v>
      </c>
      <c r="BJ136" s="8">
        <v>1.3100746796804641E-2</v>
      </c>
      <c r="BK136" s="8">
        <v>5.8138842325294892E-4</v>
      </c>
      <c r="BL136" s="8">
        <v>2.3767011153003801E-5</v>
      </c>
      <c r="BM136" s="8">
        <v>1.3962983426898104E-3</v>
      </c>
      <c r="BN136" s="8">
        <v>3.4970054145328268E-5</v>
      </c>
      <c r="BO136" s="8">
        <v>9.7472029286037147E-4</v>
      </c>
      <c r="BQ136" s="8">
        <v>246.22623554511935</v>
      </c>
      <c r="BR136" s="8">
        <v>11274.083760022153</v>
      </c>
      <c r="BS136" s="8">
        <v>19.08253325474675</v>
      </c>
      <c r="BT136" s="8">
        <v>851.99251305074301</v>
      </c>
      <c r="BU136" s="8">
        <v>0</v>
      </c>
      <c r="BV136" s="8">
        <v>18.466967665883953</v>
      </c>
      <c r="BW136" s="8">
        <v>0</v>
      </c>
      <c r="BX136" s="8">
        <v>832.55245893693495</v>
      </c>
      <c r="BY136" s="8">
        <v>38.011175112277797</v>
      </c>
      <c r="BZ136" s="8">
        <v>2.0313664432472347</v>
      </c>
      <c r="CA136" s="8">
        <v>122.34366078648119</v>
      </c>
      <c r="CB136" s="8">
        <v>4.6475201959141277</v>
      </c>
      <c r="CC136" s="8">
        <v>133.73162418044296</v>
      </c>
    </row>
    <row r="137" spans="1:81" s="8" customFormat="1" x14ac:dyDescent="0.35">
      <c r="A137" s="8" t="s">
        <v>176</v>
      </c>
      <c r="B137" s="8" t="s">
        <v>177</v>
      </c>
      <c r="C137" s="8">
        <v>1.35</v>
      </c>
      <c r="D137" s="8">
        <v>41.16</v>
      </c>
      <c r="E137" s="8">
        <v>0.21</v>
      </c>
      <c r="F137" s="8">
        <v>16.309999999999999</v>
      </c>
      <c r="G137" s="8">
        <v>467439.38</v>
      </c>
      <c r="H137" s="8">
        <v>0.71</v>
      </c>
      <c r="I137" s="8" t="s">
        <v>178</v>
      </c>
      <c r="J137" s="8">
        <v>0.47799999999999998</v>
      </c>
      <c r="K137" s="8">
        <v>4.9000000000000002E-2</v>
      </c>
      <c r="L137" s="8" t="s">
        <v>66</v>
      </c>
      <c r="M137" s="8">
        <v>1.96</v>
      </c>
      <c r="N137" s="8">
        <v>0.314</v>
      </c>
      <c r="O137" s="8" t="s">
        <v>179</v>
      </c>
      <c r="P137" s="8">
        <v>0.42899999999999999</v>
      </c>
      <c r="Q137" s="8">
        <v>1.9099999999999999E-2</v>
      </c>
      <c r="R137" s="8">
        <v>0.311</v>
      </c>
      <c r="U137" s="8">
        <v>0.14980026631158455</v>
      </c>
      <c r="V137" s="8">
        <v>1.7903436276642017</v>
      </c>
      <c r="W137" s="8">
        <v>8.6384204031262849E-3</v>
      </c>
      <c r="X137" s="8">
        <v>2.6315789473684209E-2</v>
      </c>
      <c r="Z137" s="8">
        <v>8.9188205314888979E-4</v>
      </c>
      <c r="AB137" s="8">
        <v>3.0841856805664831E-2</v>
      </c>
      <c r="AC137" s="8">
        <v>4.802691954726216E-3</v>
      </c>
      <c r="AE137" s="8">
        <v>4.8961424332344215E-3</v>
      </c>
      <c r="AF137" s="8">
        <v>1.4371708051166289E-4</v>
      </c>
      <c r="AG137" s="8">
        <v>2.2667638483965017E-3</v>
      </c>
      <c r="AI137" s="8">
        <v>0</v>
      </c>
      <c r="AJ137" s="8">
        <v>8.3671237184240257E-2</v>
      </c>
      <c r="AK137" s="8">
        <v>4.8250069258472623E-3</v>
      </c>
      <c r="AL137" s="8">
        <v>1.4698736637512148E-2</v>
      </c>
      <c r="AM137" s="8">
        <v>0</v>
      </c>
      <c r="AN137" s="8">
        <v>4.9816249761644742E-4</v>
      </c>
      <c r="AO137" s="8">
        <v>0</v>
      </c>
      <c r="AP137" s="8">
        <v>1.7226780562736504E-2</v>
      </c>
      <c r="AQ137" s="8">
        <v>2.6825531593575244E-3</v>
      </c>
      <c r="AR137" s="8">
        <v>0</v>
      </c>
      <c r="AS137" s="8">
        <v>2.7347501103027055E-3</v>
      </c>
      <c r="AT137" s="8">
        <v>8.027346163661638E-5</v>
      </c>
      <c r="AU137" s="8">
        <v>1.2661054634265203E-3</v>
      </c>
      <c r="AX137" s="8">
        <v>0.54585900068446269</v>
      </c>
      <c r="AY137" s="8">
        <v>1.0684207206118754</v>
      </c>
      <c r="AZ137" s="8">
        <v>0.51090267172266546</v>
      </c>
      <c r="BA137" s="8">
        <v>11745.652422904077</v>
      </c>
      <c r="BB137" s="8">
        <v>0.9359608819897357</v>
      </c>
      <c r="BD137" s="8">
        <v>4.2747858623769182E-2</v>
      </c>
      <c r="BE137" s="8">
        <v>2.465108929495731E-3</v>
      </c>
      <c r="BF137" s="8">
        <v>7.5096238190527839E-3</v>
      </c>
      <c r="BG137" s="8">
        <v>0</v>
      </c>
      <c r="BH137" s="8">
        <v>2.5451255098427896E-4</v>
      </c>
      <c r="BI137" s="8">
        <v>0</v>
      </c>
      <c r="BJ137" s="8">
        <v>8.8012082146821623E-3</v>
      </c>
      <c r="BK137" s="8">
        <v>1.3705235761538365E-3</v>
      </c>
      <c r="BL137" s="8">
        <v>0</v>
      </c>
      <c r="BM137" s="8">
        <v>1.3971911378475063E-3</v>
      </c>
      <c r="BN137" s="8">
        <v>4.1011926018574196E-5</v>
      </c>
      <c r="BO137" s="8">
        <v>6.4685666394727272E-4</v>
      </c>
      <c r="BQ137" s="8">
        <v>385.24370191740786</v>
      </c>
      <c r="BR137" s="8">
        <v>11745.652422904077</v>
      </c>
      <c r="BS137" s="8">
        <v>59.926798076041216</v>
      </c>
      <c r="BT137" s="8">
        <v>292.87532894305855</v>
      </c>
      <c r="BU137" s="8">
        <v>0</v>
      </c>
      <c r="BV137" s="8">
        <v>13.982919551076286</v>
      </c>
      <c r="BW137" s="8">
        <v>0</v>
      </c>
      <c r="BX137" s="8">
        <v>559.31678204305138</v>
      </c>
      <c r="BY137" s="8">
        <v>89.604831408937827</v>
      </c>
      <c r="BZ137" s="8">
        <v>0</v>
      </c>
      <c r="CA137" s="8">
        <v>122.4218874981985</v>
      </c>
      <c r="CB137" s="8">
        <v>5.450484967868511</v>
      </c>
      <c r="CC137" s="8">
        <v>88.748734293565803</v>
      </c>
    </row>
    <row r="138" spans="1:81" s="8" customFormat="1" x14ac:dyDescent="0.35">
      <c r="A138" s="8" t="s">
        <v>180</v>
      </c>
      <c r="B138" s="8" t="s">
        <v>181</v>
      </c>
      <c r="C138" s="8">
        <v>2.29</v>
      </c>
      <c r="D138" s="8">
        <v>85.1</v>
      </c>
      <c r="E138" s="8">
        <v>0.63800000000000001</v>
      </c>
      <c r="F138" s="8">
        <v>15.7</v>
      </c>
      <c r="G138" s="8">
        <v>467439.38</v>
      </c>
      <c r="H138" s="8">
        <v>5.17</v>
      </c>
      <c r="I138" s="8" t="s">
        <v>182</v>
      </c>
      <c r="J138" s="8">
        <v>0.52</v>
      </c>
      <c r="K138" s="8">
        <v>0.64100000000000001</v>
      </c>
      <c r="L138" s="8" t="s">
        <v>74</v>
      </c>
      <c r="M138" s="8">
        <v>0.41699999999999998</v>
      </c>
      <c r="N138" s="8">
        <v>0.251</v>
      </c>
      <c r="O138" s="8">
        <v>1.4200000000000001E-2</v>
      </c>
      <c r="P138" s="8">
        <v>0.73199999999999998</v>
      </c>
      <c r="Q138" s="8">
        <v>3.5999999999999997E-2</v>
      </c>
      <c r="R138" s="8">
        <v>0.48499999999999999</v>
      </c>
      <c r="U138" s="8">
        <v>0.25410563692853971</v>
      </c>
      <c r="V138" s="8">
        <v>3.7016093953892999</v>
      </c>
      <c r="W138" s="8">
        <v>2.6244343891402715E-2</v>
      </c>
      <c r="X138" s="8">
        <v>0.19162342475908078</v>
      </c>
      <c r="Z138" s="8">
        <v>1.1667273389151803E-2</v>
      </c>
      <c r="AB138" s="8">
        <v>6.561762391817467E-3</v>
      </c>
      <c r="AC138" s="8">
        <v>3.8390945243193639E-3</v>
      </c>
      <c r="AD138" s="8">
        <v>1.6614016614016616E-4</v>
      </c>
      <c r="AE138" s="8">
        <v>8.3542570189454463E-3</v>
      </c>
      <c r="AF138" s="8">
        <v>2.7088036117381485E-4</v>
      </c>
      <c r="AG138" s="8">
        <v>3.5349854227405249E-3</v>
      </c>
      <c r="AI138" s="8">
        <v>0</v>
      </c>
      <c r="AJ138" s="8">
        <v>6.8647339518062608E-2</v>
      </c>
      <c r="AK138" s="8">
        <v>7.0899819748924606E-3</v>
      </c>
      <c r="AL138" s="8">
        <v>5.1767597358534277E-2</v>
      </c>
      <c r="AM138" s="8">
        <v>0</v>
      </c>
      <c r="AN138" s="8">
        <v>3.1519461247544061E-3</v>
      </c>
      <c r="AO138" s="8">
        <v>0</v>
      </c>
      <c r="AP138" s="8">
        <v>1.772678230174895E-3</v>
      </c>
      <c r="AQ138" s="8">
        <v>1.0371419872397434E-3</v>
      </c>
      <c r="AR138" s="8">
        <v>4.4883224671708813E-5</v>
      </c>
      <c r="AS138" s="8">
        <v>2.2569256035905498E-3</v>
      </c>
      <c r="AT138" s="8">
        <v>7.3179077595605206E-5</v>
      </c>
      <c r="AU138" s="8">
        <v>9.5498607366397955E-4</v>
      </c>
      <c r="AX138" s="8">
        <v>0.54585900068446269</v>
      </c>
      <c r="AY138" s="8">
        <v>1.0773229976745413</v>
      </c>
      <c r="AZ138" s="8">
        <v>0.50668091358183964</v>
      </c>
      <c r="BA138" s="8">
        <v>11648.594203246492</v>
      </c>
      <c r="BB138" s="8">
        <v>0.92822672695055519</v>
      </c>
      <c r="BD138" s="8">
        <v>3.4782296701974684E-2</v>
      </c>
      <c r="BE138" s="8">
        <v>3.5923585443172878E-3</v>
      </c>
      <c r="BF138" s="8">
        <v>2.6229653523558976E-2</v>
      </c>
      <c r="BG138" s="8">
        <v>0</v>
      </c>
      <c r="BH138" s="8">
        <v>1.5970309420513017E-3</v>
      </c>
      <c r="BI138" s="8">
        <v>0</v>
      </c>
      <c r="BJ138" s="8">
        <v>8.9818222515165435E-4</v>
      </c>
      <c r="BK138" s="8">
        <v>5.2550004960871788E-4</v>
      </c>
      <c r="BL138" s="8">
        <v>2.2741473281160385E-5</v>
      </c>
      <c r="BM138" s="8">
        <v>1.1435411267135046E-3</v>
      </c>
      <c r="BN138" s="8">
        <v>3.707844189121758E-5</v>
      </c>
      <c r="BO138" s="8">
        <v>4.8387321626199915E-4</v>
      </c>
      <c r="BQ138" s="8">
        <v>313.45805787819586</v>
      </c>
      <c r="BR138" s="8">
        <v>11648.594203246492</v>
      </c>
      <c r="BS138" s="8">
        <v>87.33023621235327</v>
      </c>
      <c r="BT138" s="8">
        <v>1022.9564874188</v>
      </c>
      <c r="BU138" s="8">
        <v>0</v>
      </c>
      <c r="BV138" s="8">
        <v>87.7408799562985</v>
      </c>
      <c r="BW138" s="8">
        <v>0</v>
      </c>
      <c r="BX138" s="8">
        <v>57.079480408387631</v>
      </c>
      <c r="BY138" s="8">
        <v>34.357193243417974</v>
      </c>
      <c r="BZ138" s="8">
        <v>1.943713721340778</v>
      </c>
      <c r="CA138" s="8">
        <v>100.19707352263728</v>
      </c>
      <c r="CB138" s="8">
        <v>4.9277249273428172</v>
      </c>
      <c r="CC138" s="8">
        <v>66.387405271146278</v>
      </c>
    </row>
    <row r="139" spans="1:81" s="8" customFormat="1" x14ac:dyDescent="0.35">
      <c r="A139" s="8" t="s">
        <v>183</v>
      </c>
      <c r="B139" s="8">
        <v>0.21</v>
      </c>
      <c r="C139" s="8">
        <v>1.66</v>
      </c>
      <c r="D139" s="8">
        <v>64.66</v>
      </c>
      <c r="E139" s="8">
        <v>0.186</v>
      </c>
      <c r="F139" s="8">
        <v>16.78</v>
      </c>
      <c r="G139" s="8">
        <v>467439.38</v>
      </c>
      <c r="H139" s="8">
        <v>1.51</v>
      </c>
      <c r="I139" s="8">
        <v>30.38</v>
      </c>
      <c r="J139" s="8">
        <v>0.40899999999999997</v>
      </c>
      <c r="K139" s="8">
        <v>4.7E-2</v>
      </c>
      <c r="L139" s="8" t="s">
        <v>140</v>
      </c>
      <c r="M139" s="8">
        <v>1.47E-2</v>
      </c>
      <c r="N139" s="8" t="s">
        <v>153</v>
      </c>
      <c r="O139" s="8">
        <v>1.44E-2</v>
      </c>
      <c r="P139" s="8">
        <v>0.78900000000000003</v>
      </c>
      <c r="Q139" s="8">
        <v>2.9499999999999998E-2</v>
      </c>
      <c r="R139" s="8">
        <v>0.56100000000000005</v>
      </c>
      <c r="T139" s="8">
        <v>3.0255006483215673E-2</v>
      </c>
      <c r="U139" s="8">
        <v>0.18419884598313357</v>
      </c>
      <c r="V139" s="8">
        <v>2.8125271857329275</v>
      </c>
      <c r="W139" s="8">
        <v>7.6511723570547099E-3</v>
      </c>
      <c r="X139" s="8">
        <v>5.5967383246849516E-2</v>
      </c>
      <c r="Y139" s="8">
        <v>0.75798403193612773</v>
      </c>
      <c r="Z139" s="8">
        <v>8.5547870404077176E-4</v>
      </c>
      <c r="AB139" s="8">
        <v>2.3131392604248624E-4</v>
      </c>
      <c r="AD139" s="8">
        <v>1.6848016848016847E-4</v>
      </c>
      <c r="AE139" s="8">
        <v>9.0047934261584112E-3</v>
      </c>
      <c r="AF139" s="8">
        <v>2.219714070729872E-4</v>
      </c>
      <c r="AG139" s="8">
        <v>4.0889212827988344E-3</v>
      </c>
      <c r="AI139" s="8">
        <v>1.075723165866267E-2</v>
      </c>
      <c r="AJ139" s="8">
        <v>6.5492289965237246E-2</v>
      </c>
      <c r="AK139" s="8">
        <v>2.7203905426645184E-3</v>
      </c>
      <c r="AL139" s="8">
        <v>1.9899321695717141E-2</v>
      </c>
      <c r="AM139" s="8">
        <v>0.2695028285526071</v>
      </c>
      <c r="AN139" s="8">
        <v>3.0416726578870001E-4</v>
      </c>
      <c r="AO139" s="8">
        <v>0</v>
      </c>
      <c r="AP139" s="8">
        <v>8.2244156506600032E-5</v>
      </c>
      <c r="AQ139" s="8">
        <v>0</v>
      </c>
      <c r="AR139" s="8">
        <v>5.9903480874715019E-5</v>
      </c>
      <c r="AS139" s="8">
        <v>3.201673381802998E-3</v>
      </c>
      <c r="AT139" s="8">
        <v>7.8922404092297792E-5</v>
      </c>
      <c r="AU139" s="8">
        <v>1.4538246256038539E-3</v>
      </c>
      <c r="AX139" s="8">
        <v>0.54585900068446269</v>
      </c>
      <c r="AY139" s="8">
        <v>1.5718480140879671</v>
      </c>
      <c r="AZ139" s="8">
        <v>0.34727212541677338</v>
      </c>
      <c r="BA139" s="8">
        <v>7983.7861633316197</v>
      </c>
      <c r="BB139" s="8">
        <v>0.63619382474470965</v>
      </c>
      <c r="BD139" s="8">
        <v>2.2743646734639557E-2</v>
      </c>
      <c r="BE139" s="8">
        <v>9.447158057147968E-4</v>
      </c>
      <c r="BF139" s="8">
        <v>6.9104797396238029E-3</v>
      </c>
      <c r="BG139" s="8">
        <v>9.3590820077296147E-2</v>
      </c>
      <c r="BH139" s="8">
        <v>1.0562881287265047E-4</v>
      </c>
      <c r="BI139" s="8">
        <v>0</v>
      </c>
      <c r="BJ139" s="8">
        <v>2.8561103033156744E-5</v>
      </c>
      <c r="BK139" s="8">
        <v>0</v>
      </c>
      <c r="BL139" s="8">
        <v>2.0802809123225321E-5</v>
      </c>
      <c r="BM139" s="8">
        <v>1.1118519201890357E-3</v>
      </c>
      <c r="BN139" s="8">
        <v>2.7407551012133707E-5</v>
      </c>
      <c r="BO139" s="8">
        <v>5.0487276771669519E-4</v>
      </c>
      <c r="BQ139" s="8">
        <v>204.96574437257169</v>
      </c>
      <c r="BR139" s="8">
        <v>7983.7861633316197</v>
      </c>
      <c r="BS139" s="8">
        <v>22.96604123692671</v>
      </c>
      <c r="BT139" s="8">
        <v>269.50870984532833</v>
      </c>
      <c r="BU139" s="8">
        <v>3751.1200686980292</v>
      </c>
      <c r="BV139" s="8">
        <v>5.8032469792234167</v>
      </c>
      <c r="BW139" s="8">
        <v>0</v>
      </c>
      <c r="BX139" s="8">
        <v>1.8150580977571111</v>
      </c>
      <c r="BY139" s="8">
        <v>0</v>
      </c>
      <c r="BZ139" s="8">
        <v>1.7780160957620681</v>
      </c>
      <c r="CA139" s="8">
        <v>97.420465246963303</v>
      </c>
      <c r="CB139" s="8">
        <v>3.64246352951257</v>
      </c>
      <c r="CC139" s="8">
        <v>69.26854373073057</v>
      </c>
    </row>
    <row r="140" spans="1:81" s="8" customFormat="1" x14ac:dyDescent="0.35">
      <c r="A140" s="8" t="s">
        <v>184</v>
      </c>
      <c r="B140" s="8" t="s">
        <v>109</v>
      </c>
      <c r="C140" s="8">
        <v>1.19</v>
      </c>
      <c r="D140" s="8">
        <v>42.57</v>
      </c>
      <c r="E140" s="8">
        <v>0.23</v>
      </c>
      <c r="F140" s="8">
        <v>18.97</v>
      </c>
      <c r="G140" s="8">
        <v>467439.38</v>
      </c>
      <c r="H140" s="8" t="s">
        <v>84</v>
      </c>
      <c r="I140" s="8" t="s">
        <v>185</v>
      </c>
      <c r="J140" s="8">
        <v>0.54800000000000004</v>
      </c>
      <c r="K140" s="8" t="s">
        <v>186</v>
      </c>
      <c r="L140" s="8" t="s">
        <v>61</v>
      </c>
      <c r="M140" s="8">
        <v>4.58E-2</v>
      </c>
      <c r="N140" s="8">
        <v>0.22900000000000001</v>
      </c>
      <c r="O140" s="8">
        <v>2.76E-2</v>
      </c>
      <c r="P140" s="8">
        <v>0.48399999999999999</v>
      </c>
      <c r="Q140" s="8">
        <v>2.8899999999999999E-2</v>
      </c>
      <c r="R140" s="8">
        <v>0.46700000000000003</v>
      </c>
      <c r="U140" s="8">
        <v>0.13204616067465599</v>
      </c>
      <c r="V140" s="8">
        <v>1.8516746411483256</v>
      </c>
      <c r="W140" s="8">
        <v>9.4611271081859322E-3</v>
      </c>
      <c r="AB140" s="8">
        <v>7.2069236821400474E-4</v>
      </c>
      <c r="AC140" s="8">
        <v>3.5026001835423682E-3</v>
      </c>
      <c r="AD140" s="8">
        <v>3.2292032292032289E-4</v>
      </c>
      <c r="AE140" s="8">
        <v>5.5238530015978083E-3</v>
      </c>
      <c r="AF140" s="8">
        <v>2.1745673438675693E-4</v>
      </c>
      <c r="AG140" s="8">
        <v>3.4037900874635575E-3</v>
      </c>
      <c r="AI140" s="8">
        <v>0</v>
      </c>
      <c r="AJ140" s="8">
        <v>7.1311750855305167E-2</v>
      </c>
      <c r="AK140" s="8">
        <v>5.1094975855577769E-3</v>
      </c>
      <c r="AL140" s="8">
        <v>0</v>
      </c>
      <c r="AM140" s="8">
        <v>0</v>
      </c>
      <c r="AN140" s="8">
        <v>0</v>
      </c>
      <c r="AO140" s="8">
        <v>0</v>
      </c>
      <c r="AP140" s="8">
        <v>3.8921112391919114E-4</v>
      </c>
      <c r="AQ140" s="8">
        <v>1.8915851120422606E-3</v>
      </c>
      <c r="AR140" s="8">
        <v>1.7439366276575575E-4</v>
      </c>
      <c r="AS140" s="8">
        <v>2.9831660913021752E-3</v>
      </c>
      <c r="AT140" s="8">
        <v>1.1743787464297725E-4</v>
      </c>
      <c r="AU140" s="8">
        <v>1.8382225536947893E-3</v>
      </c>
      <c r="AX140" s="8">
        <v>0.54585900068446269</v>
      </c>
      <c r="AY140" s="8">
        <v>1.0196056988848834</v>
      </c>
      <c r="AZ140" s="8">
        <v>0.53536283808677676</v>
      </c>
      <c r="BA140" s="8">
        <v>12307.991647614997</v>
      </c>
      <c r="BB140" s="8">
        <v>0.98077129334768764</v>
      </c>
      <c r="BD140" s="8">
        <v>3.8177661326833305E-2</v>
      </c>
      <c r="BE140" s="8">
        <v>2.7354351286017447E-3</v>
      </c>
      <c r="BF140" s="8">
        <v>0</v>
      </c>
      <c r="BG140" s="8">
        <v>0</v>
      </c>
      <c r="BH140" s="8">
        <v>0</v>
      </c>
      <c r="BI140" s="8">
        <v>0</v>
      </c>
      <c r="BJ140" s="8">
        <v>2.0836917191632232E-4</v>
      </c>
      <c r="BK140" s="8">
        <v>1.0126843740656383E-3</v>
      </c>
      <c r="BL140" s="8">
        <v>9.3363886242623241E-5</v>
      </c>
      <c r="BM140" s="8">
        <v>1.5970762651237691E-3</v>
      </c>
      <c r="BN140" s="8">
        <v>6.2871873867743414E-5</v>
      </c>
      <c r="BO140" s="8">
        <v>9.841160433811647E-4</v>
      </c>
      <c r="BQ140" s="8">
        <v>344.0570838774218</v>
      </c>
      <c r="BR140" s="8">
        <v>12307.991647614997</v>
      </c>
      <c r="BS140" s="8">
        <v>66.498427976308406</v>
      </c>
      <c r="BT140" s="8">
        <v>0</v>
      </c>
      <c r="BU140" s="8">
        <v>0</v>
      </c>
      <c r="BV140" s="8">
        <v>0</v>
      </c>
      <c r="BW140" s="8">
        <v>0</v>
      </c>
      <c r="BX140" s="8">
        <v>13.241860875282283</v>
      </c>
      <c r="BY140" s="8">
        <v>66.209304376411424</v>
      </c>
      <c r="BZ140" s="8">
        <v>7.9798113571570086</v>
      </c>
      <c r="CA140" s="8">
        <v>139.93582235014466</v>
      </c>
      <c r="CB140" s="8">
        <v>8.3556720370230995</v>
      </c>
      <c r="CC140" s="8">
        <v>135.02072115189577</v>
      </c>
    </row>
    <row r="141" spans="1:81" s="8" customFormat="1" x14ac:dyDescent="0.35">
      <c r="A141" s="8" t="s">
        <v>187</v>
      </c>
      <c r="B141" s="8">
        <v>0.109</v>
      </c>
      <c r="C141" s="8">
        <v>2.78</v>
      </c>
      <c r="D141" s="8">
        <v>75.599999999999994</v>
      </c>
      <c r="E141" s="8">
        <v>0.99</v>
      </c>
      <c r="F141" s="8">
        <v>11.74</v>
      </c>
      <c r="G141" s="8">
        <v>467439.38</v>
      </c>
      <c r="H141" s="8" t="s">
        <v>66</v>
      </c>
      <c r="I141" s="8" t="s">
        <v>188</v>
      </c>
      <c r="J141" s="8">
        <v>0.311</v>
      </c>
      <c r="K141" s="8">
        <v>9.8000000000000004E-2</v>
      </c>
      <c r="L141" s="8" t="s">
        <v>116</v>
      </c>
      <c r="M141" s="8">
        <v>0.51400000000000001</v>
      </c>
      <c r="N141" s="8">
        <v>0.47699999999999998</v>
      </c>
      <c r="O141" s="8">
        <v>2.4299999999999999E-2</v>
      </c>
      <c r="P141" s="8">
        <v>0.36</v>
      </c>
      <c r="Q141" s="8">
        <v>2.75E-2</v>
      </c>
      <c r="R141" s="8">
        <v>0.14399999999999999</v>
      </c>
      <c r="T141" s="8">
        <v>1.5703789079383374E-2</v>
      </c>
      <c r="U141" s="8">
        <v>0.30847758544163334</v>
      </c>
      <c r="V141" s="8">
        <v>3.2883862548934317</v>
      </c>
      <c r="W141" s="8">
        <v>4.072398190045249E-2</v>
      </c>
      <c r="Z141" s="8">
        <v>1.7837641062977796E-3</v>
      </c>
      <c r="AB141" s="8">
        <v>8.0881195908733289E-3</v>
      </c>
      <c r="AC141" s="8">
        <v>7.2958091159375958E-3</v>
      </c>
      <c r="AD141" s="8">
        <v>2.8431028431028432E-4</v>
      </c>
      <c r="AE141" s="8">
        <v>4.1086509929239897E-3</v>
      </c>
      <c r="AF141" s="8">
        <v>2.0692249811888637E-4</v>
      </c>
      <c r="AG141" s="8">
        <v>1.0495626822157435E-3</v>
      </c>
      <c r="AI141" s="8">
        <v>4.7755305679235954E-3</v>
      </c>
      <c r="AJ141" s="8">
        <v>9.3808196948454381E-2</v>
      </c>
      <c r="AK141" s="8">
        <v>1.2384184443007974E-2</v>
      </c>
      <c r="AL141" s="8">
        <v>0</v>
      </c>
      <c r="AM141" s="8">
        <v>0</v>
      </c>
      <c r="AN141" s="8">
        <v>5.4244360851568726E-4</v>
      </c>
      <c r="AO141" s="8">
        <v>0</v>
      </c>
      <c r="AP141" s="8">
        <v>2.4596014470129345E-3</v>
      </c>
      <c r="AQ141" s="8">
        <v>2.2186594123730866E-3</v>
      </c>
      <c r="AR141" s="8">
        <v>8.6458907887479325E-5</v>
      </c>
      <c r="AS141" s="8">
        <v>1.2494429408375996E-3</v>
      </c>
      <c r="AT141" s="8">
        <v>6.2925241160756591E-5</v>
      </c>
      <c r="AU141" s="8">
        <v>3.1917256698597813E-4</v>
      </c>
      <c r="AX141" s="8">
        <v>0.54585900068446269</v>
      </c>
      <c r="AY141" s="8">
        <v>1.0261122085435068</v>
      </c>
      <c r="AZ141" s="8">
        <v>0.53196813773346552</v>
      </c>
      <c r="BA141" s="8">
        <v>12229.94748649237</v>
      </c>
      <c r="BB141" s="8">
        <v>0.9745522874339726</v>
      </c>
      <c r="BD141" s="8">
        <v>4.9902971834803439E-2</v>
      </c>
      <c r="BE141" s="8">
        <v>6.5879915354947064E-3</v>
      </c>
      <c r="BF141" s="8">
        <v>0</v>
      </c>
      <c r="BG141" s="8">
        <v>0</v>
      </c>
      <c r="BH141" s="8">
        <v>2.8856271624751119E-4</v>
      </c>
      <c r="BI141" s="8">
        <v>0</v>
      </c>
      <c r="BJ141" s="8">
        <v>1.3084296013340078E-3</v>
      </c>
      <c r="BK141" s="8">
        <v>1.1802561158649359E-3</v>
      </c>
      <c r="BL141" s="8">
        <v>4.5993384219371608E-5</v>
      </c>
      <c r="BM141" s="8">
        <v>6.6466383444160242E-4</v>
      </c>
      <c r="BN141" s="8">
        <v>3.3474223356716896E-5</v>
      </c>
      <c r="BO141" s="8">
        <v>1.6978963607514055E-4</v>
      </c>
      <c r="BQ141" s="8">
        <v>449.72558217524863</v>
      </c>
      <c r="BR141" s="8">
        <v>12229.94748649237</v>
      </c>
      <c r="BS141" s="8">
        <v>160.15407422787632</v>
      </c>
      <c r="BT141" s="8">
        <v>0</v>
      </c>
      <c r="BU141" s="8">
        <v>0</v>
      </c>
      <c r="BV141" s="8">
        <v>15.853635630638266</v>
      </c>
      <c r="BW141" s="8">
        <v>0</v>
      </c>
      <c r="BX141" s="8">
        <v>83.150701164776194</v>
      </c>
      <c r="BY141" s="8">
        <v>77.165144855249508</v>
      </c>
      <c r="BZ141" s="8">
        <v>3.9310545492296911</v>
      </c>
      <c r="CA141" s="8">
        <v>58.237845173773209</v>
      </c>
      <c r="CB141" s="8">
        <v>4.4487242841076764</v>
      </c>
      <c r="CC141" s="8">
        <v>23.295138069509285</v>
      </c>
    </row>
    <row r="142" spans="1:81" s="8" customFormat="1" x14ac:dyDescent="0.35">
      <c r="A142" s="8" t="s">
        <v>189</v>
      </c>
      <c r="B142" s="8">
        <v>0.17100000000000001</v>
      </c>
      <c r="C142" s="8">
        <v>2.11</v>
      </c>
      <c r="D142" s="8">
        <v>65.17</v>
      </c>
      <c r="E142" s="8">
        <v>0.13700000000000001</v>
      </c>
      <c r="F142" s="8">
        <v>19.96</v>
      </c>
      <c r="G142" s="8">
        <v>467439.38</v>
      </c>
      <c r="H142" s="8">
        <v>2.41</v>
      </c>
      <c r="I142" s="8">
        <v>28.02</v>
      </c>
      <c r="J142" s="8">
        <v>0.36899999999999999</v>
      </c>
      <c r="K142" s="8" t="s">
        <v>96</v>
      </c>
      <c r="L142" s="8" t="s">
        <v>190</v>
      </c>
      <c r="M142" s="8">
        <v>0.16800000000000001</v>
      </c>
      <c r="N142" s="8" t="s">
        <v>191</v>
      </c>
      <c r="O142" s="8">
        <v>2.6499999999999999E-2</v>
      </c>
      <c r="P142" s="8">
        <v>0.72699999999999998</v>
      </c>
      <c r="Q142" s="8">
        <v>3.09E-2</v>
      </c>
      <c r="R142" s="8">
        <v>0.66300000000000003</v>
      </c>
      <c r="T142" s="8">
        <v>2.4636219564904194E-2</v>
      </c>
      <c r="U142" s="8">
        <v>0.23413226808699508</v>
      </c>
      <c r="V142" s="8">
        <v>2.834710743801653</v>
      </c>
      <c r="W142" s="8">
        <v>5.6355409296585772E-3</v>
      </c>
      <c r="X142" s="8">
        <v>8.9325426241660497E-2</v>
      </c>
      <c r="Y142" s="8">
        <v>0.69910179640718562</v>
      </c>
      <c r="AB142" s="8">
        <v>2.6435877261998431E-3</v>
      </c>
      <c r="AD142" s="8">
        <v>3.1005031005031005E-4</v>
      </c>
      <c r="AE142" s="8">
        <v>8.2971924218215014E-3</v>
      </c>
      <c r="AF142" s="8">
        <v>2.3250564334085778E-4</v>
      </c>
      <c r="AG142" s="8">
        <v>4.8323615160349859E-3</v>
      </c>
      <c r="AI142" s="8">
        <v>8.6909112750828202E-3</v>
      </c>
      <c r="AJ142" s="8">
        <v>8.2594765126899131E-2</v>
      </c>
      <c r="AK142" s="8">
        <v>1.9880479664393233E-3</v>
      </c>
      <c r="AL142" s="8">
        <v>3.1511301968632416E-2</v>
      </c>
      <c r="AM142" s="8">
        <v>0.24662191651682058</v>
      </c>
      <c r="AN142" s="8">
        <v>0</v>
      </c>
      <c r="AO142" s="8">
        <v>0</v>
      </c>
      <c r="AP142" s="8">
        <v>9.325775943737055E-4</v>
      </c>
      <c r="AQ142" s="8">
        <v>0</v>
      </c>
      <c r="AR142" s="8">
        <v>1.0937634844340383E-4</v>
      </c>
      <c r="AS142" s="8">
        <v>2.9269979097387802E-3</v>
      </c>
      <c r="AT142" s="8">
        <v>8.2020941236862367E-5</v>
      </c>
      <c r="AU142" s="8">
        <v>1.7047106222747325E-3</v>
      </c>
      <c r="AX142" s="8">
        <v>0.54585900068446269</v>
      </c>
      <c r="AY142" s="8">
        <v>1.5380631525111677</v>
      </c>
      <c r="AZ142" s="8">
        <v>0.35490025217316251</v>
      </c>
      <c r="BA142" s="8">
        <v>8159.1567974610052</v>
      </c>
      <c r="BB142" s="8">
        <v>0.65016836166142999</v>
      </c>
      <c r="BD142" s="8">
        <v>2.931290297171963E-2</v>
      </c>
      <c r="BE142" s="8">
        <v>7.055587246216588E-4</v>
      </c>
      <c r="BF142" s="8">
        <v>1.1183369014972317E-2</v>
      </c>
      <c r="BG142" s="8">
        <v>8.752618036324826E-2</v>
      </c>
      <c r="BH142" s="8">
        <v>0</v>
      </c>
      <c r="BI142" s="8">
        <v>0</v>
      </c>
      <c r="BJ142" s="8">
        <v>3.3097202341426935E-4</v>
      </c>
      <c r="BK142" s="8">
        <v>0</v>
      </c>
      <c r="BL142" s="8">
        <v>3.8817693644343709E-5</v>
      </c>
      <c r="BM142" s="8">
        <v>1.0387922962766126E-3</v>
      </c>
      <c r="BN142" s="8">
        <v>2.9109252728442596E-5</v>
      </c>
      <c r="BO142" s="8">
        <v>6.0500222972757138E-4</v>
      </c>
      <c r="BQ142" s="8">
        <v>264.16788158113729</v>
      </c>
      <c r="BR142" s="8">
        <v>8159.1567974610052</v>
      </c>
      <c r="BS142" s="8">
        <v>17.152132595552523</v>
      </c>
      <c r="BT142" s="8">
        <v>436.15139158392037</v>
      </c>
      <c r="BU142" s="8">
        <v>3508.04930895899</v>
      </c>
      <c r="BV142" s="8">
        <v>0</v>
      </c>
      <c r="BW142" s="8">
        <v>0</v>
      </c>
      <c r="BX142" s="8">
        <v>21.033272087976815</v>
      </c>
      <c r="BY142" s="8">
        <v>0</v>
      </c>
      <c r="BZ142" s="8">
        <v>3.3177482757820567</v>
      </c>
      <c r="CA142" s="8">
        <v>91.018980999756806</v>
      </c>
      <c r="CB142" s="8">
        <v>3.8686196876100212</v>
      </c>
      <c r="CC142" s="8">
        <v>83.006305918622786</v>
      </c>
    </row>
    <row r="143" spans="1:81" s="8" customFormat="1" x14ac:dyDescent="0.35">
      <c r="A143" s="8" t="s">
        <v>192</v>
      </c>
      <c r="B143" s="8">
        <v>0.34799999999999998</v>
      </c>
      <c r="C143" s="8">
        <v>4.0599999999999996</v>
      </c>
      <c r="D143" s="8">
        <v>98.37</v>
      </c>
      <c r="E143" s="8">
        <v>0.191</v>
      </c>
      <c r="F143" s="8">
        <v>28.07</v>
      </c>
      <c r="G143" s="8">
        <v>467439.34</v>
      </c>
      <c r="H143" s="8">
        <v>8.9499999999999993</v>
      </c>
      <c r="I143" s="8" t="s">
        <v>193</v>
      </c>
      <c r="J143" s="8">
        <v>0.35899999999999999</v>
      </c>
      <c r="K143" s="8">
        <v>0.06</v>
      </c>
      <c r="L143" s="8" t="s">
        <v>133</v>
      </c>
      <c r="M143" s="8">
        <v>1.89</v>
      </c>
      <c r="N143" s="8" t="s">
        <v>194</v>
      </c>
      <c r="O143" s="8">
        <v>4.8300000000000003E-2</v>
      </c>
      <c r="P143" s="8">
        <v>0.84799999999999998</v>
      </c>
      <c r="Q143" s="8">
        <v>5.4600000000000003E-2</v>
      </c>
      <c r="R143" s="8">
        <v>0.89200000000000002</v>
      </c>
      <c r="T143" s="8">
        <v>5.0136867886471689E-2</v>
      </c>
      <c r="U143" s="8">
        <v>0.45051043053706163</v>
      </c>
      <c r="V143" s="8">
        <v>4.2788168769030017</v>
      </c>
      <c r="W143" s="8">
        <v>7.8568490333196222E-3</v>
      </c>
      <c r="X143" s="8">
        <v>0.33172720533728683</v>
      </c>
      <c r="Z143" s="8">
        <v>1.0921004732435385E-3</v>
      </c>
      <c r="AB143" s="8">
        <v>2.9740361919748229E-2</v>
      </c>
      <c r="AD143" s="8">
        <v>5.6511056511056518E-4</v>
      </c>
      <c r="AE143" s="8">
        <v>9.6781556722209533E-3</v>
      </c>
      <c r="AF143" s="8">
        <v>4.1083521444695262E-4</v>
      </c>
      <c r="AG143" s="8">
        <v>6.5014577259475221E-3</v>
      </c>
      <c r="AI143" s="8">
        <v>1.1717460533800792E-2</v>
      </c>
      <c r="AJ143" s="8">
        <v>0.10528855136776503</v>
      </c>
      <c r="AK143" s="8">
        <v>1.8362199784082351E-3</v>
      </c>
      <c r="AL143" s="8">
        <v>7.7527787442352586E-2</v>
      </c>
      <c r="AM143" s="8">
        <v>0</v>
      </c>
      <c r="AN143" s="8">
        <v>2.5523421652809744E-4</v>
      </c>
      <c r="AO143" s="8">
        <v>0</v>
      </c>
      <c r="AP143" s="8">
        <v>6.9506040513877369E-3</v>
      </c>
      <c r="AQ143" s="8">
        <v>0</v>
      </c>
      <c r="AR143" s="8">
        <v>1.3207168742392897E-4</v>
      </c>
      <c r="AS143" s="8">
        <v>2.2618765772528179E-3</v>
      </c>
      <c r="AT143" s="8">
        <v>9.6016077870645923E-5</v>
      </c>
      <c r="AU143" s="8">
        <v>1.5194522020893922E-3</v>
      </c>
      <c r="AX143" s="8">
        <v>0.54585900068446269</v>
      </c>
      <c r="AY143" s="8">
        <v>1.1015664292805716</v>
      </c>
      <c r="AZ143" s="8">
        <v>0.49552980753140863</v>
      </c>
      <c r="BA143" s="8">
        <v>11392.230275147083</v>
      </c>
      <c r="BB143" s="8">
        <v>0.90779818031772797</v>
      </c>
      <c r="BD143" s="8">
        <v>5.2173615594529439E-2</v>
      </c>
      <c r="BE143" s="8">
        <v>9.0990173248596009E-4</v>
      </c>
      <c r="BF143" s="8">
        <v>3.8417329589644937E-2</v>
      </c>
      <c r="BG143" s="8">
        <v>0</v>
      </c>
      <c r="BH143" s="8">
        <v>1.26476162191598E-4</v>
      </c>
      <c r="BI143" s="8">
        <v>0</v>
      </c>
      <c r="BJ143" s="8">
        <v>3.4442314878111945E-3</v>
      </c>
      <c r="BK143" s="8">
        <v>0</v>
      </c>
      <c r="BL143" s="8">
        <v>6.5445457849527884E-5</v>
      </c>
      <c r="BM143" s="8">
        <v>1.1208272649858902E-3</v>
      </c>
      <c r="BN143" s="8">
        <v>4.757882858716192E-5</v>
      </c>
      <c r="BO143" s="8">
        <v>7.5293385725453158E-4</v>
      </c>
      <c r="BQ143" s="8">
        <v>470.18862373789932</v>
      </c>
      <c r="BR143" s="8">
        <v>11392.230275147083</v>
      </c>
      <c r="BS143" s="8">
        <v>22.11971111673369</v>
      </c>
      <c r="BT143" s="8">
        <v>1498.2758539961526</v>
      </c>
      <c r="BU143" s="8">
        <v>0</v>
      </c>
      <c r="BV143" s="8">
        <v>6.9486003508063936</v>
      </c>
      <c r="BW143" s="8">
        <v>0</v>
      </c>
      <c r="BX143" s="8">
        <v>218.88091105040138</v>
      </c>
      <c r="BY143" s="8">
        <v>0</v>
      </c>
      <c r="BZ143" s="8">
        <v>5.5936232823991485</v>
      </c>
      <c r="CA143" s="8">
        <v>98.206884958063711</v>
      </c>
      <c r="CB143" s="8">
        <v>6.3232263192338198</v>
      </c>
      <c r="CC143" s="8">
        <v>103.30252521532172</v>
      </c>
    </row>
    <row r="144" spans="1:81" s="8" customFormat="1" x14ac:dyDescent="0.35">
      <c r="A144" s="8" t="s">
        <v>195</v>
      </c>
      <c r="B144" s="8">
        <v>8.2000000000000003E-2</v>
      </c>
      <c r="C144" s="8">
        <v>2.0699999999999998</v>
      </c>
      <c r="D144" s="8">
        <v>38.57</v>
      </c>
      <c r="E144" s="8">
        <v>1.0529999999999999</v>
      </c>
      <c r="F144" s="8">
        <v>21.94</v>
      </c>
      <c r="G144" s="8">
        <v>467439.38</v>
      </c>
      <c r="H144" s="8">
        <v>5.5</v>
      </c>
      <c r="I144" s="8" t="s">
        <v>196</v>
      </c>
      <c r="J144" s="8">
        <v>0.28000000000000003</v>
      </c>
      <c r="K144" s="8" t="s">
        <v>127</v>
      </c>
      <c r="L144" s="8" t="s">
        <v>74</v>
      </c>
      <c r="M144" s="8">
        <v>8.5199999999999998E-2</v>
      </c>
      <c r="N144" s="8">
        <v>0.18099999999999999</v>
      </c>
      <c r="O144" s="8">
        <v>1.5800000000000002E-2</v>
      </c>
      <c r="P144" s="8">
        <v>0.39800000000000002</v>
      </c>
      <c r="Q144" s="8">
        <v>2.24E-2</v>
      </c>
      <c r="R144" s="8">
        <v>0.436</v>
      </c>
      <c r="T144" s="8">
        <v>1.1813859674398502E-2</v>
      </c>
      <c r="U144" s="8">
        <v>0.22969374167776296</v>
      </c>
      <c r="V144" s="8">
        <v>1.6776859504132233</v>
      </c>
      <c r="W144" s="8">
        <v>4.3315508021390371E-2</v>
      </c>
      <c r="X144" s="8">
        <v>0.20385470719051149</v>
      </c>
      <c r="AB144" s="8">
        <v>1.3406766325727774E-3</v>
      </c>
      <c r="AC144" s="8">
        <v>2.7684307127561945E-3</v>
      </c>
      <c r="AD144" s="8">
        <v>1.8486018486018487E-4</v>
      </c>
      <c r="AE144" s="8">
        <v>4.5423419310659666E-3</v>
      </c>
      <c r="AF144" s="8">
        <v>1.6854778028592925E-4</v>
      </c>
      <c r="AG144" s="8">
        <v>3.1778425655976678E-3</v>
      </c>
      <c r="AI144" s="8">
        <v>7.0417587221784164E-3</v>
      </c>
      <c r="AJ144" s="8">
        <v>0.13691104799511977</v>
      </c>
      <c r="AK144" s="8">
        <v>2.5818603303390315E-2</v>
      </c>
      <c r="AL144" s="8">
        <v>0.12150945601010782</v>
      </c>
      <c r="AM144" s="8">
        <v>0</v>
      </c>
      <c r="AN144" s="8">
        <v>0</v>
      </c>
      <c r="AO144" s="8">
        <v>0</v>
      </c>
      <c r="AP144" s="8">
        <v>7.9912252483401998E-4</v>
      </c>
      <c r="AQ144" s="8">
        <v>1.6501483558793079E-3</v>
      </c>
      <c r="AR144" s="8">
        <v>1.1018759787232693E-4</v>
      </c>
      <c r="AS144" s="8">
        <v>2.707504303738827E-3</v>
      </c>
      <c r="AT144" s="8">
        <v>1.0046444046599723E-4</v>
      </c>
      <c r="AU144" s="8">
        <v>1.8941820218587081E-3</v>
      </c>
      <c r="AX144" s="8">
        <v>0.54585900068446269</v>
      </c>
      <c r="AY144" s="8">
        <v>1.1616406257644583</v>
      </c>
      <c r="AZ144" s="8">
        <v>0.46990350421434435</v>
      </c>
      <c r="BA144" s="8">
        <v>10803.081561887777</v>
      </c>
      <c r="BB144" s="8">
        <v>0.8608514353067801</v>
      </c>
      <c r="BD144" s="8">
        <v>6.4334981218565068E-2</v>
      </c>
      <c r="BE144" s="8">
        <v>1.2132252166183155E-2</v>
      </c>
      <c r="BF144" s="8">
        <v>5.709771917432839E-2</v>
      </c>
      <c r="BG144" s="8">
        <v>0</v>
      </c>
      <c r="BH144" s="8">
        <v>0</v>
      </c>
      <c r="BI144" s="8">
        <v>0</v>
      </c>
      <c r="BJ144" s="8">
        <v>3.7551047471612038E-4</v>
      </c>
      <c r="BK144" s="8">
        <v>7.7541049490122583E-4</v>
      </c>
      <c r="BL144" s="8">
        <v>5.1777538361167457E-5</v>
      </c>
      <c r="BM144" s="8">
        <v>1.2722657600022934E-3</v>
      </c>
      <c r="BN144" s="8">
        <v>4.7208592623905474E-5</v>
      </c>
      <c r="BO144" s="8">
        <v>8.9008276969121869E-4</v>
      </c>
      <c r="BQ144" s="8">
        <v>579.78685074170846</v>
      </c>
      <c r="BR144" s="8">
        <v>10803.081561887777</v>
      </c>
      <c r="BS144" s="8">
        <v>294.93505015991252</v>
      </c>
      <c r="BT144" s="8">
        <v>2226.8110477988071</v>
      </c>
      <c r="BU144" s="8">
        <v>0</v>
      </c>
      <c r="BV144" s="8">
        <v>0</v>
      </c>
      <c r="BW144" s="8">
        <v>0</v>
      </c>
      <c r="BX144" s="8">
        <v>23.863690668209451</v>
      </c>
      <c r="BY144" s="8">
        <v>50.696338156642142</v>
      </c>
      <c r="BZ144" s="8">
        <v>4.425426203728982</v>
      </c>
      <c r="CA144" s="8">
        <v>111.47592589140096</v>
      </c>
      <c r="CB144" s="8">
        <v>6.2740219597170377</v>
      </c>
      <c r="CC144" s="8">
        <v>122.1193560016352</v>
      </c>
    </row>
    <row r="145" spans="1:81" s="8" customFormat="1" x14ac:dyDescent="0.35">
      <c r="A145" s="8" t="s">
        <v>197</v>
      </c>
      <c r="B145" s="8">
        <v>7.1999999999999995E-2</v>
      </c>
      <c r="C145" s="8">
        <v>2.4300000000000002</v>
      </c>
      <c r="D145" s="8">
        <v>59.75</v>
      </c>
      <c r="E145" s="8">
        <v>0.16800000000000001</v>
      </c>
      <c r="F145" s="8">
        <v>19.96</v>
      </c>
      <c r="G145" s="8">
        <v>467439.38</v>
      </c>
      <c r="H145" s="8">
        <v>4.53</v>
      </c>
      <c r="I145" s="8">
        <v>31.8</v>
      </c>
      <c r="J145" s="8">
        <v>0.44</v>
      </c>
      <c r="K145" s="8">
        <v>0.252</v>
      </c>
      <c r="L145" s="8">
        <v>2.42</v>
      </c>
      <c r="M145" s="8">
        <v>0.22900000000000001</v>
      </c>
      <c r="N145" s="8">
        <v>0.112</v>
      </c>
      <c r="O145" s="8">
        <v>1.8700000000000001E-2</v>
      </c>
      <c r="P145" s="8">
        <v>0.505</v>
      </c>
      <c r="Q145" s="8">
        <v>2.4799999999999999E-2</v>
      </c>
      <c r="R145" s="8">
        <v>0.501</v>
      </c>
      <c r="T145" s="8">
        <v>1.0373145079959659E-2</v>
      </c>
      <c r="U145" s="8">
        <v>0.26964047936085223</v>
      </c>
      <c r="V145" s="8">
        <v>2.5989560678555894</v>
      </c>
      <c r="W145" s="8">
        <v>6.9107363225010291E-3</v>
      </c>
      <c r="X145" s="8">
        <v>0.16790214974054857</v>
      </c>
      <c r="Y145" s="8">
        <v>0.7934131736526947</v>
      </c>
      <c r="Z145" s="8">
        <v>4.5868219876228616E-3</v>
      </c>
      <c r="AA145" s="8">
        <v>4.3330349149507605E-2</v>
      </c>
      <c r="AB145" s="8">
        <v>3.603461841070024E-3</v>
      </c>
      <c r="AC145" s="8">
        <v>1.7130620985010708E-3</v>
      </c>
      <c r="AD145" s="8">
        <v>2.1879021879021881E-4</v>
      </c>
      <c r="AE145" s="8">
        <v>5.7635243095183744E-3</v>
      </c>
      <c r="AF145" s="8">
        <v>1.8660647103085025E-4</v>
      </c>
      <c r="AG145" s="8">
        <v>3.6516034985422745E-3</v>
      </c>
      <c r="AI145" s="8">
        <v>3.9912737303476583E-3</v>
      </c>
      <c r="AJ145" s="8">
        <v>0.10374953339758984</v>
      </c>
      <c r="AK145" s="8">
        <v>2.6590431473522786E-3</v>
      </c>
      <c r="AL145" s="8">
        <v>6.460368908008722E-2</v>
      </c>
      <c r="AM145" s="8">
        <v>0.30528148723473558</v>
      </c>
      <c r="AN145" s="8">
        <v>1.7648709204259345E-3</v>
      </c>
      <c r="AO145" s="8">
        <v>1.6672213003300081E-2</v>
      </c>
      <c r="AP145" s="8">
        <v>1.3865035602711273E-3</v>
      </c>
      <c r="AQ145" s="8">
        <v>6.5913468861154173E-4</v>
      </c>
      <c r="AR145" s="8">
        <v>8.4183885020705108E-5</v>
      </c>
      <c r="AS145" s="8">
        <v>2.2176305251184508E-3</v>
      </c>
      <c r="AT145" s="8">
        <v>7.1800548435133852E-5</v>
      </c>
      <c r="AU145" s="8">
        <v>1.4050270197738391E-3</v>
      </c>
      <c r="AX145" s="8">
        <v>0.54585900068446269</v>
      </c>
      <c r="AY145" s="8">
        <v>1.7261924505653687</v>
      </c>
      <c r="AZ145" s="8">
        <v>0.31622140422736816</v>
      </c>
      <c r="BA145" s="8">
        <v>7269.9300831871933</v>
      </c>
      <c r="BB145" s="8">
        <v>0.57930968222719104</v>
      </c>
      <c r="BD145" s="8">
        <v>3.2807823138920091E-2</v>
      </c>
      <c r="BE145" s="8">
        <v>8.4084635795689819E-4</v>
      </c>
      <c r="BF145" s="8">
        <v>2.042906927917347E-2</v>
      </c>
      <c r="BG145" s="8">
        <v>9.6536540577987454E-2</v>
      </c>
      <c r="BH145" s="8">
        <v>5.5808996073713677E-4</v>
      </c>
      <c r="BI145" s="8">
        <v>5.2721106074813387E-3</v>
      </c>
      <c r="BJ145" s="8">
        <v>4.3844210279518126E-4</v>
      </c>
      <c r="BK145" s="8">
        <v>2.0843249680771079E-4</v>
      </c>
      <c r="BL145" s="8">
        <v>2.6620746334562673E-5</v>
      </c>
      <c r="BM145" s="8">
        <v>7.0126223871043241E-4</v>
      </c>
      <c r="BN145" s="8">
        <v>2.2704870250453187E-5</v>
      </c>
      <c r="BO145" s="8">
        <v>4.4429961717027761E-4</v>
      </c>
      <c r="BQ145" s="8">
        <v>295.66410212794784</v>
      </c>
      <c r="BR145" s="8">
        <v>7269.9300831871933</v>
      </c>
      <c r="BS145" s="8">
        <v>20.440974961932195</v>
      </c>
      <c r="BT145" s="8">
        <v>796.73370188776539</v>
      </c>
      <c r="BU145" s="8">
        <v>3869.1845463657369</v>
      </c>
      <c r="BV145" s="8">
        <v>30.661462442898291</v>
      </c>
      <c r="BW145" s="8">
        <v>294.44737742783281</v>
      </c>
      <c r="BX145" s="8">
        <v>27.862995632633766</v>
      </c>
      <c r="BY145" s="8">
        <v>13.627316641288131</v>
      </c>
      <c r="BZ145" s="8">
        <v>2.2752751892150718</v>
      </c>
      <c r="CA145" s="8">
        <v>61.444597355808085</v>
      </c>
      <c r="CB145" s="8">
        <v>3.0174772562852286</v>
      </c>
      <c r="CC145" s="8">
        <v>60.957907475762084</v>
      </c>
    </row>
    <row r="146" spans="1:81" s="8" customFormat="1" x14ac:dyDescent="0.35">
      <c r="A146" s="8" t="s">
        <v>198</v>
      </c>
      <c r="B146" s="8">
        <v>0.20599999999999999</v>
      </c>
      <c r="C146" s="8">
        <v>2.1800000000000002</v>
      </c>
      <c r="D146" s="8">
        <v>49.81</v>
      </c>
      <c r="E146" s="8">
        <v>0.121</v>
      </c>
      <c r="F146" s="8">
        <v>22.15</v>
      </c>
      <c r="G146" s="8">
        <v>467439.38</v>
      </c>
      <c r="H146" s="8">
        <v>5.73</v>
      </c>
      <c r="I146" s="8">
        <v>32.83</v>
      </c>
      <c r="J146" s="8">
        <v>0.32300000000000001</v>
      </c>
      <c r="K146" s="8" t="s">
        <v>60</v>
      </c>
      <c r="L146" s="8" t="s">
        <v>74</v>
      </c>
      <c r="M146" s="8">
        <v>0.318</v>
      </c>
      <c r="N146" s="8">
        <v>0.123</v>
      </c>
      <c r="O146" s="8">
        <v>1.9400000000000001E-2</v>
      </c>
      <c r="P146" s="8">
        <v>0.54300000000000004</v>
      </c>
      <c r="Q146" s="8">
        <v>2.5999999999999999E-2</v>
      </c>
      <c r="R146" s="8">
        <v>0.58699999999999997</v>
      </c>
      <c r="T146" s="8">
        <v>2.9678720645440138E-2</v>
      </c>
      <c r="U146" s="8">
        <v>0.24189968930315137</v>
      </c>
      <c r="V146" s="8">
        <v>2.1665941713788608</v>
      </c>
      <c r="W146" s="8">
        <v>4.9773755656108603E-3</v>
      </c>
      <c r="X146" s="8">
        <v>0.21237954040029652</v>
      </c>
      <c r="Y146" s="8">
        <v>0.81911177644710575</v>
      </c>
      <c r="AB146" s="8">
        <v>5.003933910306845E-3</v>
      </c>
      <c r="AC146" s="8">
        <v>1.8813092688895689E-3</v>
      </c>
      <c r="AD146" s="8">
        <v>2.2698022698022698E-4</v>
      </c>
      <c r="AE146" s="8">
        <v>6.1972152476603513E-3</v>
      </c>
      <c r="AF146" s="8">
        <v>1.9563581640331075E-4</v>
      </c>
      <c r="AG146" s="8">
        <v>4.2784256559766764E-3</v>
      </c>
      <c r="AI146" s="8">
        <v>1.3698329404510512E-2</v>
      </c>
      <c r="AJ146" s="8">
        <v>0.11164974617706182</v>
      </c>
      <c r="AK146" s="8">
        <v>2.2973271281548618E-3</v>
      </c>
      <c r="AL146" s="8">
        <v>9.8024606179538565E-2</v>
      </c>
      <c r="AM146" s="8">
        <v>0.37806423891826857</v>
      </c>
      <c r="AN146" s="8">
        <v>0</v>
      </c>
      <c r="AO146" s="8">
        <v>0</v>
      </c>
      <c r="AP146" s="8">
        <v>2.3095852358553373E-3</v>
      </c>
      <c r="AQ146" s="8">
        <v>8.6832563926462917E-4</v>
      </c>
      <c r="AR146" s="8">
        <v>1.047636100838269E-4</v>
      </c>
      <c r="AS146" s="8">
        <v>2.8603488966816191E-3</v>
      </c>
      <c r="AT146" s="8">
        <v>9.0296474987193597E-5</v>
      </c>
      <c r="AU146" s="8">
        <v>1.9747240680767671E-3</v>
      </c>
      <c r="AX146" s="8">
        <v>0.54585900068446269</v>
      </c>
      <c r="AY146" s="8">
        <v>1.8726714389090584</v>
      </c>
      <c r="AZ146" s="8">
        <v>0.29148679759993446</v>
      </c>
      <c r="BA146" s="8">
        <v>6701.2814768224926</v>
      </c>
      <c r="BB146" s="8">
        <v>0.53399650318934699</v>
      </c>
      <c r="BD146" s="8">
        <v>3.2544426965997277E-2</v>
      </c>
      <c r="BE146" s="8">
        <v>6.6964052762531485E-4</v>
      </c>
      <c r="BF146" s="8">
        <v>2.8572878541268443E-2</v>
      </c>
      <c r="BG146" s="8">
        <v>0.11020073428934261</v>
      </c>
      <c r="BH146" s="8">
        <v>0</v>
      </c>
      <c r="BI146" s="8">
        <v>0</v>
      </c>
      <c r="BJ146" s="8">
        <v>6.7321360418356156E-4</v>
      </c>
      <c r="BK146" s="8">
        <v>2.5310545986316268E-4</v>
      </c>
      <c r="BL146" s="8">
        <v>3.0537209208342899E-5</v>
      </c>
      <c r="BM146" s="8">
        <v>8.3375393991223096E-4</v>
      </c>
      <c r="BN146" s="8">
        <v>2.6320230328579643E-5</v>
      </c>
      <c r="BO146" s="8">
        <v>5.7560599474721177E-4</v>
      </c>
      <c r="BQ146" s="8">
        <v>293.29037581756745</v>
      </c>
      <c r="BR146" s="8">
        <v>6701.2814768224926</v>
      </c>
      <c r="BS146" s="8">
        <v>16.278961226571401</v>
      </c>
      <c r="BT146" s="8">
        <v>1114.3422631094693</v>
      </c>
      <c r="BU146" s="8">
        <v>4416.8454303168519</v>
      </c>
      <c r="BV146" s="8">
        <v>0</v>
      </c>
      <c r="BW146" s="8">
        <v>0</v>
      </c>
      <c r="BX146" s="8">
        <v>42.782724545865335</v>
      </c>
      <c r="BY146" s="8">
        <v>16.548034965853574</v>
      </c>
      <c r="BZ146" s="8">
        <v>2.6100152710370677</v>
      </c>
      <c r="CA146" s="8">
        <v>73.053520215109671</v>
      </c>
      <c r="CB146" s="8">
        <v>3.4979586106682343</v>
      </c>
      <c r="CC146" s="8">
        <v>78.973142479317445</v>
      </c>
    </row>
    <row r="147" spans="1:81" s="8" customFormat="1" x14ac:dyDescent="0.35">
      <c r="A147" s="8" t="s">
        <v>199</v>
      </c>
      <c r="B147" s="8">
        <v>0.191</v>
      </c>
      <c r="C147" s="8">
        <v>3.24</v>
      </c>
      <c r="D147" s="8">
        <v>109.07</v>
      </c>
      <c r="E147" s="8">
        <v>2.1619999999999999</v>
      </c>
      <c r="F147" s="8">
        <v>27.96</v>
      </c>
      <c r="G147" s="8">
        <v>467439.38</v>
      </c>
      <c r="H147" s="8">
        <v>6.31</v>
      </c>
      <c r="I147" s="8">
        <v>25.24</v>
      </c>
      <c r="J147" s="8">
        <v>0.35499999999999998</v>
      </c>
      <c r="K147" s="8" t="s">
        <v>127</v>
      </c>
      <c r="L147" s="8" t="s">
        <v>74</v>
      </c>
      <c r="M147" s="8">
        <v>0.153</v>
      </c>
      <c r="N147" s="8">
        <v>7.9000000000000001E-2</v>
      </c>
      <c r="O147" s="8">
        <v>3.8100000000000002E-2</v>
      </c>
      <c r="P147" s="8">
        <v>0.94099999999999995</v>
      </c>
      <c r="Q147" s="8">
        <v>3.5299999999999998E-2</v>
      </c>
      <c r="R147" s="8">
        <v>0.97</v>
      </c>
      <c r="T147" s="8">
        <v>2.7517648753781876E-2</v>
      </c>
      <c r="U147" s="8">
        <v>0.35952063914780291</v>
      </c>
      <c r="V147" s="8">
        <v>4.7442366246193997</v>
      </c>
      <c r="W147" s="8">
        <v>8.8934594816947765E-2</v>
      </c>
      <c r="X147" s="8">
        <v>0.23387694588584135</v>
      </c>
      <c r="Y147" s="8">
        <v>0.62974051896207583</v>
      </c>
      <c r="AB147" s="8">
        <v>2.4075531077891424E-3</v>
      </c>
      <c r="AC147" s="8">
        <v>1.2083205873355768E-3</v>
      </c>
      <c r="AD147" s="8">
        <v>4.4577044577044579E-4</v>
      </c>
      <c r="AE147" s="8">
        <v>1.0739557178726317E-2</v>
      </c>
      <c r="AF147" s="8">
        <v>2.6561324303987961E-4</v>
      </c>
      <c r="AG147" s="8">
        <v>7.0699708454810498E-3</v>
      </c>
      <c r="AI147" s="8">
        <v>5.8002268712702421E-3</v>
      </c>
      <c r="AJ147" s="8">
        <v>7.5780503291537446E-2</v>
      </c>
      <c r="AK147" s="8">
        <v>1.8745817684437786E-2</v>
      </c>
      <c r="AL147" s="8">
        <v>4.9297065975203933E-2</v>
      </c>
      <c r="AM147" s="8">
        <v>0.13273800798512994</v>
      </c>
      <c r="AN147" s="8">
        <v>0</v>
      </c>
      <c r="AO147" s="8">
        <v>0</v>
      </c>
      <c r="AP147" s="8">
        <v>5.0746901941938556E-4</v>
      </c>
      <c r="AQ147" s="8">
        <v>2.5469231046891825E-4</v>
      </c>
      <c r="AR147" s="8">
        <v>9.3960415772096346E-5</v>
      </c>
      <c r="AS147" s="8">
        <v>2.2637060561008348E-3</v>
      </c>
      <c r="AT147" s="8">
        <v>5.5986508274381888E-5</v>
      </c>
      <c r="AU147" s="8">
        <v>1.4902230653489441E-3</v>
      </c>
      <c r="AX147" s="8">
        <v>0.54585900068446269</v>
      </c>
      <c r="AY147" s="8">
        <v>1.3427010274566242</v>
      </c>
      <c r="AZ147" s="8">
        <v>0.40653800773388965</v>
      </c>
      <c r="BA147" s="8">
        <v>9346.3087978021213</v>
      </c>
      <c r="BB147" s="8">
        <v>0.74476743485794705</v>
      </c>
      <c r="BD147" s="8">
        <v>3.0807654833213099E-2</v>
      </c>
      <c r="BE147" s="8">
        <v>7.6208873747740536E-3</v>
      </c>
      <c r="BF147" s="8">
        <v>2.0041130988685523E-2</v>
      </c>
      <c r="BG147" s="8">
        <v>5.3963045316839861E-2</v>
      </c>
      <c r="BH147" s="8">
        <v>0</v>
      </c>
      <c r="BI147" s="8">
        <v>0</v>
      </c>
      <c r="BJ147" s="8">
        <v>2.0630544414142757E-4</v>
      </c>
      <c r="BK147" s="8">
        <v>1.0354210448317532E-4</v>
      </c>
      <c r="BL147" s="8">
        <v>3.819848023383599E-5</v>
      </c>
      <c r="BM147" s="8">
        <v>9.2028255014237406E-4</v>
      </c>
      <c r="BN147" s="8">
        <v>2.2760643533844143E-5</v>
      </c>
      <c r="BO147" s="8">
        <v>6.0583231606604979E-4</v>
      </c>
      <c r="BQ147" s="8">
        <v>277.63858535691651</v>
      </c>
      <c r="BR147" s="8">
        <v>9346.3087978021213</v>
      </c>
      <c r="BS147" s="8">
        <v>185.26377208075724</v>
      </c>
      <c r="BT147" s="8">
        <v>781.60410855873545</v>
      </c>
      <c r="BU147" s="8">
        <v>2162.8388562989412</v>
      </c>
      <c r="BV147" s="8">
        <v>0</v>
      </c>
      <c r="BW147" s="8">
        <v>0</v>
      </c>
      <c r="BX147" s="8">
        <v>13.110710975187722</v>
      </c>
      <c r="BY147" s="8">
        <v>6.7695827911100022</v>
      </c>
      <c r="BZ147" s="8">
        <v>3.2648241055859621</v>
      </c>
      <c r="CA147" s="8">
        <v>80.63515704347482</v>
      </c>
      <c r="CB147" s="8">
        <v>3.0248895256478865</v>
      </c>
      <c r="CC147" s="8">
        <v>83.120193764262027</v>
      </c>
    </row>
    <row r="148" spans="1:81" s="8" customFormat="1" x14ac:dyDescent="0.35">
      <c r="A148" s="8" t="s">
        <v>200</v>
      </c>
      <c r="B148" s="8">
        <v>6.9000000000000006E-2</v>
      </c>
      <c r="C148" s="8">
        <v>1.46</v>
      </c>
      <c r="D148" s="8">
        <v>41.32</v>
      </c>
      <c r="E148" s="8">
        <v>0.11700000000000001</v>
      </c>
      <c r="F148" s="8">
        <v>25.18</v>
      </c>
      <c r="G148" s="8">
        <v>467439.38</v>
      </c>
      <c r="H148" s="8">
        <v>6.19</v>
      </c>
      <c r="I148" s="8" t="s">
        <v>75</v>
      </c>
      <c r="J148" s="8">
        <v>0.45300000000000001</v>
      </c>
      <c r="K148" s="8" t="s">
        <v>135</v>
      </c>
      <c r="L148" s="8" t="s">
        <v>201</v>
      </c>
      <c r="M148" s="8">
        <v>0.19700000000000001</v>
      </c>
      <c r="N148" s="8" t="s">
        <v>111</v>
      </c>
      <c r="O148" s="8">
        <v>1.7899999999999999E-2</v>
      </c>
      <c r="P148" s="8">
        <v>0.436</v>
      </c>
      <c r="Q148" s="8">
        <v>2.1100000000000001E-2</v>
      </c>
      <c r="R148" s="8">
        <v>0.53600000000000003</v>
      </c>
      <c r="T148" s="8">
        <v>9.940930701628008E-3</v>
      </c>
      <c r="U148" s="8">
        <v>0.16200621393697293</v>
      </c>
      <c r="V148" s="8">
        <v>1.7973031752936059</v>
      </c>
      <c r="W148" s="8">
        <v>4.8128342245989308E-3</v>
      </c>
      <c r="X148" s="8">
        <v>0.22942920681986659</v>
      </c>
      <c r="AB148" s="8">
        <v>3.0999213217938635E-3</v>
      </c>
      <c r="AD148" s="8">
        <v>2.0943020943020943E-4</v>
      </c>
      <c r="AE148" s="8">
        <v>4.9760328692079435E-3</v>
      </c>
      <c r="AF148" s="8">
        <v>1.5876598946576372E-4</v>
      </c>
      <c r="AG148" s="8">
        <v>3.9067055393586011E-3</v>
      </c>
      <c r="AI148" s="8">
        <v>5.5310260607557577E-3</v>
      </c>
      <c r="AJ148" s="8">
        <v>9.0138500929598436E-2</v>
      </c>
      <c r="AK148" s="8">
        <v>2.6778087808211381E-3</v>
      </c>
      <c r="AL148" s="8">
        <v>0.12765192315558405</v>
      </c>
      <c r="AM148" s="8">
        <v>0</v>
      </c>
      <c r="AN148" s="8">
        <v>0</v>
      </c>
      <c r="AO148" s="8">
        <v>0</v>
      </c>
      <c r="AP148" s="8">
        <v>1.7247626134569438E-3</v>
      </c>
      <c r="AQ148" s="8">
        <v>0</v>
      </c>
      <c r="AR148" s="8">
        <v>1.1652469784125157E-4</v>
      </c>
      <c r="AS148" s="8">
        <v>2.7686107372480789E-3</v>
      </c>
      <c r="AT148" s="8">
        <v>8.8335675165002615E-5</v>
      </c>
      <c r="AU148" s="8">
        <v>2.1736486047883407E-3</v>
      </c>
      <c r="AX148" s="8">
        <v>0.54585900068446269</v>
      </c>
      <c r="AY148" s="8">
        <v>1.1438686362203982</v>
      </c>
      <c r="AZ148" s="8">
        <v>0.47720427276343969</v>
      </c>
      <c r="BA148" s="8">
        <v>10970.926230831477</v>
      </c>
      <c r="BB148" s="8">
        <v>0.87422626019734839</v>
      </c>
      <c r="BD148" s="8">
        <v>4.3014477784095652E-2</v>
      </c>
      <c r="BE148" s="8">
        <v>1.2778617918513043E-3</v>
      </c>
      <c r="BF148" s="8">
        <v>6.0916043156314971E-2</v>
      </c>
      <c r="BG148" s="8">
        <v>0</v>
      </c>
      <c r="BH148" s="8">
        <v>0</v>
      </c>
      <c r="BI148" s="8">
        <v>0</v>
      </c>
      <c r="BJ148" s="8">
        <v>8.2306408864429045E-4</v>
      </c>
      <c r="BK148" s="8">
        <v>0</v>
      </c>
      <c r="BL148" s="8">
        <v>5.5606083692314007E-5</v>
      </c>
      <c r="BM148" s="8">
        <v>1.3211928734335201E-3</v>
      </c>
      <c r="BN148" s="8">
        <v>4.2154161626182513E-5</v>
      </c>
      <c r="BO148" s="8">
        <v>1.0372744016912854E-3</v>
      </c>
      <c r="BQ148" s="8">
        <v>387.64647379027002</v>
      </c>
      <c r="BR148" s="8">
        <v>10970.926230831477</v>
      </c>
      <c r="BS148" s="8">
        <v>31.064820159905207</v>
      </c>
      <c r="BT148" s="8">
        <v>2375.7256830962842</v>
      </c>
      <c r="BU148" s="8">
        <v>0</v>
      </c>
      <c r="BV148" s="8">
        <v>0</v>
      </c>
      <c r="BW148" s="8">
        <v>0</v>
      </c>
      <c r="BX148" s="8">
        <v>52.305722833344653</v>
      </c>
      <c r="BY148" s="8">
        <v>0</v>
      </c>
      <c r="BZ148" s="8">
        <v>4.7526519731820782</v>
      </c>
      <c r="CA148" s="8">
        <v>115.76291957024503</v>
      </c>
      <c r="CB148" s="8">
        <v>5.6022880801196564</v>
      </c>
      <c r="CC148" s="8">
        <v>142.31404791204434</v>
      </c>
    </row>
    <row r="149" spans="1:81" s="8" customFormat="1" x14ac:dyDescent="0.35">
      <c r="A149" s="8" t="s">
        <v>202</v>
      </c>
      <c r="B149" s="8" t="s">
        <v>181</v>
      </c>
      <c r="C149" s="8">
        <v>2.77</v>
      </c>
      <c r="D149" s="8">
        <v>70.790000000000006</v>
      </c>
      <c r="E149" s="8">
        <v>0.17899999999999999</v>
      </c>
      <c r="F149" s="8">
        <v>25.4</v>
      </c>
      <c r="G149" s="8">
        <v>467439.38</v>
      </c>
      <c r="H149" s="8">
        <v>8.42</v>
      </c>
      <c r="I149" s="8" t="s">
        <v>203</v>
      </c>
      <c r="J149" s="8">
        <v>0.32700000000000001</v>
      </c>
      <c r="K149" s="8" t="s">
        <v>127</v>
      </c>
      <c r="L149" s="8" t="s">
        <v>97</v>
      </c>
      <c r="M149" s="8">
        <v>3.2500000000000001E-2</v>
      </c>
      <c r="N149" s="8">
        <v>0.10199999999999999</v>
      </c>
      <c r="O149" s="8">
        <v>2.4299999999999999E-2</v>
      </c>
      <c r="P149" s="8">
        <v>0.48499999999999999</v>
      </c>
      <c r="Q149" s="8">
        <v>2.5100000000000001E-2</v>
      </c>
      <c r="R149" s="8">
        <v>0.5</v>
      </c>
      <c r="U149" s="8">
        <v>0.3073679538393253</v>
      </c>
      <c r="V149" s="8">
        <v>3.0791648542844721</v>
      </c>
      <c r="W149" s="8">
        <v>7.3632250102838338E-3</v>
      </c>
      <c r="X149" s="8">
        <v>0.31208302446256486</v>
      </c>
      <c r="AB149" s="8">
        <v>5.1140833988985051E-4</v>
      </c>
      <c r="AC149" s="8">
        <v>1.5601101254206179E-3</v>
      </c>
      <c r="AD149" s="8">
        <v>2.8431028431028432E-4</v>
      </c>
      <c r="AE149" s="8">
        <v>5.5352659210225969E-3</v>
      </c>
      <c r="AF149" s="8">
        <v>1.888638073739654E-4</v>
      </c>
      <c r="AG149" s="8">
        <v>3.644314868804665E-3</v>
      </c>
      <c r="AI149" s="8">
        <v>0</v>
      </c>
      <c r="AJ149" s="8">
        <v>9.982185702452448E-2</v>
      </c>
      <c r="AK149" s="8">
        <v>2.3913058763444738E-3</v>
      </c>
      <c r="AL149" s="8">
        <v>0.10135313931903327</v>
      </c>
      <c r="AM149" s="8">
        <v>0</v>
      </c>
      <c r="AN149" s="8">
        <v>0</v>
      </c>
      <c r="AO149" s="8">
        <v>0</v>
      </c>
      <c r="AP149" s="8">
        <v>1.6608670340539146E-4</v>
      </c>
      <c r="AQ149" s="8">
        <v>5.0666664477214292E-4</v>
      </c>
      <c r="AR149" s="8">
        <v>9.2333570225927889E-5</v>
      </c>
      <c r="AS149" s="8">
        <v>1.7976516954980855E-3</v>
      </c>
      <c r="AT149" s="8">
        <v>6.1336049322326087E-5</v>
      </c>
      <c r="AU149" s="8">
        <v>1.1835400315555761E-3</v>
      </c>
      <c r="AX149" s="8">
        <v>0.54585900068446269</v>
      </c>
      <c r="AY149" s="8">
        <v>1.1112060049653885</v>
      </c>
      <c r="AZ149" s="8">
        <v>0.49123114728080053</v>
      </c>
      <c r="BA149" s="8">
        <v>11293.404075985603</v>
      </c>
      <c r="BB149" s="8">
        <v>0.89992314254200578</v>
      </c>
      <c r="BD149" s="8">
        <v>4.9035605349857195E-2</v>
      </c>
      <c r="BE149" s="8">
        <v>1.1746839291360159E-3</v>
      </c>
      <c r="BF149" s="8">
        <v>4.9787818908199527E-2</v>
      </c>
      <c r="BG149" s="8">
        <v>0</v>
      </c>
      <c r="BH149" s="8">
        <v>0</v>
      </c>
      <c r="BI149" s="8">
        <v>0</v>
      </c>
      <c r="BJ149" s="8">
        <v>8.1586961861916492E-5</v>
      </c>
      <c r="BK149" s="8">
        <v>2.4889043720033359E-4</v>
      </c>
      <c r="BL149" s="8">
        <v>4.5357125634614921E-5</v>
      </c>
      <c r="BM149" s="8">
        <v>8.8306250479080084E-4</v>
      </c>
      <c r="BN149" s="8">
        <v>3.0130177878278013E-5</v>
      </c>
      <c r="BO149" s="8">
        <v>5.8139172755380052E-4</v>
      </c>
      <c r="BQ149" s="8">
        <v>441.90887541291306</v>
      </c>
      <c r="BR149" s="8">
        <v>11293.404075985603</v>
      </c>
      <c r="BS149" s="8">
        <v>28.556566317296546</v>
      </c>
      <c r="BT149" s="8">
        <v>1941.7249374197816</v>
      </c>
      <c r="BU149" s="8">
        <v>0</v>
      </c>
      <c r="BV149" s="8">
        <v>0</v>
      </c>
      <c r="BW149" s="8">
        <v>0</v>
      </c>
      <c r="BX149" s="8">
        <v>5.1848514263247933</v>
      </c>
      <c r="BY149" s="8">
        <v>16.272456784157811</v>
      </c>
      <c r="BZ149" s="8">
        <v>3.8766735279905373</v>
      </c>
      <c r="CA149" s="8">
        <v>77.373936669769975</v>
      </c>
      <c r="CB149" s="8">
        <v>4.004300640023148</v>
      </c>
      <c r="CC149" s="8">
        <v>79.766945020381428</v>
      </c>
    </row>
    <row r="150" spans="1:81" s="8" customFormat="1" x14ac:dyDescent="0.35">
      <c r="A150" s="8" t="s">
        <v>204</v>
      </c>
      <c r="B150" s="8" t="s">
        <v>177</v>
      </c>
      <c r="C150" s="8">
        <v>0.98</v>
      </c>
      <c r="D150" s="8">
        <v>23.59</v>
      </c>
      <c r="E150" s="8">
        <v>4.43</v>
      </c>
      <c r="F150" s="8">
        <v>21.64</v>
      </c>
      <c r="G150" s="8">
        <v>467439.38</v>
      </c>
      <c r="H150" s="8">
        <v>2.5299999999999998</v>
      </c>
      <c r="I150" s="8" t="s">
        <v>205</v>
      </c>
      <c r="J150" s="8">
        <v>1.6539999999999999</v>
      </c>
      <c r="K150" s="8">
        <v>0.63200000000000001</v>
      </c>
      <c r="L150" s="8">
        <v>3.56</v>
      </c>
      <c r="M150" s="8">
        <v>0.115</v>
      </c>
      <c r="N150" s="8">
        <v>0.122</v>
      </c>
      <c r="O150" s="8" t="s">
        <v>155</v>
      </c>
      <c r="P150" s="8">
        <v>0.46899999999999997</v>
      </c>
      <c r="Q150" s="8">
        <v>1.2200000000000001E-2</v>
      </c>
      <c r="R150" s="8">
        <v>0.55700000000000005</v>
      </c>
      <c r="U150" s="8">
        <v>0.10874389702618729</v>
      </c>
      <c r="V150" s="8">
        <v>1.0260983036102653</v>
      </c>
      <c r="W150" s="8">
        <v>0.18222953517071164</v>
      </c>
      <c r="X150" s="8">
        <v>9.377316530763527E-2</v>
      </c>
      <c r="Z150" s="8">
        <v>1.1503458318165271E-2</v>
      </c>
      <c r="AA150" s="8">
        <v>6.3742166517457469E-2</v>
      </c>
      <c r="AB150" s="8">
        <v>1.809598741148702E-3</v>
      </c>
      <c r="AC150" s="8">
        <v>1.8660140715815235E-3</v>
      </c>
      <c r="AE150" s="8">
        <v>5.3526592102259756E-3</v>
      </c>
      <c r="AF150" s="8">
        <v>9.1798344620015051E-5</v>
      </c>
      <c r="AG150" s="8">
        <v>4.0597667638483971E-3</v>
      </c>
      <c r="AI150" s="8">
        <v>0</v>
      </c>
      <c r="AJ150" s="8">
        <v>0.10597804970886163</v>
      </c>
      <c r="AK150" s="8">
        <v>0.17759461693830694</v>
      </c>
      <c r="AL150" s="8">
        <v>9.1388091158225299E-2</v>
      </c>
      <c r="AM150" s="8">
        <v>0</v>
      </c>
      <c r="AN150" s="8">
        <v>1.1210873536863907E-2</v>
      </c>
      <c r="AO150" s="8">
        <v>6.2120915991366987E-2</v>
      </c>
      <c r="AP150" s="8">
        <v>1.7635724908439448E-3</v>
      </c>
      <c r="AQ150" s="8">
        <v>1.8185529252081063E-3</v>
      </c>
      <c r="AR150" s="8">
        <v>0</v>
      </c>
      <c r="AS150" s="8">
        <v>5.2165169666424406E-3</v>
      </c>
      <c r="AT150" s="8">
        <v>8.9463499059522935E-5</v>
      </c>
      <c r="AU150" s="8">
        <v>3.9565086011392392E-3</v>
      </c>
      <c r="AX150" s="8">
        <v>0.54585900068446269</v>
      </c>
      <c r="AY150" s="8">
        <v>1.4412460526197211</v>
      </c>
      <c r="AZ150" s="8">
        <v>0.37874102044704083</v>
      </c>
      <c r="BA150" s="8">
        <v>8707.2560600774668</v>
      </c>
      <c r="BB150" s="8">
        <v>0.69384405125156945</v>
      </c>
      <c r="BD150" s="8">
        <v>4.0138234691721474E-2</v>
      </c>
      <c r="BE150" s="8">
        <v>6.7262366445115698E-2</v>
      </c>
      <c r="BF150" s="8">
        <v>3.4612418901973439E-2</v>
      </c>
      <c r="BG150" s="8">
        <v>0</v>
      </c>
      <c r="BH150" s="8">
        <v>4.2460176834545624E-3</v>
      </c>
      <c r="BI150" s="8">
        <v>2.3527739113675231E-2</v>
      </c>
      <c r="BJ150" s="8">
        <v>6.6793724481456528E-4</v>
      </c>
      <c r="BK150" s="8">
        <v>6.8876059063026926E-4</v>
      </c>
      <c r="BL150" s="8">
        <v>0</v>
      </c>
      <c r="BM150" s="8">
        <v>1.9757089591254601E-3</v>
      </c>
      <c r="BN150" s="8">
        <v>3.3883496926566594E-5</v>
      </c>
      <c r="BO150" s="8">
        <v>1.4984921050029696E-3</v>
      </c>
      <c r="BQ150" s="8">
        <v>361.72577104179391</v>
      </c>
      <c r="BR150" s="8">
        <v>8707.2560600774668</v>
      </c>
      <c r="BS150" s="8">
        <v>1635.1481282807624</v>
      </c>
      <c r="BT150" s="8">
        <v>1349.8843371769642</v>
      </c>
      <c r="BU150" s="8">
        <v>0</v>
      </c>
      <c r="BV150" s="8">
        <v>233.27621152899363</v>
      </c>
      <c r="BW150" s="8">
        <v>1314.0242294987615</v>
      </c>
      <c r="BX150" s="8">
        <v>42.447411907965623</v>
      </c>
      <c r="BY150" s="8">
        <v>45.031167415407005</v>
      </c>
      <c r="BZ150" s="8">
        <v>0</v>
      </c>
      <c r="CA150" s="8">
        <v>173.11161899857282</v>
      </c>
      <c r="CB150" s="8">
        <v>4.5031167415407012</v>
      </c>
      <c r="CC150" s="8">
        <v>205.59311680640741</v>
      </c>
    </row>
    <row r="151" spans="1:81" s="8" customFormat="1" x14ac:dyDescent="0.35">
      <c r="A151" s="8" t="s">
        <v>206</v>
      </c>
      <c r="B151" s="8" t="s">
        <v>109</v>
      </c>
      <c r="C151" s="8">
        <v>1.42</v>
      </c>
      <c r="D151" s="8">
        <v>38.42</v>
      </c>
      <c r="E151" s="8">
        <v>6.48</v>
      </c>
      <c r="F151" s="8">
        <v>17.22</v>
      </c>
      <c r="G151" s="8">
        <v>467439.41</v>
      </c>
      <c r="H151" s="8">
        <v>3.05</v>
      </c>
      <c r="I151" s="8" t="s">
        <v>207</v>
      </c>
      <c r="J151" s="8">
        <v>0.23300000000000001</v>
      </c>
      <c r="K151" s="8">
        <v>3.4000000000000002E-2</v>
      </c>
      <c r="L151" s="8" t="s">
        <v>190</v>
      </c>
      <c r="M151" s="8">
        <v>0.92500000000000004</v>
      </c>
      <c r="N151" s="8">
        <v>0.28599999999999998</v>
      </c>
      <c r="O151" s="8" t="s">
        <v>208</v>
      </c>
      <c r="P151" s="8">
        <v>0.47699999999999998</v>
      </c>
      <c r="Q151" s="8">
        <v>1.83E-2</v>
      </c>
      <c r="R151" s="8">
        <v>0.52</v>
      </c>
      <c r="U151" s="8">
        <v>0.15756768752774078</v>
      </c>
      <c r="V151" s="8">
        <v>1.671161374510657</v>
      </c>
      <c r="W151" s="8">
        <v>0.26655697243932541</v>
      </c>
      <c r="X151" s="8">
        <v>0.11304670126019273</v>
      </c>
      <c r="Z151" s="8">
        <v>6.1885693483800517E-4</v>
      </c>
      <c r="AB151" s="8">
        <v>1.4555468135326516E-2</v>
      </c>
      <c r="AC151" s="8">
        <v>4.3744264301009486E-3</v>
      </c>
      <c r="AE151" s="8">
        <v>5.4439625656242862E-3</v>
      </c>
      <c r="AF151" s="8">
        <v>1.3769751693002257E-4</v>
      </c>
      <c r="AG151" s="8">
        <v>3.7900874635568519E-3</v>
      </c>
      <c r="AI151" s="8">
        <v>0</v>
      </c>
      <c r="AJ151" s="8">
        <v>9.4286338788723584E-2</v>
      </c>
      <c r="AK151" s="8">
        <v>0.15950402905726419</v>
      </c>
      <c r="AL151" s="8">
        <v>6.7645592451114789E-2</v>
      </c>
      <c r="AM151" s="8">
        <v>0</v>
      </c>
      <c r="AN151" s="8">
        <v>3.7031548495381926E-4</v>
      </c>
      <c r="AO151" s="8">
        <v>0</v>
      </c>
      <c r="AP151" s="8">
        <v>8.7097920986766407E-3</v>
      </c>
      <c r="AQ151" s="8">
        <v>2.6175966587199582E-3</v>
      </c>
      <c r="AR151" s="8">
        <v>0</v>
      </c>
      <c r="AS151" s="8">
        <v>3.257592383750711E-3</v>
      </c>
      <c r="AT151" s="8">
        <v>8.2396301775669397E-5</v>
      </c>
      <c r="AU151" s="8">
        <v>2.2679362516182201E-3</v>
      </c>
      <c r="AX151" s="8">
        <v>0.54585900068446269</v>
      </c>
      <c r="AY151" s="8">
        <v>1.2616784835655932</v>
      </c>
      <c r="AZ151" s="8">
        <v>0.43264508969180981</v>
      </c>
      <c r="BA151" s="8">
        <v>9946.5106120147066</v>
      </c>
      <c r="BB151" s="8">
        <v>0.79259495428179827</v>
      </c>
      <c r="BD151" s="8">
        <v>4.079252150195968E-2</v>
      </c>
      <c r="BE151" s="8">
        <v>6.9008634957685097E-2</v>
      </c>
      <c r="BF151" s="8">
        <v>2.9266533413268171E-2</v>
      </c>
      <c r="BG151" s="8">
        <v>0</v>
      </c>
      <c r="BH151" s="8">
        <v>1.6021517620211118E-4</v>
      </c>
      <c r="BI151" s="8">
        <v>0</v>
      </c>
      <c r="BJ151" s="8">
        <v>3.7682487837289716E-3</v>
      </c>
      <c r="BK151" s="8">
        <v>1.132490341188878E-3</v>
      </c>
      <c r="BL151" s="8">
        <v>0</v>
      </c>
      <c r="BM151" s="8">
        <v>1.409381349047183E-3</v>
      </c>
      <c r="BN151" s="8">
        <v>3.5648355372007912E-5</v>
      </c>
      <c r="BO151" s="8">
        <v>9.812114829966718E-4</v>
      </c>
      <c r="BQ151" s="8">
        <v>367.62220377566069</v>
      </c>
      <c r="BR151" s="8">
        <v>9946.5106120147066</v>
      </c>
      <c r="BS151" s="8">
        <v>1677.5999158213247</v>
      </c>
      <c r="BT151" s="8">
        <v>1141.3948031174587</v>
      </c>
      <c r="BU151" s="8">
        <v>0</v>
      </c>
      <c r="BV151" s="8">
        <v>8.802221780543988</v>
      </c>
      <c r="BW151" s="8">
        <v>0</v>
      </c>
      <c r="BX151" s="8">
        <v>239.47221020597615</v>
      </c>
      <c r="BY151" s="8">
        <v>74.042218506928833</v>
      </c>
      <c r="BZ151" s="8">
        <v>0</v>
      </c>
      <c r="CA151" s="8">
        <v>123.48999380351418</v>
      </c>
      <c r="CB151" s="8">
        <v>4.7376664289398516</v>
      </c>
      <c r="CC151" s="8">
        <v>134.62221546714338</v>
      </c>
    </row>
    <row r="152" spans="1:81" s="8" customFormat="1" x14ac:dyDescent="0.35">
      <c r="A152" s="8" t="s">
        <v>209</v>
      </c>
      <c r="B152" s="8" t="s">
        <v>150</v>
      </c>
      <c r="C152" s="8">
        <v>0.9</v>
      </c>
      <c r="D152" s="8">
        <v>41.44</v>
      </c>
      <c r="E152" s="8">
        <v>5.28</v>
      </c>
      <c r="F152" s="8">
        <v>16.45</v>
      </c>
      <c r="G152" s="8">
        <v>467439.38</v>
      </c>
      <c r="H152" s="8">
        <v>7.86</v>
      </c>
      <c r="I152" s="8">
        <v>34.71</v>
      </c>
      <c r="J152" s="8">
        <v>0.68</v>
      </c>
      <c r="K152" s="8" t="s">
        <v>60</v>
      </c>
      <c r="L152" s="8" t="s">
        <v>66</v>
      </c>
      <c r="M152" s="8">
        <v>1.92</v>
      </c>
      <c r="N152" s="8">
        <v>6.19</v>
      </c>
      <c r="O152" s="8">
        <v>2.5100000000000001E-2</v>
      </c>
      <c r="P152" s="8">
        <v>0.55900000000000005</v>
      </c>
      <c r="Q152" s="8" t="s">
        <v>210</v>
      </c>
      <c r="R152" s="8">
        <v>0.58899999999999997</v>
      </c>
      <c r="U152" s="8">
        <v>9.986684420772303E-2</v>
      </c>
      <c r="V152" s="8">
        <v>1.8025228360156591</v>
      </c>
      <c r="W152" s="8">
        <v>0.21719457013574664</v>
      </c>
      <c r="X152" s="8">
        <v>0.29132690882134915</v>
      </c>
      <c r="Y152" s="8">
        <v>0.86601796407185638</v>
      </c>
      <c r="AB152" s="8">
        <v>3.021243115656963E-2</v>
      </c>
      <c r="AC152" s="8">
        <v>9.4677271336800262E-2</v>
      </c>
      <c r="AD152" s="8">
        <v>2.936702936702937E-4</v>
      </c>
      <c r="AE152" s="8">
        <v>6.3798219584569734E-3</v>
      </c>
      <c r="AG152" s="8">
        <v>4.2930029154518955E-3</v>
      </c>
      <c r="AI152" s="8">
        <v>0</v>
      </c>
      <c r="AJ152" s="8">
        <v>5.540392732469962E-2</v>
      </c>
      <c r="AK152" s="8">
        <v>0.12049476755359109</v>
      </c>
      <c r="AL152" s="8">
        <v>0.16162175757246178</v>
      </c>
      <c r="AM152" s="8">
        <v>0.48044770738445891</v>
      </c>
      <c r="AN152" s="8">
        <v>0</v>
      </c>
      <c r="AO152" s="8">
        <v>0</v>
      </c>
      <c r="AP152" s="8">
        <v>1.6761191898878758E-2</v>
      </c>
      <c r="AQ152" s="8">
        <v>5.2524866506588754E-2</v>
      </c>
      <c r="AR152" s="8">
        <v>1.6292181591409392E-4</v>
      </c>
      <c r="AS152" s="8">
        <v>3.5393848172038081E-3</v>
      </c>
      <c r="AT152" s="8">
        <v>0</v>
      </c>
      <c r="AU152" s="8">
        <v>2.3816635382779699E-3</v>
      </c>
      <c r="AX152" s="8">
        <v>0.54585900068446269</v>
      </c>
      <c r="AY152" s="8">
        <v>2.3935890752327835</v>
      </c>
      <c r="AZ152" s="8">
        <v>0.22805042282847832</v>
      </c>
      <c r="BA152" s="8">
        <v>5242.8792208267159</v>
      </c>
      <c r="BB152" s="8">
        <v>0.41778265548891136</v>
      </c>
      <c r="BD152" s="8">
        <v>1.2634889052756032E-2</v>
      </c>
      <c r="BE152" s="8">
        <v>2.747888268921566E-2</v>
      </c>
      <c r="BF152" s="8">
        <v>3.6857910152681722E-2</v>
      </c>
      <c r="BG152" s="8">
        <v>0.10956630281599888</v>
      </c>
      <c r="BH152" s="8">
        <v>0</v>
      </c>
      <c r="BI152" s="8">
        <v>0</v>
      </c>
      <c r="BJ152" s="8">
        <v>3.8223968996485662E-3</v>
      </c>
      <c r="BK152" s="8">
        <v>1.1978318015836945E-2</v>
      </c>
      <c r="BL152" s="8">
        <v>3.7154389007192625E-5</v>
      </c>
      <c r="BM152" s="8">
        <v>8.0715820411602485E-4</v>
      </c>
      <c r="BN152" s="8">
        <v>0</v>
      </c>
      <c r="BO152" s="8">
        <v>5.4313937693946076E-4</v>
      </c>
      <c r="BQ152" s="8">
        <v>113.86562014343735</v>
      </c>
      <c r="BR152" s="8">
        <v>5242.8792208267159</v>
      </c>
      <c r="BS152" s="8">
        <v>668.01163817483268</v>
      </c>
      <c r="BT152" s="8">
        <v>1437.4584959545871</v>
      </c>
      <c r="BU152" s="8">
        <v>4391.4174168652353</v>
      </c>
      <c r="BV152" s="8">
        <v>0</v>
      </c>
      <c r="BW152" s="8">
        <v>0</v>
      </c>
      <c r="BX152" s="8">
        <v>242.91332297266638</v>
      </c>
      <c r="BY152" s="8">
        <v>783.14243187541945</v>
      </c>
      <c r="BZ152" s="8">
        <v>3.1755856284447534</v>
      </c>
      <c r="CA152" s="8">
        <v>70.723201844646098</v>
      </c>
      <c r="CB152" s="8">
        <v>0</v>
      </c>
      <c r="CC152" s="8">
        <v>74.518722516094016</v>
      </c>
    </row>
    <row r="153" spans="1:81" s="8" customFormat="1" x14ac:dyDescent="0.35">
      <c r="A153" s="8" t="s">
        <v>211</v>
      </c>
      <c r="B153" s="8" t="s">
        <v>212</v>
      </c>
      <c r="C153" s="8">
        <v>1.76</v>
      </c>
      <c r="D153" s="8">
        <v>61.55</v>
      </c>
      <c r="E153" s="8">
        <v>0.29499999999999998</v>
      </c>
      <c r="F153" s="8">
        <v>28.33</v>
      </c>
      <c r="G153" s="8">
        <v>467439.38</v>
      </c>
      <c r="H153" s="8">
        <v>5.39</v>
      </c>
      <c r="I153" s="8">
        <v>40.94</v>
      </c>
      <c r="J153" s="8">
        <v>0.44700000000000001</v>
      </c>
      <c r="K153" s="8">
        <v>4.3999999999999997E-2</v>
      </c>
      <c r="L153" s="8" t="s">
        <v>78</v>
      </c>
      <c r="M153" s="8">
        <v>3.67</v>
      </c>
      <c r="N153" s="8">
        <v>0.59099999999999997</v>
      </c>
      <c r="O153" s="8" t="s">
        <v>213</v>
      </c>
      <c r="P153" s="8">
        <v>0.89700000000000002</v>
      </c>
      <c r="Q153" s="8">
        <v>2.5600000000000001E-2</v>
      </c>
      <c r="R153" s="8">
        <v>0.53800000000000003</v>
      </c>
      <c r="U153" s="8">
        <v>0.19529516200621394</v>
      </c>
      <c r="V153" s="8">
        <v>2.6772509786863856</v>
      </c>
      <c r="W153" s="8">
        <v>1.2134923899629783E-2</v>
      </c>
      <c r="X153" s="8">
        <v>0.19977761304670125</v>
      </c>
      <c r="Y153" s="8">
        <v>1.0214570858283434</v>
      </c>
      <c r="Z153" s="8">
        <v>8.0087368037859484E-4</v>
      </c>
      <c r="AB153" s="8">
        <v>5.7749803304484662E-2</v>
      </c>
      <c r="AC153" s="8">
        <v>9.0394616090547567E-3</v>
      </c>
      <c r="AE153" s="8">
        <v>1.0237388724035608E-2</v>
      </c>
      <c r="AF153" s="8">
        <v>1.926260346124906E-4</v>
      </c>
      <c r="AG153" s="8">
        <v>3.9212827988338202E-3</v>
      </c>
      <c r="AI153" s="8">
        <v>0</v>
      </c>
      <c r="AJ153" s="8">
        <v>7.2946153932134175E-2</v>
      </c>
      <c r="AK153" s="8">
        <v>4.5326060187244306E-3</v>
      </c>
      <c r="AL153" s="8">
        <v>7.4620427683893764E-2</v>
      </c>
      <c r="AM153" s="8">
        <v>0.38153206179031052</v>
      </c>
      <c r="AN153" s="8">
        <v>2.9914030726082685E-4</v>
      </c>
      <c r="AO153" s="8">
        <v>0</v>
      </c>
      <c r="AP153" s="8">
        <v>2.157056016198379E-2</v>
      </c>
      <c r="AQ153" s="8">
        <v>3.3763967894747172E-3</v>
      </c>
      <c r="AR153" s="8">
        <v>0</v>
      </c>
      <c r="AS153" s="8">
        <v>3.8238434892864108E-3</v>
      </c>
      <c r="AT153" s="8">
        <v>7.1949188233000135E-5</v>
      </c>
      <c r="AU153" s="8">
        <v>1.4646676124319986E-3</v>
      </c>
      <c r="AX153" s="8">
        <v>0.54585900068446269</v>
      </c>
      <c r="AY153" s="8">
        <v>1.9033583231923477</v>
      </c>
      <c r="AZ153" s="8">
        <v>0.28678730328030821</v>
      </c>
      <c r="BA153" s="8">
        <v>6593.2401024142855</v>
      </c>
      <c r="BB153" s="8">
        <v>0.52538714745144866</v>
      </c>
      <c r="BD153" s="8">
        <v>2.0920030770867012E-2</v>
      </c>
      <c r="BE153" s="8">
        <v>1.2998938569420736E-3</v>
      </c>
      <c r="BF153" s="8">
        <v>2.1400191225087149E-2</v>
      </c>
      <c r="BG153" s="8">
        <v>0.10941855111581908</v>
      </c>
      <c r="BH153" s="8">
        <v>8.5789642021775331E-5</v>
      </c>
      <c r="BI153" s="8">
        <v>0</v>
      </c>
      <c r="BJ153" s="8">
        <v>6.1861627791009793E-3</v>
      </c>
      <c r="BK153" s="8">
        <v>9.6830773005774468E-4</v>
      </c>
      <c r="BL153" s="8">
        <v>0</v>
      </c>
      <c r="BM153" s="8">
        <v>1.0966297624584139E-3</v>
      </c>
      <c r="BN153" s="8">
        <v>2.0634113666549391E-5</v>
      </c>
      <c r="BO153" s="8">
        <v>4.2004807477138051E-4</v>
      </c>
      <c r="BQ153" s="8">
        <v>188.53131730705351</v>
      </c>
      <c r="BR153" s="8">
        <v>6593.2401024142855</v>
      </c>
      <c r="BS153" s="8">
        <v>31.600419662261807</v>
      </c>
      <c r="BT153" s="8">
        <v>834.60745777839884</v>
      </c>
      <c r="BU153" s="8">
        <v>4385.4955287220282</v>
      </c>
      <c r="BV153" s="8">
        <v>4.7132829326763366</v>
      </c>
      <c r="BW153" s="8">
        <v>0</v>
      </c>
      <c r="BX153" s="8">
        <v>393.13064461186718</v>
      </c>
      <c r="BY153" s="8">
        <v>63.307959391175338</v>
      </c>
      <c r="BZ153" s="8">
        <v>0</v>
      </c>
      <c r="CA153" s="8">
        <v>96.086699786606232</v>
      </c>
      <c r="CB153" s="8">
        <v>2.742273706284414</v>
      </c>
      <c r="CC153" s="8">
        <v>57.630595858633399</v>
      </c>
    </row>
    <row r="154" spans="1:81" s="8" customFormat="1" x14ac:dyDescent="0.35">
      <c r="A154" s="8" t="s">
        <v>214</v>
      </c>
      <c r="B154" s="8">
        <v>6.2E-2</v>
      </c>
      <c r="C154" s="8">
        <v>1.1399999999999999</v>
      </c>
      <c r="D154" s="8">
        <v>25.48</v>
      </c>
      <c r="E154" s="8">
        <v>4.03</v>
      </c>
      <c r="F154" s="8">
        <v>21.15</v>
      </c>
      <c r="G154" s="8">
        <v>467439.38</v>
      </c>
      <c r="H154" s="8">
        <v>7.42</v>
      </c>
      <c r="I154" s="8" t="s">
        <v>215</v>
      </c>
      <c r="J154" s="8">
        <v>0.38200000000000001</v>
      </c>
      <c r="K154" s="8">
        <v>1.49</v>
      </c>
      <c r="L154" s="8">
        <v>0.88</v>
      </c>
      <c r="M154" s="8">
        <v>0.46899999999999997</v>
      </c>
      <c r="N154" s="8">
        <v>0.20100000000000001</v>
      </c>
      <c r="O154" s="8">
        <v>2.6499999999999999E-2</v>
      </c>
      <c r="P154" s="8">
        <v>0.30299999999999999</v>
      </c>
      <c r="Q154" s="8">
        <v>9.5999999999999992E-3</v>
      </c>
      <c r="R154" s="8">
        <v>0.36699999999999999</v>
      </c>
      <c r="T154" s="8">
        <v>8.9324304855208179E-3</v>
      </c>
      <c r="U154" s="8">
        <v>0.12649800266311584</v>
      </c>
      <c r="V154" s="8">
        <v>1.1083079599826011</v>
      </c>
      <c r="W154" s="8">
        <v>0.16577540106951874</v>
      </c>
      <c r="X154" s="8">
        <v>0.27501853224610823</v>
      </c>
      <c r="Z154" s="8">
        <v>2.7120495085547872E-2</v>
      </c>
      <c r="AA154" s="8">
        <v>1.5756490599820948E-2</v>
      </c>
      <c r="AB154" s="8">
        <v>7.3800157356412269E-3</v>
      </c>
      <c r="AC154" s="8">
        <v>3.0743346589171003E-3</v>
      </c>
      <c r="AD154" s="8">
        <v>3.1005031005031005E-4</v>
      </c>
      <c r="AE154" s="8">
        <v>3.4581145857110248E-3</v>
      </c>
      <c r="AF154" s="8">
        <v>7.2234762979683963E-5</v>
      </c>
      <c r="AG154" s="8">
        <v>2.6749271137026243E-3</v>
      </c>
      <c r="AI154" s="8">
        <v>8.0595202850126998E-3</v>
      </c>
      <c r="AJ154" s="8">
        <v>0.11413614918465594</v>
      </c>
      <c r="AK154" s="8">
        <v>0.14957521470126514</v>
      </c>
      <c r="AL154" s="8">
        <v>0.24814270236805447</v>
      </c>
      <c r="AM154" s="8">
        <v>0</v>
      </c>
      <c r="AN154" s="8">
        <v>2.4470179827972748E-2</v>
      </c>
      <c r="AO154" s="8">
        <v>1.4216707962711288E-2</v>
      </c>
      <c r="AP154" s="8">
        <v>6.6588132559808402E-3</v>
      </c>
      <c r="AQ154" s="8">
        <v>2.7738992860480431E-3</v>
      </c>
      <c r="AR154" s="8">
        <v>2.7975104505716754E-4</v>
      </c>
      <c r="AS154" s="8">
        <v>3.1201748165422473E-3</v>
      </c>
      <c r="AT154" s="8">
        <v>6.5175714321151273E-5</v>
      </c>
      <c r="AU154" s="8">
        <v>2.4135233259035844E-3</v>
      </c>
      <c r="AX154" s="8">
        <v>0.54585900068446269</v>
      </c>
      <c r="AY154" s="8">
        <v>1.5053694407790155</v>
      </c>
      <c r="AZ154" s="8">
        <v>0.36260799900520463</v>
      </c>
      <c r="BA154" s="8">
        <v>8336.3578971296538</v>
      </c>
      <c r="BB154" s="8">
        <v>0.66428876056000496</v>
      </c>
      <c r="BD154" s="8">
        <v>4.1386680670007607E-2</v>
      </c>
      <c r="BE154" s="8">
        <v>5.4237169303599619E-2</v>
      </c>
      <c r="BF154" s="8">
        <v>8.9978528773424285E-2</v>
      </c>
      <c r="BG154" s="8">
        <v>0</v>
      </c>
      <c r="BH154" s="8">
        <v>8.8730829427187199E-3</v>
      </c>
      <c r="BI154" s="8">
        <v>5.1550920268000995E-3</v>
      </c>
      <c r="BJ154" s="8">
        <v>2.4145389505005441E-3</v>
      </c>
      <c r="BK154" s="8">
        <v>1.0058380695558468E-3</v>
      </c>
      <c r="BL154" s="8">
        <v>1.0143996666779436E-4</v>
      </c>
      <c r="BM154" s="8">
        <v>1.1314003467728158E-3</v>
      </c>
      <c r="BN154" s="8">
        <v>2.3633235353727523E-5</v>
      </c>
      <c r="BO154" s="8">
        <v>8.7516286375828513E-4</v>
      </c>
      <c r="BQ154" s="8">
        <v>372.97676619810858</v>
      </c>
      <c r="BR154" s="8">
        <v>8336.3578971296538</v>
      </c>
      <c r="BS154" s="8">
        <v>1318.5055857705065</v>
      </c>
      <c r="BT154" s="8">
        <v>3509.1626221635474</v>
      </c>
      <c r="BU154" s="8">
        <v>0</v>
      </c>
      <c r="BV154" s="8">
        <v>487.48717687296642</v>
      </c>
      <c r="BW154" s="8">
        <v>287.91188969678552</v>
      </c>
      <c r="BX154" s="8">
        <v>153.44395030430957</v>
      </c>
      <c r="BY154" s="8">
        <v>65.761692987561247</v>
      </c>
      <c r="BZ154" s="8">
        <v>8.6700739510963842</v>
      </c>
      <c r="CA154" s="8">
        <v>99.133298384234124</v>
      </c>
      <c r="CB154" s="8">
        <v>3.1408569785103881</v>
      </c>
      <c r="CC154" s="8">
        <v>120.07234490763672</v>
      </c>
    </row>
    <row r="155" spans="1:81" s="8" customFormat="1" x14ac:dyDescent="0.35">
      <c r="A155" s="8" t="s">
        <v>216</v>
      </c>
      <c r="B155" s="8">
        <v>7.5999999999999998E-2</v>
      </c>
      <c r="C155" s="8">
        <v>1.85</v>
      </c>
      <c r="D155" s="8">
        <v>48.25</v>
      </c>
      <c r="E155" s="8">
        <v>7.28</v>
      </c>
      <c r="F155" s="8">
        <v>22</v>
      </c>
      <c r="G155" s="8">
        <v>467439.38</v>
      </c>
      <c r="H155" s="8">
        <v>8.14</v>
      </c>
      <c r="I155" s="8">
        <v>28.37</v>
      </c>
      <c r="J155" s="8">
        <v>0.25900000000000001</v>
      </c>
      <c r="K155" s="8">
        <v>0.05</v>
      </c>
      <c r="L155" s="8" t="s">
        <v>74</v>
      </c>
      <c r="M155" s="8">
        <v>2.72</v>
      </c>
      <c r="N155" s="8" t="s">
        <v>217</v>
      </c>
      <c r="O155" s="8">
        <v>1.9900000000000001E-2</v>
      </c>
      <c r="P155" s="8">
        <v>0.48499999999999999</v>
      </c>
      <c r="Q155" s="8">
        <v>1.7899999999999999E-2</v>
      </c>
      <c r="R155" s="8">
        <v>0.58699999999999997</v>
      </c>
      <c r="T155" s="8">
        <v>1.0949430917735196E-2</v>
      </c>
      <c r="U155" s="8">
        <v>0.20528184642698624</v>
      </c>
      <c r="V155" s="8">
        <v>2.0987385819921704</v>
      </c>
      <c r="W155" s="8">
        <v>0.29946524064171126</v>
      </c>
      <c r="X155" s="8">
        <v>0.30170496664195701</v>
      </c>
      <c r="Y155" s="8">
        <v>0.70783433133732543</v>
      </c>
      <c r="Z155" s="8">
        <v>9.100837277029488E-4</v>
      </c>
      <c r="AB155" s="8">
        <v>4.280094413847365E-2</v>
      </c>
      <c r="AD155" s="8">
        <v>2.3283023283023285E-4</v>
      </c>
      <c r="AE155" s="8">
        <v>5.5352659210225969E-3</v>
      </c>
      <c r="AF155" s="8">
        <v>1.3468773513920239E-4</v>
      </c>
      <c r="AG155" s="8">
        <v>4.2784256559766764E-3</v>
      </c>
      <c r="AI155" s="8">
        <v>5.2171485346887495E-3</v>
      </c>
      <c r="AJ155" s="8">
        <v>9.7812013458164024E-2</v>
      </c>
      <c r="AK155" s="8">
        <v>0.14268820481560501</v>
      </c>
      <c r="AL155" s="8">
        <v>0.14375538203313143</v>
      </c>
      <c r="AM155" s="8">
        <v>0.33726655497295571</v>
      </c>
      <c r="AN155" s="8">
        <v>4.3363367668167445E-4</v>
      </c>
      <c r="AO155" s="8">
        <v>0</v>
      </c>
      <c r="AP155" s="8">
        <v>2.0393651932507962E-2</v>
      </c>
      <c r="AQ155" s="8">
        <v>0</v>
      </c>
      <c r="AR155" s="8">
        <v>1.1093817725942079E-4</v>
      </c>
      <c r="AS155" s="8">
        <v>2.6374251507628914E-3</v>
      </c>
      <c r="AT155" s="8">
        <v>6.4175565406223077E-5</v>
      </c>
      <c r="AU155" s="8">
        <v>2.0385700690342757E-3</v>
      </c>
      <c r="AX155" s="8">
        <v>0.54585900068446269</v>
      </c>
      <c r="AY155" s="8">
        <v>2.0121583721952874</v>
      </c>
      <c r="AZ155" s="8">
        <v>0.27128033669085622</v>
      </c>
      <c r="BA155" s="8">
        <v>6236.7349405227842</v>
      </c>
      <c r="BB155" s="8">
        <v>0.49697877354901687</v>
      </c>
      <c r="BD155" s="8">
        <v>2.6534475943341296E-2</v>
      </c>
      <c r="BE155" s="8">
        <v>3.8708504244191179E-2</v>
      </c>
      <c r="BF155" s="8">
        <v>3.8998008439070558E-2</v>
      </c>
      <c r="BG155" s="8">
        <v>9.1493784587628593E-2</v>
      </c>
      <c r="BH155" s="8">
        <v>1.1763628981069853E-4</v>
      </c>
      <c r="BI155" s="8">
        <v>0</v>
      </c>
      <c r="BJ155" s="8">
        <v>5.5323967626068902E-3</v>
      </c>
      <c r="BK155" s="8">
        <v>0</v>
      </c>
      <c r="BL155" s="8">
        <v>3.0095346078805562E-5</v>
      </c>
      <c r="BM155" s="8">
        <v>7.1548158289588945E-4</v>
      </c>
      <c r="BN155" s="8">
        <v>1.7409568990726262E-5</v>
      </c>
      <c r="BO155" s="8">
        <v>5.5302397469552029E-4</v>
      </c>
      <c r="BQ155" s="8">
        <v>239.12869720139176</v>
      </c>
      <c r="BR155" s="8">
        <v>6236.7349405227842</v>
      </c>
      <c r="BS155" s="8">
        <v>941.00373817628747</v>
      </c>
      <c r="BT155" s="8">
        <v>1520.9223291237518</v>
      </c>
      <c r="BU155" s="8">
        <v>3667.0708862721535</v>
      </c>
      <c r="BV155" s="8">
        <v>6.4629377621997772</v>
      </c>
      <c r="BW155" s="8">
        <v>0</v>
      </c>
      <c r="BX155" s="8">
        <v>351.58381426366788</v>
      </c>
      <c r="BY155" s="8">
        <v>0</v>
      </c>
      <c r="BZ155" s="8">
        <v>2.5722492293555117</v>
      </c>
      <c r="CA155" s="8">
        <v>62.690496293337837</v>
      </c>
      <c r="CB155" s="8">
        <v>2.3137317188675204</v>
      </c>
      <c r="CC155" s="8">
        <v>75.874889328225379</v>
      </c>
    </row>
    <row r="156" spans="1:81" s="8" customFormat="1" x14ac:dyDescent="0.35">
      <c r="A156" s="8" t="s">
        <v>218</v>
      </c>
      <c r="B156" s="8" t="s">
        <v>109</v>
      </c>
      <c r="C156" s="8">
        <v>1.02</v>
      </c>
      <c r="D156" s="8">
        <v>35.090000000000003</v>
      </c>
      <c r="E156" s="8">
        <v>10.26</v>
      </c>
      <c r="F156" s="8">
        <v>20.75</v>
      </c>
      <c r="G156" s="8">
        <v>467439.38</v>
      </c>
      <c r="H156" s="8">
        <v>4.42</v>
      </c>
      <c r="I156" s="8" t="s">
        <v>219</v>
      </c>
      <c r="J156" s="8">
        <v>0.35699999999999998</v>
      </c>
      <c r="K156" s="8">
        <v>0.17399999999999999</v>
      </c>
      <c r="L156" s="8" t="s">
        <v>201</v>
      </c>
      <c r="M156" s="8">
        <v>0.38700000000000001</v>
      </c>
      <c r="N156" s="8">
        <v>0.34</v>
      </c>
      <c r="O156" s="8">
        <v>1.55E-2</v>
      </c>
      <c r="P156" s="8">
        <v>0.55200000000000005</v>
      </c>
      <c r="Q156" s="8">
        <v>1.9599999999999999E-2</v>
      </c>
      <c r="R156" s="8">
        <v>0.54400000000000004</v>
      </c>
      <c r="U156" s="8">
        <v>0.11318242343541944</v>
      </c>
      <c r="V156" s="8">
        <v>1.5263157894736845</v>
      </c>
      <c r="W156" s="8">
        <v>0.42204853969559852</v>
      </c>
      <c r="X156" s="8">
        <v>0.16382505559673832</v>
      </c>
      <c r="Z156" s="8">
        <v>3.1670913724062611E-3</v>
      </c>
      <c r="AB156" s="8">
        <v>6.0896931549960665E-3</v>
      </c>
      <c r="AC156" s="8">
        <v>5.2003670847353941E-3</v>
      </c>
      <c r="AD156" s="8">
        <v>1.8135018135018136E-4</v>
      </c>
      <c r="AE156" s="8">
        <v>6.2999315224834514E-3</v>
      </c>
      <c r="AF156" s="8">
        <v>1.474793077501881E-4</v>
      </c>
      <c r="AG156" s="8">
        <v>3.9650145772594757E-3</v>
      </c>
      <c r="AI156" s="8">
        <v>0</v>
      </c>
      <c r="AJ156" s="8">
        <v>7.4154001561136856E-2</v>
      </c>
      <c r="AK156" s="8">
        <v>0.27651456049021966</v>
      </c>
      <c r="AL156" s="8">
        <v>0.1073336571151044</v>
      </c>
      <c r="AM156" s="8">
        <v>0</v>
      </c>
      <c r="AN156" s="8">
        <v>2.0749908991627222E-3</v>
      </c>
      <c r="AO156" s="8">
        <v>0</v>
      </c>
      <c r="AP156" s="8">
        <v>3.9897989636181116E-3</v>
      </c>
      <c r="AQ156" s="8">
        <v>3.4071370555162918E-3</v>
      </c>
      <c r="AR156" s="8">
        <v>1.1881563605701535E-4</v>
      </c>
      <c r="AS156" s="8">
        <v>4.1275413423167429E-3</v>
      </c>
      <c r="AT156" s="8">
        <v>9.6624374043226665E-5</v>
      </c>
      <c r="AU156" s="8">
        <v>2.5977681713079317E-3</v>
      </c>
      <c r="AX156" s="8">
        <v>0.54585900068446269</v>
      </c>
      <c r="AY156" s="8">
        <v>1.4164581304792678</v>
      </c>
      <c r="AZ156" s="8">
        <v>0.38536896286497913</v>
      </c>
      <c r="BA156" s="8">
        <v>8859.6324562658683</v>
      </c>
      <c r="BB156" s="8">
        <v>0.70598627554324078</v>
      </c>
      <c r="BD156" s="8">
        <v>2.8576650673903352E-2</v>
      </c>
      <c r="BE156" s="8">
        <v>0.10656012939318149</v>
      </c>
      <c r="BF156" s="8">
        <v>4.1363060122953071E-2</v>
      </c>
      <c r="BG156" s="8">
        <v>0</v>
      </c>
      <c r="BH156" s="8">
        <v>7.9963709076460879E-4</v>
      </c>
      <c r="BI156" s="8">
        <v>0</v>
      </c>
      <c r="BJ156" s="8">
        <v>1.5375446886492802E-3</v>
      </c>
      <c r="BK156" s="8">
        <v>1.3130048734231522E-3</v>
      </c>
      <c r="BL156" s="8">
        <v>4.5787858439434819E-5</v>
      </c>
      <c r="BM156" s="8">
        <v>1.5906263262709269E-3</v>
      </c>
      <c r="BN156" s="8">
        <v>3.723603481251607E-5</v>
      </c>
      <c r="BO156" s="8">
        <v>1.001099225940591E-3</v>
      </c>
      <c r="BQ156" s="8">
        <v>257.53277587321702</v>
      </c>
      <c r="BR156" s="8">
        <v>8859.6324562658683</v>
      </c>
      <c r="BS156" s="8">
        <v>2590.476745548242</v>
      </c>
      <c r="BT156" s="8">
        <v>1613.1593447951698</v>
      </c>
      <c r="BU156" s="8">
        <v>0</v>
      </c>
      <c r="BV156" s="8">
        <v>43.932061766607603</v>
      </c>
      <c r="BW156" s="8">
        <v>0</v>
      </c>
      <c r="BX156" s="8">
        <v>97.710964963661752</v>
      </c>
      <c r="BY156" s="8">
        <v>85.844258624405683</v>
      </c>
      <c r="BZ156" s="8">
        <v>3.913488260818494</v>
      </c>
      <c r="CA156" s="8">
        <v>139.37067870785864</v>
      </c>
      <c r="CB156" s="8">
        <v>4.9486690265833859</v>
      </c>
      <c r="CC156" s="8">
        <v>137.35081379904906</v>
      </c>
    </row>
    <row r="157" spans="1:81" s="8" customFormat="1" x14ac:dyDescent="0.35">
      <c r="A157" s="8" t="s">
        <v>220</v>
      </c>
      <c r="B157" s="8">
        <v>5.7000000000000002E-2</v>
      </c>
      <c r="C157" s="8">
        <v>2.54</v>
      </c>
      <c r="D157" s="8">
        <v>48.24</v>
      </c>
      <c r="E157" s="8">
        <v>0.875</v>
      </c>
      <c r="F157" s="8">
        <v>9.14</v>
      </c>
      <c r="G157" s="8">
        <v>467439.38</v>
      </c>
      <c r="H157" s="8">
        <v>3.16</v>
      </c>
      <c r="I157" s="8" t="s">
        <v>221</v>
      </c>
      <c r="J157" s="8">
        <v>0.29799999999999999</v>
      </c>
      <c r="K157" s="8" t="s">
        <v>62</v>
      </c>
      <c r="L157" s="8" t="s">
        <v>190</v>
      </c>
      <c r="M157" s="8">
        <v>58.42</v>
      </c>
      <c r="N157" s="8">
        <v>0.26500000000000001</v>
      </c>
      <c r="O157" s="8" t="s">
        <v>222</v>
      </c>
      <c r="P157" s="8">
        <v>0.25600000000000001</v>
      </c>
      <c r="Q157" s="8">
        <v>2.7300000000000001E-2</v>
      </c>
      <c r="R157" s="8">
        <v>0.1137</v>
      </c>
      <c r="T157" s="8">
        <v>8.2120731883013973E-3</v>
      </c>
      <c r="U157" s="8">
        <v>0.28184642698624057</v>
      </c>
      <c r="V157" s="8">
        <v>2.098303610265333</v>
      </c>
      <c r="W157" s="8">
        <v>3.5993418346359524E-2</v>
      </c>
      <c r="X157" s="8">
        <v>0.11712379540400297</v>
      </c>
      <c r="AB157" s="8">
        <v>0.91927616050354055</v>
      </c>
      <c r="AC157" s="8">
        <v>4.053227286631998E-3</v>
      </c>
      <c r="AE157" s="8">
        <v>2.9217073727459482E-3</v>
      </c>
      <c r="AF157" s="8">
        <v>2.0541760722347631E-4</v>
      </c>
      <c r="AG157" s="8">
        <v>8.287172011661808E-4</v>
      </c>
      <c r="AI157" s="8">
        <v>3.9136725248559105E-3</v>
      </c>
      <c r="AJ157" s="8">
        <v>0.13432108947789531</v>
      </c>
      <c r="AK157" s="8">
        <v>1.7153579763325152E-2</v>
      </c>
      <c r="AL157" s="8">
        <v>5.5818326209328938E-2</v>
      </c>
      <c r="AM157" s="8">
        <v>0</v>
      </c>
      <c r="AN157" s="8">
        <v>0</v>
      </c>
      <c r="AO157" s="8">
        <v>0</v>
      </c>
      <c r="AP157" s="8">
        <v>0.4381044554306881</v>
      </c>
      <c r="AQ157" s="8">
        <v>1.9316686426133836E-3</v>
      </c>
      <c r="AR157" s="8">
        <v>0</v>
      </c>
      <c r="AS157" s="8">
        <v>1.3924140236200114E-3</v>
      </c>
      <c r="AT157" s="8">
        <v>9.7896989843858205E-5</v>
      </c>
      <c r="AU157" s="8">
        <v>3.9494627808479469E-4</v>
      </c>
      <c r="AX157" s="8">
        <v>0.54585900068446269</v>
      </c>
      <c r="AY157" s="8">
        <v>1.9567167717125105</v>
      </c>
      <c r="AZ157" s="8">
        <v>0.27896679201391478</v>
      </c>
      <c r="BA157" s="8">
        <v>6413.4465483999002</v>
      </c>
      <c r="BB157" s="8">
        <v>0.51106016693709022</v>
      </c>
      <c r="BD157" s="8">
        <v>3.7471123431462458E-2</v>
      </c>
      <c r="BE157" s="8">
        <v>4.7852791181296249E-3</v>
      </c>
      <c r="BF157" s="8">
        <v>1.5571459398202713E-2</v>
      </c>
      <c r="BG157" s="8">
        <v>0</v>
      </c>
      <c r="BH157" s="8">
        <v>0</v>
      </c>
      <c r="BI157" s="8">
        <v>0</v>
      </c>
      <c r="BJ157" s="8">
        <v>0.12221659449850217</v>
      </c>
      <c r="BK157" s="8">
        <v>5.3887140446372891E-4</v>
      </c>
      <c r="BL157" s="8">
        <v>0</v>
      </c>
      <c r="BM157" s="8">
        <v>3.8843727332446191E-4</v>
      </c>
      <c r="BN157" s="8">
        <v>2.7310009204559919E-5</v>
      </c>
      <c r="BO157" s="8">
        <v>1.1017689621515067E-4</v>
      </c>
      <c r="BQ157" s="8">
        <v>337.68976436433968</v>
      </c>
      <c r="BR157" s="8">
        <v>6413.4465483999002</v>
      </c>
      <c r="BS157" s="8">
        <v>116.33013536173118</v>
      </c>
      <c r="BT157" s="8">
        <v>607.28691652990585</v>
      </c>
      <c r="BU157" s="8">
        <v>0</v>
      </c>
      <c r="BV157" s="8">
        <v>0</v>
      </c>
      <c r="BW157" s="8">
        <v>0</v>
      </c>
      <c r="BX157" s="8">
        <v>7766.8645803798127</v>
      </c>
      <c r="BY157" s="8">
        <v>35.231412423838592</v>
      </c>
      <c r="BZ157" s="8">
        <v>0</v>
      </c>
      <c r="CA157" s="8">
        <v>34.034873888689354</v>
      </c>
      <c r="CB157" s="8">
        <v>3.6295002232860134</v>
      </c>
      <c r="CC157" s="8">
        <v>15.11627016071867</v>
      </c>
    </row>
    <row r="158" spans="1:81" s="8" customFormat="1" x14ac:dyDescent="0.35">
      <c r="A158" s="8" t="s">
        <v>223</v>
      </c>
      <c r="B158" s="8">
        <v>0.152</v>
      </c>
      <c r="C158" s="8">
        <v>1.45</v>
      </c>
      <c r="D158" s="8">
        <v>25.83</v>
      </c>
      <c r="E158" s="8">
        <v>3.37</v>
      </c>
      <c r="F158" s="8">
        <v>43.86</v>
      </c>
      <c r="G158" s="8">
        <v>467439.38</v>
      </c>
      <c r="H158" s="8">
        <v>11.54</v>
      </c>
      <c r="I158" s="8">
        <v>26.09</v>
      </c>
      <c r="J158" s="8">
        <v>0.43</v>
      </c>
      <c r="K158" s="8">
        <v>7.6999999999999999E-2</v>
      </c>
      <c r="L158" s="8">
        <v>0.88</v>
      </c>
      <c r="M158" s="8">
        <v>0.188</v>
      </c>
      <c r="N158" s="8">
        <v>2.33</v>
      </c>
      <c r="O158" s="8">
        <v>3.8100000000000002E-2</v>
      </c>
      <c r="P158" s="8">
        <v>0.43</v>
      </c>
      <c r="Q158" s="8">
        <v>1.1599999999999999E-2</v>
      </c>
      <c r="R158" s="8">
        <v>0.442</v>
      </c>
      <c r="T158" s="8">
        <v>2.1898861835470393E-2</v>
      </c>
      <c r="U158" s="8">
        <v>0.16089658233466489</v>
      </c>
      <c r="V158" s="8">
        <v>1.1235319704219227</v>
      </c>
      <c r="W158" s="8">
        <v>0.1386260798025504</v>
      </c>
      <c r="X158" s="8">
        <v>0.4277242401779095</v>
      </c>
      <c r="Y158" s="8">
        <v>0.65094810379241519</v>
      </c>
      <c r="Z158" s="8">
        <v>1.4015289406625409E-3</v>
      </c>
      <c r="AA158" s="8">
        <v>1.5756490599820948E-2</v>
      </c>
      <c r="AB158" s="8">
        <v>2.958300550747443E-3</v>
      </c>
      <c r="AC158" s="8">
        <v>3.5637809727745488E-2</v>
      </c>
      <c r="AD158" s="8">
        <v>4.4577044577044579E-4</v>
      </c>
      <c r="AE158" s="8">
        <v>4.9075553526592101E-3</v>
      </c>
      <c r="AF158" s="8">
        <v>8.7283671933784788E-5</v>
      </c>
      <c r="AG158" s="8">
        <v>3.2215743440233238E-3</v>
      </c>
      <c r="AI158" s="8">
        <v>1.9491089183022232E-2</v>
      </c>
      <c r="AJ158" s="8">
        <v>0.14320605605396614</v>
      </c>
      <c r="AK158" s="8">
        <v>0.12338418794659828</v>
      </c>
      <c r="AL158" s="8">
        <v>0.38069610072358262</v>
      </c>
      <c r="AM158" s="8">
        <v>0.57937657399100362</v>
      </c>
      <c r="AN158" s="8">
        <v>1.2474312948444373E-3</v>
      </c>
      <c r="AO158" s="8">
        <v>1.4024069643433355E-2</v>
      </c>
      <c r="AP158" s="8">
        <v>2.6330363786946846E-3</v>
      </c>
      <c r="AQ158" s="8">
        <v>3.1719444275682102E-2</v>
      </c>
      <c r="AR158" s="8">
        <v>3.9675813194976956E-4</v>
      </c>
      <c r="AS158" s="8">
        <v>4.3679712565867302E-3</v>
      </c>
      <c r="AT158" s="8">
        <v>7.7686860927514989E-5</v>
      </c>
      <c r="AU158" s="8">
        <v>2.8673633050366322E-3</v>
      </c>
      <c r="AX158" s="8">
        <v>0.54585900068446269</v>
      </c>
      <c r="AY158" s="8">
        <v>2.7770265139536212</v>
      </c>
      <c r="AZ158" s="8">
        <v>0.19656240152613069</v>
      </c>
      <c r="BA158" s="8">
        <v>4518.969611085744</v>
      </c>
      <c r="BB158" s="8">
        <v>0.36009739013125636</v>
      </c>
      <c r="BD158" s="8">
        <v>2.8148926291053269E-2</v>
      </c>
      <c r="BE158" s="8">
        <v>2.4252692293134825E-2</v>
      </c>
      <c r="BF158" s="8">
        <v>7.4830539809861138E-2</v>
      </c>
      <c r="BG158" s="8">
        <v>0.11388365077165362</v>
      </c>
      <c r="BH158" s="8">
        <v>2.4519809105347343E-4</v>
      </c>
      <c r="BI158" s="8">
        <v>2.7566048082829676E-3</v>
      </c>
      <c r="BJ158" s="8">
        <v>5.1755595390189373E-4</v>
      </c>
      <c r="BK158" s="8">
        <v>6.2348501419023528E-3</v>
      </c>
      <c r="BL158" s="8">
        <v>7.7987731241068142E-5</v>
      </c>
      <c r="BM158" s="8">
        <v>8.5857891999179849E-4</v>
      </c>
      <c r="BN158" s="8">
        <v>1.5270315950938875E-5</v>
      </c>
      <c r="BO158" s="8">
        <v>5.6361581728590362E-4</v>
      </c>
      <c r="BQ158" s="8">
        <v>253.67812373497205</v>
      </c>
      <c r="BR158" s="8">
        <v>4518.969611085744</v>
      </c>
      <c r="BS158" s="8">
        <v>589.58294964610764</v>
      </c>
      <c r="BT158" s="8">
        <v>2918.3910525845845</v>
      </c>
      <c r="BU158" s="8">
        <v>4564.4567229278764</v>
      </c>
      <c r="BV158" s="8">
        <v>13.471183122477829</v>
      </c>
      <c r="BW158" s="8">
        <v>153.95637854260374</v>
      </c>
      <c r="BX158" s="8">
        <v>32.890680870465346</v>
      </c>
      <c r="BY158" s="8">
        <v>407.63450227757579</v>
      </c>
      <c r="BZ158" s="8">
        <v>6.665611389174094</v>
      </c>
      <c r="CA158" s="8">
        <v>75.228684969681382</v>
      </c>
      <c r="CB158" s="8">
        <v>2.0294249898797765</v>
      </c>
      <c r="CC158" s="8">
        <v>77.32809013162597</v>
      </c>
    </row>
    <row r="159" spans="1:81" s="8" customFormat="1" x14ac:dyDescent="0.35">
      <c r="A159" s="8" t="s">
        <v>224</v>
      </c>
      <c r="B159" s="8" t="s">
        <v>153</v>
      </c>
      <c r="C159" s="8">
        <v>1.4</v>
      </c>
      <c r="D159" s="8">
        <v>31.95</v>
      </c>
      <c r="E159" s="8">
        <v>0.89700000000000002</v>
      </c>
      <c r="F159" s="8">
        <v>23.57</v>
      </c>
      <c r="G159" s="8">
        <v>467439.38</v>
      </c>
      <c r="H159" s="8">
        <v>3.63</v>
      </c>
      <c r="I159" s="8" t="s">
        <v>154</v>
      </c>
      <c r="J159" s="8">
        <v>0.316</v>
      </c>
      <c r="K159" s="8">
        <v>0.05</v>
      </c>
      <c r="L159" s="8" t="s">
        <v>97</v>
      </c>
      <c r="M159" s="8">
        <v>1.17</v>
      </c>
      <c r="N159" s="8" t="s">
        <v>109</v>
      </c>
      <c r="O159" s="8">
        <v>2.35E-2</v>
      </c>
      <c r="P159" s="8">
        <v>0.68700000000000006</v>
      </c>
      <c r="Q159" s="8">
        <v>1.01E-2</v>
      </c>
      <c r="R159" s="8">
        <v>0.73299999999999998</v>
      </c>
      <c r="U159" s="8">
        <v>0.15534842432312471</v>
      </c>
      <c r="V159" s="8">
        <v>1.3897346672466291</v>
      </c>
      <c r="W159" s="8">
        <v>3.6898395721925138E-2</v>
      </c>
      <c r="X159" s="8">
        <v>0.13454410674573758</v>
      </c>
      <c r="Z159" s="8">
        <v>9.100837277029488E-4</v>
      </c>
      <c r="AB159" s="8">
        <v>1.8410700236034618E-2</v>
      </c>
      <c r="AD159" s="8">
        <v>2.7495027495027494E-4</v>
      </c>
      <c r="AE159" s="8">
        <v>7.8406756448299482E-3</v>
      </c>
      <c r="AF159" s="8">
        <v>7.5996990218209169E-5</v>
      </c>
      <c r="AG159" s="8">
        <v>5.342565597667639E-3</v>
      </c>
      <c r="AI159" s="8">
        <v>0</v>
      </c>
      <c r="AJ159" s="8">
        <v>0.11178279421560679</v>
      </c>
      <c r="AK159" s="8">
        <v>2.655067660867164E-2</v>
      </c>
      <c r="AL159" s="8">
        <v>9.6812801692785819E-2</v>
      </c>
      <c r="AM159" s="8">
        <v>0</v>
      </c>
      <c r="AN159" s="8">
        <v>6.5486149921410925E-4</v>
      </c>
      <c r="AO159" s="8">
        <v>0</v>
      </c>
      <c r="AP159" s="8">
        <v>1.324763688345652E-2</v>
      </c>
      <c r="AQ159" s="8">
        <v>0</v>
      </c>
      <c r="AR159" s="8">
        <v>1.9784371897047952E-4</v>
      </c>
      <c r="AS159" s="8">
        <v>5.6418508004582313E-3</v>
      </c>
      <c r="AT159" s="8">
        <v>5.4684532241522021E-5</v>
      </c>
      <c r="AU159" s="8">
        <v>3.8443062000118626E-3</v>
      </c>
      <c r="AX159" s="8">
        <v>0.54585900068446269</v>
      </c>
      <c r="AY159" s="8">
        <v>1.1703933173189509</v>
      </c>
      <c r="AZ159" s="8">
        <v>0.46638936894724886</v>
      </c>
      <c r="BA159" s="8">
        <v>10722.291592097252</v>
      </c>
      <c r="BB159" s="8">
        <v>0.85441362762624529</v>
      </c>
      <c r="BD159" s="8">
        <v>5.2134306853377027E-2</v>
      </c>
      <c r="BE159" s="8">
        <v>1.2382953308640848E-2</v>
      </c>
      <c r="BF159" s="8">
        <v>4.5152461487513527E-2</v>
      </c>
      <c r="BG159" s="8">
        <v>0</v>
      </c>
      <c r="BH159" s="8">
        <v>3.0542044136631772E-4</v>
      </c>
      <c r="BI159" s="8">
        <v>0</v>
      </c>
      <c r="BJ159" s="8">
        <v>6.1785570061175851E-3</v>
      </c>
      <c r="BK159" s="8">
        <v>0</v>
      </c>
      <c r="BL159" s="8">
        <v>9.2272207240818785E-5</v>
      </c>
      <c r="BM159" s="8">
        <v>2.6312992345202454E-3</v>
      </c>
      <c r="BN159" s="8">
        <v>2.550428448329894E-5</v>
      </c>
      <c r="BO159" s="8">
        <v>1.7929435426635289E-3</v>
      </c>
      <c r="BQ159" s="8">
        <v>469.83437336263376</v>
      </c>
      <c r="BR159" s="8">
        <v>10722.291592097252</v>
      </c>
      <c r="BS159" s="8">
        <v>301.029594933059</v>
      </c>
      <c r="BT159" s="8">
        <v>1760.9459980130275</v>
      </c>
      <c r="BU159" s="8">
        <v>0</v>
      </c>
      <c r="BV159" s="8">
        <v>16.779799048665492</v>
      </c>
      <c r="BW159" s="8">
        <v>0</v>
      </c>
      <c r="BX159" s="8">
        <v>392.64729773877252</v>
      </c>
      <c r="BY159" s="8">
        <v>0</v>
      </c>
      <c r="BZ159" s="8">
        <v>7.886505552872781</v>
      </c>
      <c r="CA159" s="8">
        <v>230.55443892866393</v>
      </c>
      <c r="CB159" s="8">
        <v>3.3895194078304294</v>
      </c>
      <c r="CC159" s="8">
        <v>245.99185405343616</v>
      </c>
    </row>
    <row r="160" spans="1:81" s="8" customFormat="1" x14ac:dyDescent="0.35">
      <c r="A160" s="8" t="s">
        <v>225</v>
      </c>
      <c r="B160" s="8">
        <v>0.21099999999999999</v>
      </c>
      <c r="C160" s="8">
        <v>2.38</v>
      </c>
      <c r="D160" s="8">
        <v>57.39</v>
      </c>
      <c r="E160" s="8">
        <v>0.748</v>
      </c>
      <c r="F160" s="8">
        <v>43.7</v>
      </c>
      <c r="G160" s="8">
        <v>467439.38</v>
      </c>
      <c r="H160" s="8">
        <v>13.31</v>
      </c>
      <c r="I160" s="8">
        <v>28.09</v>
      </c>
      <c r="J160" s="8">
        <v>0.40699999999999997</v>
      </c>
      <c r="K160" s="8">
        <v>5.6000000000000001E-2</v>
      </c>
      <c r="L160" s="8">
        <v>0.59</v>
      </c>
      <c r="M160" s="8">
        <v>0.16300000000000001</v>
      </c>
      <c r="N160" s="8">
        <v>5.7000000000000002E-2</v>
      </c>
      <c r="O160" s="8">
        <v>4.7600000000000003E-2</v>
      </c>
      <c r="P160" s="8">
        <v>0.77400000000000002</v>
      </c>
      <c r="Q160" s="8">
        <v>2.7E-2</v>
      </c>
      <c r="R160" s="8">
        <v>0.68</v>
      </c>
      <c r="T160" s="8">
        <v>3.0399077942659558E-2</v>
      </c>
      <c r="U160" s="8">
        <v>0.26409232134931199</v>
      </c>
      <c r="V160" s="8">
        <v>2.4963027403218794</v>
      </c>
      <c r="W160" s="8">
        <v>3.0769230769230771E-2</v>
      </c>
      <c r="X160" s="8">
        <v>0.49332839140103779</v>
      </c>
      <c r="Y160" s="8">
        <v>0.70084830339321358</v>
      </c>
      <c r="Z160" s="8">
        <v>1.0192937750273026E-3</v>
      </c>
      <c r="AA160" s="8">
        <v>1.0564010743061772E-2</v>
      </c>
      <c r="AB160" s="8">
        <v>2.5649095200629426E-3</v>
      </c>
      <c r="AC160" s="8">
        <v>8.7182624655858065E-4</v>
      </c>
      <c r="AD160" s="8">
        <v>5.5692055692055701E-4</v>
      </c>
      <c r="AE160" s="8">
        <v>8.8335996347865785E-3</v>
      </c>
      <c r="AF160" s="8">
        <v>2.0316027088036116E-4</v>
      </c>
      <c r="AG160" s="8">
        <v>4.9562682215743446E-3</v>
      </c>
      <c r="AI160" s="8">
        <v>1.217764073709258E-2</v>
      </c>
      <c r="AJ160" s="8">
        <v>0.10579338678899951</v>
      </c>
      <c r="AK160" s="8">
        <v>1.2325921160212848E-2</v>
      </c>
      <c r="AL160" s="8">
        <v>0.19762362290137406</v>
      </c>
      <c r="AM160" s="8">
        <v>0.28075453031904474</v>
      </c>
      <c r="AN160" s="8">
        <v>4.0832137807767356E-4</v>
      </c>
      <c r="AO160" s="8">
        <v>4.2318628155251807E-3</v>
      </c>
      <c r="AP160" s="8">
        <v>1.0274833571396942E-3</v>
      </c>
      <c r="AQ160" s="8">
        <v>3.4924700136577393E-4</v>
      </c>
      <c r="AR160" s="8">
        <v>2.2309816350590006E-4</v>
      </c>
      <c r="AS160" s="8">
        <v>3.5386732114260919E-3</v>
      </c>
      <c r="AT160" s="8">
        <v>8.1384468157161575E-5</v>
      </c>
      <c r="AU160" s="8">
        <v>1.9854435688097956E-3</v>
      </c>
      <c r="AX160" s="8">
        <v>0.54585900068446269</v>
      </c>
      <c r="AY160" s="8">
        <v>1.7948451499960281</v>
      </c>
      <c r="AZ160" s="8">
        <v>0.30412595798900571</v>
      </c>
      <c r="BA160" s="8">
        <v>6991.8557741672403</v>
      </c>
      <c r="BB160" s="8">
        <v>0.55715112805258604</v>
      </c>
      <c r="BD160" s="8">
        <v>3.2174515106105896E-2</v>
      </c>
      <c r="BE160" s="8">
        <v>3.7486325809466892E-3</v>
      </c>
      <c r="BF160" s="8">
        <v>6.0102473636138395E-2</v>
      </c>
      <c r="BG160" s="8">
        <v>8.5384740493032824E-2</v>
      </c>
      <c r="BH160" s="8">
        <v>1.2418113027526346E-4</v>
      </c>
      <c r="BI160" s="8">
        <v>1.2870193328496464E-3</v>
      </c>
      <c r="BJ160" s="8">
        <v>3.1248436030786918E-4</v>
      </c>
      <c r="BK160" s="8">
        <v>1.0621507886515358E-4</v>
      </c>
      <c r="BL160" s="8">
        <v>6.7849942701819689E-5</v>
      </c>
      <c r="BM160" s="8">
        <v>1.0762023804349915E-3</v>
      </c>
      <c r="BN160" s="8">
        <v>2.4751129343722494E-5</v>
      </c>
      <c r="BO160" s="8">
        <v>6.0382492739738944E-4</v>
      </c>
      <c r="BQ160" s="8">
        <v>289.95673013622638</v>
      </c>
      <c r="BR160" s="8">
        <v>6991.8557741672403</v>
      </c>
      <c r="BS160" s="8">
        <v>91.129258042814001</v>
      </c>
      <c r="BT160" s="8">
        <v>2343.9964718093975</v>
      </c>
      <c r="BU160" s="8">
        <v>3422.2203989607556</v>
      </c>
      <c r="BV160" s="8">
        <v>6.8225112973229747</v>
      </c>
      <c r="BW160" s="8">
        <v>71.880029739652755</v>
      </c>
      <c r="BX160" s="8">
        <v>19.858381097565086</v>
      </c>
      <c r="BY160" s="8">
        <v>6.9443418562037404</v>
      </c>
      <c r="BZ160" s="8">
        <v>5.7991346027245294</v>
      </c>
      <c r="CA160" s="8">
        <v>94.296852573713963</v>
      </c>
      <c r="CB160" s="8">
        <v>3.2894250897807198</v>
      </c>
      <c r="CC160" s="8">
        <v>82.844780038921826</v>
      </c>
    </row>
    <row r="161" spans="1:81" s="8" customFormat="1" x14ac:dyDescent="0.35">
      <c r="A161" s="8" t="s">
        <v>226</v>
      </c>
      <c r="B161" s="8" t="s">
        <v>109</v>
      </c>
      <c r="C161" s="8">
        <v>1.82</v>
      </c>
      <c r="D161" s="8">
        <v>40.98</v>
      </c>
      <c r="E161" s="8">
        <v>0.73199999999999998</v>
      </c>
      <c r="F161" s="8">
        <v>17.11</v>
      </c>
      <c r="G161" s="8">
        <v>467439.38</v>
      </c>
      <c r="H161" s="8">
        <v>3.16</v>
      </c>
      <c r="I161" s="8" t="s">
        <v>227</v>
      </c>
      <c r="J161" s="8">
        <v>0.29399999999999998</v>
      </c>
      <c r="K161" s="8">
        <v>5.8999999999999997E-2</v>
      </c>
      <c r="L161" s="8">
        <v>5.37</v>
      </c>
      <c r="M161" s="8">
        <v>7.35</v>
      </c>
      <c r="N161" s="8">
        <v>8.5000000000000006E-2</v>
      </c>
      <c r="O161" s="8">
        <v>1.41E-2</v>
      </c>
      <c r="P161" s="8">
        <v>0.379</v>
      </c>
      <c r="Q161" s="8">
        <v>1.8499999999999999E-2</v>
      </c>
      <c r="R161" s="8">
        <v>0.35699999999999998</v>
      </c>
      <c r="U161" s="8">
        <v>0.20195295162006213</v>
      </c>
      <c r="V161" s="8">
        <v>1.7825141365811221</v>
      </c>
      <c r="W161" s="8">
        <v>3.0111065405183053E-2</v>
      </c>
      <c r="X161" s="8">
        <v>0.11712379540400297</v>
      </c>
      <c r="Z161" s="8">
        <v>1.0738987986894794E-3</v>
      </c>
      <c r="AA161" s="8">
        <v>9.6150402864816478E-2</v>
      </c>
      <c r="AB161" s="8">
        <v>0.11565696302124312</v>
      </c>
      <c r="AC161" s="8">
        <v>1.3000917711838485E-3</v>
      </c>
      <c r="AD161" s="8">
        <v>1.6497016497016496E-4</v>
      </c>
      <c r="AE161" s="8">
        <v>4.3254964619949777E-3</v>
      </c>
      <c r="AF161" s="8">
        <v>1.3920240782543263E-4</v>
      </c>
      <c r="AG161" s="8">
        <v>2.6020408163265306E-3</v>
      </c>
      <c r="AI161" s="8">
        <v>0</v>
      </c>
      <c r="AJ161" s="8">
        <v>0.1132966900377069</v>
      </c>
      <c r="AK161" s="8">
        <v>1.6892469342732027E-2</v>
      </c>
      <c r="AL161" s="8">
        <v>6.5707077997511673E-2</v>
      </c>
      <c r="AM161" s="8">
        <v>0</v>
      </c>
      <c r="AN161" s="8">
        <v>6.0246299126088653E-4</v>
      </c>
      <c r="AO161" s="8">
        <v>5.3940892187948536E-2</v>
      </c>
      <c r="AP161" s="8">
        <v>6.4884177156134204E-2</v>
      </c>
      <c r="AQ161" s="8">
        <v>7.2935846314096334E-4</v>
      </c>
      <c r="AR161" s="8">
        <v>9.254914818604423E-5</v>
      </c>
      <c r="AS161" s="8">
        <v>2.4266267364876659E-3</v>
      </c>
      <c r="AT161" s="8">
        <v>7.809329809435569E-5</v>
      </c>
      <c r="AU161" s="8">
        <v>1.4597588669435565E-3</v>
      </c>
      <c r="AX161" s="8">
        <v>0.54585900068446269</v>
      </c>
      <c r="AY161" s="8">
        <v>1.3308567425903557</v>
      </c>
      <c r="AZ161" s="8">
        <v>0.41015609209899823</v>
      </c>
      <c r="BA161" s="8">
        <v>9429.4885573559677</v>
      </c>
      <c r="BB161" s="8">
        <v>0.7513956746791679</v>
      </c>
      <c r="BD161" s="8">
        <v>4.6469327633617365E-2</v>
      </c>
      <c r="BE161" s="8">
        <v>6.9285492115171016E-3</v>
      </c>
      <c r="BF161" s="8">
        <v>2.6950158334703458E-2</v>
      </c>
      <c r="BG161" s="8">
        <v>0</v>
      </c>
      <c r="BH161" s="8">
        <v>2.4710386612983813E-4</v>
      </c>
      <c r="BI161" s="8">
        <v>2.2124185544142354E-2</v>
      </c>
      <c r="BJ161" s="8">
        <v>2.6612640541419097E-2</v>
      </c>
      <c r="BK161" s="8">
        <v>2.9915081698122874E-4</v>
      </c>
      <c r="BL161" s="8">
        <v>3.7959596947078994E-5</v>
      </c>
      <c r="BM161" s="8">
        <v>9.9529573922072651E-4</v>
      </c>
      <c r="BN161" s="8">
        <v>3.2030441965503078E-5</v>
      </c>
      <c r="BO161" s="8">
        <v>5.9872899227243065E-4</v>
      </c>
      <c r="BQ161" s="8">
        <v>418.7815806341597</v>
      </c>
      <c r="BR161" s="8">
        <v>9429.4885573559677</v>
      </c>
      <c r="BS161" s="8">
        <v>168.43303133198074</v>
      </c>
      <c r="BT161" s="8">
        <v>1051.0561750534348</v>
      </c>
      <c r="BU161" s="8">
        <v>0</v>
      </c>
      <c r="BV161" s="8">
        <v>13.575886405173307</v>
      </c>
      <c r="BW161" s="8">
        <v>1235.6357626403505</v>
      </c>
      <c r="BX161" s="8">
        <v>1691.2333064071836</v>
      </c>
      <c r="BY161" s="8">
        <v>19.558480414232733</v>
      </c>
      <c r="BZ161" s="8">
        <v>3.2444067510668417</v>
      </c>
      <c r="CA161" s="8">
        <v>87.20781267052007</v>
      </c>
      <c r="CB161" s="8">
        <v>4.2568457372153592</v>
      </c>
      <c r="CC161" s="8">
        <v>82.145617739777478</v>
      </c>
    </row>
    <row r="162" spans="1:81" s="8" customFormat="1" x14ac:dyDescent="0.35">
      <c r="A162" s="8" t="s">
        <v>228</v>
      </c>
      <c r="B162" s="8">
        <v>0.104</v>
      </c>
      <c r="C162" s="8">
        <v>1.71</v>
      </c>
      <c r="D162" s="8">
        <v>54.75</v>
      </c>
      <c r="E162" s="8">
        <v>1.645</v>
      </c>
      <c r="F162" s="8">
        <v>20.32</v>
      </c>
      <c r="G162" s="8">
        <v>467439.34</v>
      </c>
      <c r="H162" s="8">
        <v>5.03</v>
      </c>
      <c r="I162" s="8" t="s">
        <v>229</v>
      </c>
      <c r="J162" s="8">
        <v>0.36299999999999999</v>
      </c>
      <c r="K162" s="8">
        <v>4.7E-2</v>
      </c>
      <c r="L162" s="8" t="s">
        <v>230</v>
      </c>
      <c r="M162" s="8">
        <v>5.4199999999999998E-2</v>
      </c>
      <c r="N162" s="8" t="s">
        <v>191</v>
      </c>
      <c r="O162" s="8">
        <v>1.5599999999999999E-2</v>
      </c>
      <c r="P162" s="8">
        <v>0.63</v>
      </c>
      <c r="Q162" s="8">
        <v>2.0299999999999999E-2</v>
      </c>
      <c r="R162" s="8">
        <v>0.74299999999999999</v>
      </c>
      <c r="T162" s="8">
        <v>1.4983431782163954E-2</v>
      </c>
      <c r="U162" s="8">
        <v>0.18974700399467376</v>
      </c>
      <c r="V162" s="8">
        <v>2.3814702044367118</v>
      </c>
      <c r="W162" s="8">
        <v>6.7667626491155902E-2</v>
      </c>
      <c r="X162" s="8">
        <v>0.18643439584877688</v>
      </c>
      <c r="Z162" s="8">
        <v>8.5547870404077176E-4</v>
      </c>
      <c r="AB162" s="8">
        <v>8.5287175452399683E-4</v>
      </c>
      <c r="AD162" s="8">
        <v>1.8252018252018251E-4</v>
      </c>
      <c r="AE162" s="8">
        <v>7.1901392376169824E-3</v>
      </c>
      <c r="AF162" s="8">
        <v>1.527464258841234E-4</v>
      </c>
      <c r="AG162" s="8">
        <v>5.4154518950437318E-3</v>
      </c>
      <c r="AI162" s="8">
        <v>6.2916729985744158E-3</v>
      </c>
      <c r="AJ162" s="8">
        <v>7.967641318424748E-2</v>
      </c>
      <c r="AK162" s="8">
        <v>2.8414223434368478E-2</v>
      </c>
      <c r="AL162" s="8">
        <v>7.828542028426265E-2</v>
      </c>
      <c r="AM162" s="8">
        <v>0</v>
      </c>
      <c r="AN162" s="8">
        <v>3.5922292978807929E-4</v>
      </c>
      <c r="AO162" s="8">
        <v>0</v>
      </c>
      <c r="AP162" s="8">
        <v>3.5812824906861527E-4</v>
      </c>
      <c r="AQ162" s="8">
        <v>0</v>
      </c>
      <c r="AR162" s="8">
        <v>7.6641808148657451E-5</v>
      </c>
      <c r="AS162" s="8">
        <v>3.0192018460788021E-3</v>
      </c>
      <c r="AT162" s="8">
        <v>6.4139549426045598E-5</v>
      </c>
      <c r="AU162" s="8">
        <v>2.2739952341014683E-3</v>
      </c>
      <c r="AX162" s="8">
        <v>0.54585900068446269</v>
      </c>
      <c r="AY162" s="8">
        <v>1.1188615215942797</v>
      </c>
      <c r="AZ162" s="8">
        <v>0.48787002694190557</v>
      </c>
      <c r="BA162" s="8">
        <v>11216.131919394409</v>
      </c>
      <c r="BB162" s="8">
        <v>0.89376565437256927</v>
      </c>
      <c r="BD162" s="8">
        <v>3.887173384683322E-2</v>
      </c>
      <c r="BE162" s="8">
        <v>1.3862447952458674E-2</v>
      </c>
      <c r="BF162" s="8">
        <v>3.8193110103241619E-2</v>
      </c>
      <c r="BG162" s="8">
        <v>0</v>
      </c>
      <c r="BH162" s="8">
        <v>1.7525410043386049E-4</v>
      </c>
      <c r="BI162" s="8">
        <v>0</v>
      </c>
      <c r="BJ162" s="8">
        <v>1.747200385217628E-4</v>
      </c>
      <c r="BK162" s="8">
        <v>0</v>
      </c>
      <c r="BL162" s="8">
        <v>3.7391241006361869E-5</v>
      </c>
      <c r="BM162" s="8">
        <v>1.4729780859895163E-3</v>
      </c>
      <c r="BN162" s="8">
        <v>3.1291763706526549E-5</v>
      </c>
      <c r="BO162" s="8">
        <v>1.1094141161268481E-3</v>
      </c>
      <c r="BQ162" s="8">
        <v>350.31206542766103</v>
      </c>
      <c r="BR162" s="8">
        <v>11216.131919394409</v>
      </c>
      <c r="BS162" s="8">
        <v>336.99610972427035</v>
      </c>
      <c r="BT162" s="8">
        <v>1489.5312940264232</v>
      </c>
      <c r="BU162" s="8">
        <v>0</v>
      </c>
      <c r="BV162" s="8">
        <v>9.6284602778362949</v>
      </c>
      <c r="BW162" s="8">
        <v>0</v>
      </c>
      <c r="BX162" s="8">
        <v>11.103458448058024</v>
      </c>
      <c r="BY162" s="8">
        <v>0</v>
      </c>
      <c r="BZ162" s="8">
        <v>3.1958293688137491</v>
      </c>
      <c r="CA162" s="8">
        <v>129.06233989440142</v>
      </c>
      <c r="CB162" s="8">
        <v>4.1586753965973786</v>
      </c>
      <c r="CC162" s="8">
        <v>152.21161673260355</v>
      </c>
    </row>
    <row r="163" spans="1:81" s="8" customFormat="1" x14ac:dyDescent="0.35">
      <c r="A163" s="8" t="s">
        <v>231</v>
      </c>
      <c r="B163" s="8">
        <v>7.0999999999999994E-2</v>
      </c>
      <c r="C163" s="8">
        <v>1</v>
      </c>
      <c r="D163" s="8">
        <v>27.12</v>
      </c>
      <c r="E163" s="8">
        <v>1.363</v>
      </c>
      <c r="F163" s="8">
        <v>23.39</v>
      </c>
      <c r="G163" s="8">
        <v>467439.38</v>
      </c>
      <c r="H163" s="8">
        <v>6.64</v>
      </c>
      <c r="I163" s="8" t="s">
        <v>232</v>
      </c>
      <c r="J163" s="8">
        <v>0.37</v>
      </c>
      <c r="K163" s="8">
        <v>0.126</v>
      </c>
      <c r="L163" s="8" t="s">
        <v>233</v>
      </c>
      <c r="M163" s="8">
        <v>2.8199999999999999E-2</v>
      </c>
      <c r="N163" s="8">
        <v>1.1299999999999999</v>
      </c>
      <c r="O163" s="8">
        <v>2.81E-2</v>
      </c>
      <c r="P163" s="8">
        <v>0.46800000000000003</v>
      </c>
      <c r="Q163" s="8">
        <v>1.61E-2</v>
      </c>
      <c r="R163" s="8">
        <v>0.55200000000000005</v>
      </c>
      <c r="T163" s="8">
        <v>1.0229073620515776E-2</v>
      </c>
      <c r="U163" s="8">
        <v>0.11096316023080337</v>
      </c>
      <c r="V163" s="8">
        <v>1.1796433231839931</v>
      </c>
      <c r="W163" s="8">
        <v>5.6067461949814892E-2</v>
      </c>
      <c r="X163" s="8">
        <v>0.24610822831727203</v>
      </c>
      <c r="Z163" s="8">
        <v>2.2934109938114308E-3</v>
      </c>
      <c r="AB163" s="8">
        <v>4.4374508261211648E-4</v>
      </c>
      <c r="AC163" s="8">
        <v>1.7283572958091159E-2</v>
      </c>
      <c r="AD163" s="8">
        <v>3.2877032877032876E-4</v>
      </c>
      <c r="AE163" s="8">
        <v>5.341246290801187E-3</v>
      </c>
      <c r="AF163" s="8">
        <v>1.2114371708051166E-4</v>
      </c>
      <c r="AG163" s="8">
        <v>4.0233236151603503E-3</v>
      </c>
      <c r="AI163" s="8">
        <v>8.6713275271260212E-3</v>
      </c>
      <c r="AJ163" s="8">
        <v>9.4065009354947243E-2</v>
      </c>
      <c r="AK163" s="8">
        <v>4.7529164831351188E-2</v>
      </c>
      <c r="AL163" s="8">
        <v>0.20862935726453111</v>
      </c>
      <c r="AM163" s="8">
        <v>0</v>
      </c>
      <c r="AN163" s="8">
        <v>1.9441562960075512E-3</v>
      </c>
      <c r="AO163" s="8">
        <v>0</v>
      </c>
      <c r="AP163" s="8">
        <v>3.7616885874825064E-4</v>
      </c>
      <c r="AQ163" s="8">
        <v>1.4651524421331701E-2</v>
      </c>
      <c r="AR163" s="8">
        <v>2.7870316587130746E-4</v>
      </c>
      <c r="AS163" s="8">
        <v>4.5278485333893536E-3</v>
      </c>
      <c r="AT163" s="8">
        <v>1.0269520854280837E-4</v>
      </c>
      <c r="AU163" s="8">
        <v>3.4106272091643233E-3</v>
      </c>
      <c r="AX163" s="8">
        <v>0.54585900068446269</v>
      </c>
      <c r="AY163" s="8">
        <v>1.3063605711075787</v>
      </c>
      <c r="AZ163" s="8">
        <v>0.41784711874889496</v>
      </c>
      <c r="BA163" s="8">
        <v>9606.3052600370956</v>
      </c>
      <c r="BB163" s="8">
        <v>0.76548544262336748</v>
      </c>
      <c r="BD163" s="8">
        <v>3.9304793134052558E-2</v>
      </c>
      <c r="BE163" s="8">
        <v>1.9859924581321402E-2</v>
      </c>
      <c r="BF163" s="8">
        <v>8.7175175819418166E-2</v>
      </c>
      <c r="BG163" s="8">
        <v>0</v>
      </c>
      <c r="BH163" s="8">
        <v>8.1236010668427907E-4</v>
      </c>
      <c r="BI163" s="8">
        <v>0</v>
      </c>
      <c r="BJ163" s="8">
        <v>1.5718107379101659E-4</v>
      </c>
      <c r="BK163" s="8">
        <v>6.1220972647325223E-3</v>
      </c>
      <c r="BL163" s="8">
        <v>1.1645531484552118E-4</v>
      </c>
      <c r="BM163" s="8">
        <v>1.8919484638081512E-3</v>
      </c>
      <c r="BN163" s="8">
        <v>4.2910896998929379E-5</v>
      </c>
      <c r="BO163" s="8">
        <v>1.4251207524758971E-3</v>
      </c>
      <c r="BQ163" s="8">
        <v>354.21479572408168</v>
      </c>
      <c r="BR163" s="8">
        <v>9606.3052600370956</v>
      </c>
      <c r="BS163" s="8">
        <v>482.79476657192328</v>
      </c>
      <c r="BT163" s="8">
        <v>3399.8318569573084</v>
      </c>
      <c r="BU163" s="8">
        <v>0</v>
      </c>
      <c r="BV163" s="8">
        <v>44.631064261234286</v>
      </c>
      <c r="BW163" s="8">
        <v>0</v>
      </c>
      <c r="BX163" s="8">
        <v>9.9888572394191044</v>
      </c>
      <c r="BY163" s="8">
        <v>400.26271916821224</v>
      </c>
      <c r="BZ163" s="8">
        <v>9.9534357598466947</v>
      </c>
      <c r="CA163" s="8">
        <v>165.77252439887022</v>
      </c>
      <c r="CB163" s="8">
        <v>5.7028582111577144</v>
      </c>
      <c r="CC163" s="8">
        <v>195.52656723969307</v>
      </c>
    </row>
    <row r="164" spans="1:81" s="8" customFormat="1" x14ac:dyDescent="0.35">
      <c r="A164" s="8" t="s">
        <v>234</v>
      </c>
      <c r="B164" s="8">
        <v>7.0999999999999994E-2</v>
      </c>
      <c r="C164" s="8">
        <v>2.2400000000000002</v>
      </c>
      <c r="D164" s="8">
        <v>39.81</v>
      </c>
      <c r="E164" s="8">
        <v>0.66500000000000004</v>
      </c>
      <c r="F164" s="8">
        <v>35.94</v>
      </c>
      <c r="G164" s="8">
        <v>467439.38</v>
      </c>
      <c r="H164" s="8">
        <v>11.17</v>
      </c>
      <c r="I164" s="8">
        <v>30.31</v>
      </c>
      <c r="J164" s="8">
        <v>0.371</v>
      </c>
      <c r="K164" s="8">
        <v>0.05</v>
      </c>
      <c r="L164" s="8" t="s">
        <v>133</v>
      </c>
      <c r="M164" s="8">
        <v>0.64600000000000002</v>
      </c>
      <c r="N164" s="8">
        <v>0.17199999999999999</v>
      </c>
      <c r="O164" s="8">
        <v>3.6600000000000001E-2</v>
      </c>
      <c r="P164" s="8">
        <v>0.27100000000000002</v>
      </c>
      <c r="Q164" s="8">
        <v>1.95E-2</v>
      </c>
      <c r="R164" s="8">
        <v>0.49099999999999999</v>
      </c>
      <c r="T164" s="8">
        <v>1.0229073620515776E-2</v>
      </c>
      <c r="U164" s="8">
        <v>0.24855747891699956</v>
      </c>
      <c r="V164" s="8">
        <v>1.731622444541105</v>
      </c>
      <c r="W164" s="8">
        <v>2.735499794323324E-2</v>
      </c>
      <c r="X164" s="8">
        <v>0.41401037805782059</v>
      </c>
      <c r="Y164" s="8">
        <v>0.75623752495009977</v>
      </c>
      <c r="Z164" s="8">
        <v>9.100837277029488E-4</v>
      </c>
      <c r="AB164" s="8">
        <v>1.0165224232887491E-2</v>
      </c>
      <c r="AC164" s="8">
        <v>2.6307739369837869E-3</v>
      </c>
      <c r="AD164" s="8">
        <v>4.2822042822042824E-4</v>
      </c>
      <c r="AE164" s="8">
        <v>3.0929011641177813E-3</v>
      </c>
      <c r="AF164" s="8">
        <v>1.4672686230248307E-4</v>
      </c>
      <c r="AG164" s="8">
        <v>3.5787172011661809E-3</v>
      </c>
      <c r="AI164" s="8">
        <v>5.9072193553292556E-3</v>
      </c>
      <c r="AJ164" s="8">
        <v>0.14354022708620495</v>
      </c>
      <c r="AK164" s="8">
        <v>1.5797322349031202E-2</v>
      </c>
      <c r="AL164" s="8">
        <v>0.23908813342248919</v>
      </c>
      <c r="AM164" s="8">
        <v>0.43672194671195158</v>
      </c>
      <c r="AN164" s="8">
        <v>5.2556706606105984E-4</v>
      </c>
      <c r="AO164" s="8">
        <v>0</v>
      </c>
      <c r="AP164" s="8">
        <v>5.8703467750334942E-3</v>
      </c>
      <c r="AQ164" s="8">
        <v>1.5192537757160827E-3</v>
      </c>
      <c r="AR164" s="8">
        <v>2.4729433923103856E-4</v>
      </c>
      <c r="AS164" s="8">
        <v>1.7861290570979097E-3</v>
      </c>
      <c r="AT164" s="8">
        <v>8.4733749418088055E-5</v>
      </c>
      <c r="AU164" s="8">
        <v>2.0666844625674575E-3</v>
      </c>
      <c r="AX164" s="8">
        <v>0.54585900068446269</v>
      </c>
      <c r="AY164" s="8">
        <v>2.1521973395570249</v>
      </c>
      <c r="AZ164" s="8">
        <v>0.25362869410330835</v>
      </c>
      <c r="BA164" s="8">
        <v>5830.9236774350584</v>
      </c>
      <c r="BB164" s="8">
        <v>0.4646414070030514</v>
      </c>
      <c r="BD164" s="8">
        <v>3.6405920347166491E-2</v>
      </c>
      <c r="BE164" s="8">
        <v>4.0066542377137915E-3</v>
      </c>
      <c r="BF164" s="8">
        <v>6.0639611055543483E-2</v>
      </c>
      <c r="BG164" s="8">
        <v>0.1107652170308069</v>
      </c>
      <c r="BH164" s="8">
        <v>1.3329888862877379E-4</v>
      </c>
      <c r="BI164" s="8">
        <v>0</v>
      </c>
      <c r="BJ164" s="8">
        <v>1.4888883864853128E-3</v>
      </c>
      <c r="BK164" s="8">
        <v>3.8532635114639057E-4</v>
      </c>
      <c r="BL164" s="8">
        <v>6.272094031830885E-5</v>
      </c>
      <c r="BM164" s="8">
        <v>4.530135802517163E-4</v>
      </c>
      <c r="BN164" s="8">
        <v>2.1490910211386639E-5</v>
      </c>
      <c r="BO164" s="8">
        <v>5.2417048136458189E-4</v>
      </c>
      <c r="BQ164" s="8">
        <v>328.09015416866441</v>
      </c>
      <c r="BR164" s="8">
        <v>5830.9236774350584</v>
      </c>
      <c r="BS164" s="8">
        <v>97.401764518822262</v>
      </c>
      <c r="BT164" s="8">
        <v>2364.9448311661959</v>
      </c>
      <c r="BU164" s="8">
        <v>4439.4698985947398</v>
      </c>
      <c r="BV164" s="8">
        <v>7.323440941264832</v>
      </c>
      <c r="BW164" s="8">
        <v>0</v>
      </c>
      <c r="BX164" s="8">
        <v>94.618856961141631</v>
      </c>
      <c r="BY164" s="8">
        <v>25.192636837951014</v>
      </c>
      <c r="BZ164" s="8">
        <v>5.3607587690058578</v>
      </c>
      <c r="CA164" s="8">
        <v>39.693049901655385</v>
      </c>
      <c r="CB164" s="8">
        <v>2.8561419670932842</v>
      </c>
      <c r="CC164" s="8">
        <v>71.916190043220624</v>
      </c>
    </row>
    <row r="165" spans="1:81" s="8" customFormat="1" x14ac:dyDescent="0.35">
      <c r="A165" s="8" t="s">
        <v>235</v>
      </c>
      <c r="B165" s="8">
        <v>0.16</v>
      </c>
      <c r="C165" s="8">
        <v>1.1299999999999999</v>
      </c>
      <c r="D165" s="8">
        <v>38.39</v>
      </c>
      <c r="E165" s="8">
        <v>3.14</v>
      </c>
      <c r="F165" s="8">
        <v>18.5</v>
      </c>
      <c r="G165" s="8">
        <v>467439.38</v>
      </c>
      <c r="H165" s="8">
        <v>6.27</v>
      </c>
      <c r="I165" s="8">
        <v>103.98</v>
      </c>
      <c r="J165" s="8">
        <v>0.36299999999999999</v>
      </c>
      <c r="K165" s="8">
        <v>0.28199999999999997</v>
      </c>
      <c r="L165" s="8">
        <v>0.73</v>
      </c>
      <c r="M165" s="8">
        <v>3.63</v>
      </c>
      <c r="N165" s="8">
        <v>0.78600000000000003</v>
      </c>
      <c r="O165" s="8">
        <v>2.8199999999999999E-2</v>
      </c>
      <c r="P165" s="8">
        <v>0.32200000000000001</v>
      </c>
      <c r="Q165" s="8">
        <v>1.7299999999999999E-2</v>
      </c>
      <c r="R165" s="8">
        <v>0.22900000000000001</v>
      </c>
      <c r="T165" s="8">
        <v>2.3051433511021468E-2</v>
      </c>
      <c r="U165" s="8">
        <v>0.1253883710608078</v>
      </c>
      <c r="V165" s="8">
        <v>1.6698564593301437</v>
      </c>
      <c r="W165" s="8">
        <v>0.12916495269436448</v>
      </c>
      <c r="X165" s="8">
        <v>0.23239436619718307</v>
      </c>
      <c r="Y165" s="8">
        <v>2.5943113772455093</v>
      </c>
      <c r="Z165" s="8">
        <v>5.1328722242446299E-3</v>
      </c>
      <c r="AA165" s="8">
        <v>1.307072515666965E-2</v>
      </c>
      <c r="AB165" s="8">
        <v>5.7120377655389458E-2</v>
      </c>
      <c r="AC165" s="8">
        <v>1.2022025084123587E-2</v>
      </c>
      <c r="AD165" s="8">
        <v>3.2994032994032992E-4</v>
      </c>
      <c r="AE165" s="8">
        <v>3.6749600547820132E-3</v>
      </c>
      <c r="AF165" s="8">
        <v>1.3017306245297216E-4</v>
      </c>
      <c r="AG165" s="8">
        <v>1.6690962099125367E-3</v>
      </c>
      <c r="AI165" s="8">
        <v>1.3804440125511422E-2</v>
      </c>
      <c r="AJ165" s="8">
        <v>7.5089311036414974E-2</v>
      </c>
      <c r="AK165" s="8">
        <v>7.7350931556223995E-2</v>
      </c>
      <c r="AL165" s="8">
        <v>0.13917026514387179</v>
      </c>
      <c r="AM165" s="8">
        <v>1.5536134035653621</v>
      </c>
      <c r="AN165" s="8">
        <v>3.0738403864387608E-3</v>
      </c>
      <c r="AO165" s="8">
        <v>7.827454320183256E-3</v>
      </c>
      <c r="AP165" s="8">
        <v>3.4206759111680217E-2</v>
      </c>
      <c r="AQ165" s="8">
        <v>7.1994362251628355E-3</v>
      </c>
      <c r="AR165" s="8">
        <v>1.9758604285824912E-4</v>
      </c>
      <c r="AS165" s="8">
        <v>2.2007640442677384E-3</v>
      </c>
      <c r="AT165" s="8">
        <v>7.795464198473117E-5</v>
      </c>
      <c r="AU165" s="8">
        <v>9.9954472169547313E-4</v>
      </c>
      <c r="AX165" s="8">
        <v>0.59034907597535935</v>
      </c>
      <c r="AY165" s="8">
        <v>4.4350391421345199</v>
      </c>
      <c r="AZ165" s="8">
        <v>0.13311022903198841</v>
      </c>
      <c r="BA165" s="8">
        <v>3060.2041654454133</v>
      </c>
      <c r="BB165" s="8">
        <v>0.22547715317766384</v>
      </c>
      <c r="BD165" s="8">
        <v>9.9951553899114125E-3</v>
      </c>
      <c r="BE165" s="8">
        <v>1.0296200215286636E-2</v>
      </c>
      <c r="BF165" s="8">
        <v>1.8524985867743326E-2</v>
      </c>
      <c r="BG165" s="8">
        <v>0.20680183597575238</v>
      </c>
      <c r="BH165" s="8">
        <v>4.091595978466392E-4</v>
      </c>
      <c r="BI165" s="8">
        <v>1.0419142372970203E-3</v>
      </c>
      <c r="BJ165" s="8">
        <v>4.5532695397978102E-3</v>
      </c>
      <c r="BK165" s="8">
        <v>9.583186048326191E-4</v>
      </c>
      <c r="BL165" s="8">
        <v>2.6300723418385819E-5</v>
      </c>
      <c r="BM165" s="8">
        <v>2.9294420597784373E-4</v>
      </c>
      <c r="BN165" s="8">
        <v>1.0376560248694225E-5</v>
      </c>
      <c r="BO165" s="8">
        <v>1.3304962683259955E-4</v>
      </c>
      <c r="BQ165" s="8">
        <v>90.076340373881649</v>
      </c>
      <c r="BR165" s="8">
        <v>3060.2041654454133</v>
      </c>
      <c r="BS165" s="8">
        <v>250.30062723361812</v>
      </c>
      <c r="BT165" s="8">
        <v>722.47444884198978</v>
      </c>
      <c r="BU165" s="8">
        <v>8288.6175859081559</v>
      </c>
      <c r="BV165" s="8">
        <v>22.479228305694356</v>
      </c>
      <c r="BW165" s="8">
        <v>58.19091015303858</v>
      </c>
      <c r="BX165" s="8">
        <v>289.36027925415078</v>
      </c>
      <c r="BY165" s="8">
        <v>62.654870383956634</v>
      </c>
      <c r="BZ165" s="8">
        <v>2.2479228305694359</v>
      </c>
      <c r="CA165" s="8">
        <v>25.667771327778667</v>
      </c>
      <c r="CB165" s="8">
        <v>1.3790448570514626</v>
      </c>
      <c r="CC165" s="8">
        <v>18.254408801432657</v>
      </c>
    </row>
    <row r="166" spans="1:81" s="8" customFormat="1" x14ac:dyDescent="0.35">
      <c r="A166" s="8" t="s">
        <v>236</v>
      </c>
      <c r="B166" s="8">
        <v>0.14299999999999999</v>
      </c>
      <c r="C166" s="8">
        <v>1.01</v>
      </c>
      <c r="D166" s="8">
        <v>24.17</v>
      </c>
      <c r="E166" s="8">
        <v>1.26</v>
      </c>
      <c r="F166" s="8">
        <v>18.5</v>
      </c>
      <c r="G166" s="8">
        <v>467439.38</v>
      </c>
      <c r="H166" s="8">
        <v>2.41</v>
      </c>
      <c r="I166" s="8">
        <v>102.9</v>
      </c>
      <c r="J166" s="8">
        <v>0.312</v>
      </c>
      <c r="K166" s="8">
        <v>0.223</v>
      </c>
      <c r="L166" s="8">
        <v>3.99</v>
      </c>
      <c r="M166" s="8">
        <v>0.77400000000000002</v>
      </c>
      <c r="N166" s="8">
        <v>2.44</v>
      </c>
      <c r="O166" s="8" t="s">
        <v>237</v>
      </c>
      <c r="P166" s="8">
        <v>0.13700000000000001</v>
      </c>
      <c r="Q166" s="8" t="s">
        <v>112</v>
      </c>
      <c r="R166" s="8">
        <v>0.128</v>
      </c>
      <c r="T166" s="8">
        <v>2.0602218700475433E-2</v>
      </c>
      <c r="U166" s="8">
        <v>0.1120727918331114</v>
      </c>
      <c r="V166" s="8">
        <v>1.0513266637668552</v>
      </c>
      <c r="W166" s="8">
        <v>5.1830522418757713E-2</v>
      </c>
      <c r="X166" s="8">
        <v>8.9325426241660497E-2</v>
      </c>
      <c r="Y166" s="8">
        <v>2.567365269461078</v>
      </c>
      <c r="Z166" s="8">
        <v>4.0589734255551515E-3</v>
      </c>
      <c r="AA166" s="8">
        <v>7.1441360787824537E-2</v>
      </c>
      <c r="AB166" s="8">
        <v>1.2179386309992133E-2</v>
      </c>
      <c r="AC166" s="8">
        <v>3.7320281431630471E-2</v>
      </c>
      <c r="AE166" s="8">
        <v>1.563569961196074E-3</v>
      </c>
      <c r="AG166" s="8">
        <v>9.3294460641399422E-4</v>
      </c>
      <c r="AI166" s="8">
        <v>1.9596400824324789E-2</v>
      </c>
      <c r="AJ166" s="8">
        <v>0.10660130261660038</v>
      </c>
      <c r="AK166" s="8">
        <v>4.9300112139314844E-2</v>
      </c>
      <c r="AL166" s="8">
        <v>8.4964482800818142E-2</v>
      </c>
      <c r="AM166" s="8">
        <v>2.4420243088502351</v>
      </c>
      <c r="AN166" s="8">
        <v>3.8608108834717802E-3</v>
      </c>
      <c r="AO166" s="8">
        <v>6.7953532664960112E-2</v>
      </c>
      <c r="AP166" s="8">
        <v>1.1584778289893219E-2</v>
      </c>
      <c r="AQ166" s="8">
        <v>3.5498273484202918E-2</v>
      </c>
      <c r="AR166" s="8">
        <v>0</v>
      </c>
      <c r="AS166" s="8">
        <v>1.4872351430656905E-3</v>
      </c>
      <c r="AT166" s="8">
        <v>0</v>
      </c>
      <c r="AU166" s="8">
        <v>8.8739745558368748E-4</v>
      </c>
      <c r="AX166" s="8">
        <v>0.59034907597535935</v>
      </c>
      <c r="AY166" s="8">
        <v>6.2608572684829573</v>
      </c>
      <c r="AZ166" s="8">
        <v>9.4292051497031557E-2</v>
      </c>
      <c r="BA166" s="8">
        <v>2167.774263916755</v>
      </c>
      <c r="BB166" s="8">
        <v>0.15972253592714564</v>
      </c>
      <c r="BD166" s="8">
        <v>1.0051655515975127E-2</v>
      </c>
      <c r="BE166" s="8">
        <v>4.648608712649706E-3</v>
      </c>
      <c r="BF166" s="8">
        <v>8.0114753876733957E-3</v>
      </c>
      <c r="BG166" s="8">
        <v>0.23026348188710927</v>
      </c>
      <c r="BH166" s="8">
        <v>3.6404377864462099E-4</v>
      </c>
      <c r="BI166" s="8">
        <v>6.407478001449635E-3</v>
      </c>
      <c r="BJ166" s="8">
        <v>1.0923525110923045E-3</v>
      </c>
      <c r="BK166" s="8">
        <v>3.3472050314281715E-3</v>
      </c>
      <c r="BL166" s="8">
        <v>0</v>
      </c>
      <c r="BM166" s="8">
        <v>1.4023445269814518E-4</v>
      </c>
      <c r="BN166" s="8">
        <v>0</v>
      </c>
      <c r="BO166" s="8">
        <v>8.3674526580231837E-5</v>
      </c>
      <c r="BQ166" s="8">
        <v>90.585519509967853</v>
      </c>
      <c r="BR166" s="8">
        <v>2167.774263916755</v>
      </c>
      <c r="BS166" s="8">
        <v>113.00767780451434</v>
      </c>
      <c r="BT166" s="8">
        <v>312.44754011926244</v>
      </c>
      <c r="BU166" s="8">
        <v>9228.9603540353382</v>
      </c>
      <c r="BV166" s="8">
        <v>20.000565198735476</v>
      </c>
      <c r="BW166" s="8">
        <v>357.85764638096214</v>
      </c>
      <c r="BX166" s="8">
        <v>69.419002079915956</v>
      </c>
      <c r="BY166" s="8">
        <v>218.84026495477386</v>
      </c>
      <c r="BZ166" s="8">
        <v>0</v>
      </c>
      <c r="CA166" s="8">
        <v>12.287342745411481</v>
      </c>
      <c r="CB166" s="8">
        <v>0</v>
      </c>
      <c r="CC166" s="8">
        <v>11.480145046807806</v>
      </c>
    </row>
    <row r="167" spans="1:81" s="8" customFormat="1" x14ac:dyDescent="0.35">
      <c r="A167" s="8" t="s">
        <v>238</v>
      </c>
      <c r="B167" s="8">
        <v>0.20899999999999999</v>
      </c>
      <c r="C167" s="8">
        <v>0.64</v>
      </c>
      <c r="D167" s="8">
        <v>20.239999999999998</v>
      </c>
      <c r="E167" s="8">
        <v>1.641</v>
      </c>
      <c r="F167" s="8">
        <v>22.67</v>
      </c>
      <c r="G167" s="8">
        <v>467439.34</v>
      </c>
      <c r="H167" s="8">
        <v>3.5</v>
      </c>
      <c r="I167" s="8" t="s">
        <v>239</v>
      </c>
      <c r="J167" s="8">
        <v>4.07</v>
      </c>
      <c r="K167" s="8">
        <v>0.34100000000000003</v>
      </c>
      <c r="L167" s="8">
        <v>4.91</v>
      </c>
      <c r="M167" s="8">
        <v>190.22</v>
      </c>
      <c r="N167" s="8">
        <v>1.2649999999999999</v>
      </c>
      <c r="O167" s="8" t="s">
        <v>240</v>
      </c>
      <c r="P167" s="8">
        <v>0.33500000000000002</v>
      </c>
      <c r="Q167" s="8">
        <v>1.0500000000000001E-2</v>
      </c>
      <c r="R167" s="8">
        <v>0.30299999999999999</v>
      </c>
      <c r="T167" s="8">
        <v>3.0110935023771792E-2</v>
      </c>
      <c r="U167" s="8">
        <v>7.1016422547714161E-2</v>
      </c>
      <c r="V167" s="8">
        <v>0.88038277511961727</v>
      </c>
      <c r="W167" s="8">
        <v>6.7503085150143971E-2</v>
      </c>
      <c r="X167" s="8">
        <v>0.12972572275759822</v>
      </c>
      <c r="Z167" s="8">
        <v>6.206771022934111E-3</v>
      </c>
      <c r="AA167" s="8">
        <v>8.7914055505819155E-2</v>
      </c>
      <c r="AB167" s="8">
        <v>2.9932336742722265</v>
      </c>
      <c r="AC167" s="8">
        <v>1.9348424594677272E-2</v>
      </c>
      <c r="AE167" s="8">
        <v>3.8233280073042683E-3</v>
      </c>
      <c r="AF167" s="8">
        <v>7.9006772009029345E-5</v>
      </c>
      <c r="AG167" s="8">
        <v>2.2084548104956271E-3</v>
      </c>
      <c r="AI167" s="8">
        <v>3.4202094673740781E-2</v>
      </c>
      <c r="AJ167" s="8">
        <v>8.0665393002566629E-2</v>
      </c>
      <c r="AK167" s="8">
        <v>7.6674699980326569E-2</v>
      </c>
      <c r="AL167" s="8">
        <v>0.14735150030618493</v>
      </c>
      <c r="AM167" s="8">
        <v>0</v>
      </c>
      <c r="AN167" s="8">
        <v>7.0500823032240718E-3</v>
      </c>
      <c r="AO167" s="8">
        <v>9.9858900003892401E-2</v>
      </c>
      <c r="AP167" s="8">
        <v>3.3999230321896485</v>
      </c>
      <c r="AQ167" s="8">
        <v>2.1977286631997554E-2</v>
      </c>
      <c r="AR167" s="8">
        <v>0</v>
      </c>
      <c r="AS167" s="8">
        <v>4.3428019213401737E-3</v>
      </c>
      <c r="AT167" s="8">
        <v>8.9741387771125723E-5</v>
      </c>
      <c r="AU167" s="8">
        <v>2.5085166053999243E-3</v>
      </c>
      <c r="AX167" s="8">
        <v>0.59034907597535935</v>
      </c>
      <c r="AY167" s="8">
        <v>8.2954371809852887</v>
      </c>
      <c r="AZ167" s="8">
        <v>7.1165517030079034E-2</v>
      </c>
      <c r="BA167" s="8">
        <v>1636.0952365215169</v>
      </c>
      <c r="BB167" s="8">
        <v>0.12054819754312518</v>
      </c>
      <c r="BD167" s="8">
        <v>5.7405943994621733E-3</v>
      </c>
      <c r="BE167" s="8">
        <v>5.4565946672261306E-3</v>
      </c>
      <c r="BF167" s="8">
        <v>1.04863457044475E-2</v>
      </c>
      <c r="BG167" s="8">
        <v>0</v>
      </c>
      <c r="BH167" s="8">
        <v>5.0172275221355145E-4</v>
      </c>
      <c r="BI167" s="8">
        <v>7.1065102488319636E-3</v>
      </c>
      <c r="BJ167" s="8">
        <v>0.24195728044825038</v>
      </c>
      <c r="BK167" s="8">
        <v>1.5640249660843501E-3</v>
      </c>
      <c r="BL167" s="8">
        <v>0</v>
      </c>
      <c r="BM167" s="8">
        <v>3.0905774409139408E-4</v>
      </c>
      <c r="BN167" s="8">
        <v>6.3864922597289741E-6</v>
      </c>
      <c r="BO167" s="8">
        <v>1.7851988120182438E-4</v>
      </c>
      <c r="BQ167" s="8">
        <v>51.73423672795311</v>
      </c>
      <c r="BR167" s="8">
        <v>1636.0952365215169</v>
      </c>
      <c r="BS167" s="8">
        <v>132.64981636026724</v>
      </c>
      <c r="BT167" s="8">
        <v>408.96748247345249</v>
      </c>
      <c r="BU167" s="8">
        <v>0</v>
      </c>
      <c r="BV167" s="8">
        <v>27.564648006612515</v>
      </c>
      <c r="BW167" s="8">
        <v>396.89859739726518</v>
      </c>
      <c r="BX167" s="8">
        <v>15376.385172486311</v>
      </c>
      <c r="BY167" s="8">
        <v>102.25595228259481</v>
      </c>
      <c r="BZ167" s="8">
        <v>0</v>
      </c>
      <c r="CA167" s="8">
        <v>27.079639537287949</v>
      </c>
      <c r="CB167" s="8">
        <v>0.8487648213179807</v>
      </c>
      <c r="CC167" s="8">
        <v>24.492927700890302</v>
      </c>
    </row>
    <row r="168" spans="1:81" s="8" customFormat="1" x14ac:dyDescent="0.35">
      <c r="A168" s="8" t="s">
        <v>241</v>
      </c>
      <c r="B168" s="8">
        <v>0.28499999999999998</v>
      </c>
      <c r="C168" s="8">
        <v>0.66</v>
      </c>
      <c r="D168" s="8">
        <v>21.72</v>
      </c>
      <c r="E168" s="8">
        <v>3.13</v>
      </c>
      <c r="F168" s="8">
        <v>22.8</v>
      </c>
      <c r="G168" s="8">
        <v>467439.38</v>
      </c>
      <c r="H168" s="8">
        <v>5.67</v>
      </c>
      <c r="I168" s="8" t="s">
        <v>242</v>
      </c>
      <c r="J168" s="8">
        <v>0.40799999999999997</v>
      </c>
      <c r="K168" s="8">
        <v>0.26100000000000001</v>
      </c>
      <c r="L168" s="8">
        <v>5.1100000000000003</v>
      </c>
      <c r="M168" s="8">
        <v>6.21</v>
      </c>
      <c r="N168" s="8">
        <v>0.42399999999999999</v>
      </c>
      <c r="O168" s="8" t="s">
        <v>243</v>
      </c>
      <c r="P168" s="8">
        <v>0.17</v>
      </c>
      <c r="Q168" s="8">
        <v>5.74E-2</v>
      </c>
      <c r="R168" s="8">
        <v>0.23400000000000001</v>
      </c>
      <c r="T168" s="8">
        <v>4.1060365941506985E-2</v>
      </c>
      <c r="U168" s="8">
        <v>7.3235685752330221E-2</v>
      </c>
      <c r="V168" s="8">
        <v>0.94475859069160506</v>
      </c>
      <c r="W168" s="8">
        <v>0.12875359934183464</v>
      </c>
      <c r="X168" s="8">
        <v>0.2101556708673091</v>
      </c>
      <c r="Z168" s="8">
        <v>4.7506370586093928E-3</v>
      </c>
      <c r="AA168" s="8">
        <v>9.1495076096687555E-2</v>
      </c>
      <c r="AB168" s="8">
        <v>9.7718332022029897E-2</v>
      </c>
      <c r="AC168" s="8">
        <v>6.4851636586111963E-3</v>
      </c>
      <c r="AE168" s="8">
        <v>1.9401963022141063E-3</v>
      </c>
      <c r="AF168" s="8">
        <v>4.3190368698269374E-4</v>
      </c>
      <c r="AG168" s="8">
        <v>1.7055393586005833E-3</v>
      </c>
      <c r="AI168" s="8">
        <v>4.3461225276024196E-2</v>
      </c>
      <c r="AJ168" s="8">
        <v>7.7517882847425029E-2</v>
      </c>
      <c r="AK168" s="8">
        <v>0.13628200961642625</v>
      </c>
      <c r="AL168" s="8">
        <v>0.22244377869426502</v>
      </c>
      <c r="AM168" s="8">
        <v>0</v>
      </c>
      <c r="AN168" s="8">
        <v>5.0284137190345279E-3</v>
      </c>
      <c r="AO168" s="8">
        <v>9.684492631044414E-2</v>
      </c>
      <c r="AP168" s="8">
        <v>0.10343206506383366</v>
      </c>
      <c r="AQ168" s="8">
        <v>6.864360612867007E-3</v>
      </c>
      <c r="AR168" s="8">
        <v>0</v>
      </c>
      <c r="AS168" s="8">
        <v>2.053642402757933E-3</v>
      </c>
      <c r="AT168" s="8">
        <v>4.5715772392873524E-4</v>
      </c>
      <c r="AU168" s="8">
        <v>1.805264726253564E-3</v>
      </c>
      <c r="AX168" s="8">
        <v>0.59034907597535935</v>
      </c>
      <c r="AY168" s="8">
        <v>1.7912402917050017</v>
      </c>
      <c r="AZ168" s="8">
        <v>0.32957559000274184</v>
      </c>
      <c r="BA168" s="8">
        <v>7576.9428141630342</v>
      </c>
      <c r="BB168" s="8">
        <v>0.55827239071768786</v>
      </c>
      <c r="BD168" s="8">
        <v>2.5548001975203526E-2</v>
      </c>
      <c r="BE168" s="8">
        <v>4.4915223726093016E-2</v>
      </c>
      <c r="BF168" s="8">
        <v>7.3312039605601731E-2</v>
      </c>
      <c r="BG168" s="8">
        <v>0</v>
      </c>
      <c r="BH168" s="8">
        <v>1.6572424182286858E-3</v>
      </c>
      <c r="BI168" s="8">
        <v>3.1917723727536686E-2</v>
      </c>
      <c r="BJ168" s="8">
        <v>3.4088683868614959E-2</v>
      </c>
      <c r="BK168" s="8">
        <v>2.2623256989772263E-3</v>
      </c>
      <c r="BL168" s="8">
        <v>0</v>
      </c>
      <c r="BM168" s="8">
        <v>6.7683040654359415E-4</v>
      </c>
      <c r="BN168" s="8">
        <v>1.5066802658812348E-4</v>
      </c>
      <c r="BO168" s="8">
        <v>5.9497118726615659E-4</v>
      </c>
      <c r="BQ168" s="8">
        <v>230.23859380053418</v>
      </c>
      <c r="BR168" s="8">
        <v>7576.9428141630342</v>
      </c>
      <c r="BS168" s="8">
        <v>1091.8890887813211</v>
      </c>
      <c r="BT168" s="8">
        <v>2859.1695446184672</v>
      </c>
      <c r="BU168" s="8">
        <v>0</v>
      </c>
      <c r="BV168" s="8">
        <v>91.048898457484</v>
      </c>
      <c r="BW168" s="8">
        <v>1782.6048701829241</v>
      </c>
      <c r="BX168" s="8">
        <v>2166.3358598504806</v>
      </c>
      <c r="BY168" s="8">
        <v>147.91085419913105</v>
      </c>
      <c r="BZ168" s="8">
        <v>0</v>
      </c>
      <c r="CA168" s="8">
        <v>59.303880221349722</v>
      </c>
      <c r="CB168" s="8">
        <v>20.023780733561612</v>
      </c>
      <c r="CC168" s="8">
        <v>81.630046892916681</v>
      </c>
    </row>
    <row r="169" spans="1:81" s="8" customFormat="1" x14ac:dyDescent="0.35">
      <c r="A169" s="8" t="s">
        <v>244</v>
      </c>
      <c r="B169" s="8">
        <v>0.44800000000000001</v>
      </c>
      <c r="C169" s="8">
        <v>2.2000000000000002</v>
      </c>
      <c r="D169" s="8">
        <v>61.34</v>
      </c>
      <c r="E169" s="8">
        <v>1.024</v>
      </c>
      <c r="F169" s="8">
        <v>29.11</v>
      </c>
      <c r="G169" s="8">
        <v>467439.38</v>
      </c>
      <c r="H169" s="8">
        <v>2.81</v>
      </c>
      <c r="I169" s="8" t="s">
        <v>245</v>
      </c>
      <c r="J169" s="8">
        <v>4.53</v>
      </c>
      <c r="K169" s="8">
        <v>1.1830000000000001</v>
      </c>
      <c r="L169" s="8">
        <v>0.97</v>
      </c>
      <c r="M169" s="8">
        <v>2.82</v>
      </c>
      <c r="N169" s="8">
        <v>0.13700000000000001</v>
      </c>
      <c r="O169" s="8">
        <v>1.5800000000000002E-2</v>
      </c>
      <c r="P169" s="8">
        <v>0.67600000000000005</v>
      </c>
      <c r="Q169" s="8">
        <v>2.7900000000000001E-2</v>
      </c>
      <c r="R169" s="8">
        <v>0.875</v>
      </c>
      <c r="T169" s="8">
        <v>6.4544013830860114E-2</v>
      </c>
      <c r="U169" s="8">
        <v>0.24411895250776744</v>
      </c>
      <c r="V169" s="8">
        <v>2.6681165724227927</v>
      </c>
      <c r="W169" s="8">
        <v>4.2122583299053891E-2</v>
      </c>
      <c r="X169" s="8">
        <v>0.10415122312824314</v>
      </c>
      <c r="Z169" s="8">
        <v>2.1532580997451766E-2</v>
      </c>
      <c r="AA169" s="8">
        <v>1.7367949865711729E-2</v>
      </c>
      <c r="AB169" s="8">
        <v>4.4374508261211643E-2</v>
      </c>
      <c r="AC169" s="8">
        <v>2.095442031202203E-3</v>
      </c>
      <c r="AD169" s="8">
        <v>1.8486018486018487E-4</v>
      </c>
      <c r="AE169" s="8">
        <v>7.71513353115727E-3</v>
      </c>
      <c r="AF169" s="8">
        <v>2.0993227990970655E-4</v>
      </c>
      <c r="AG169" s="8">
        <v>6.3775510204081634E-3</v>
      </c>
      <c r="AI169" s="8">
        <v>2.4190852265592987E-2</v>
      </c>
      <c r="AJ169" s="8">
        <v>9.1494860093798064E-2</v>
      </c>
      <c r="AK169" s="8">
        <v>1.5787384904552476E-2</v>
      </c>
      <c r="AL169" s="8">
        <v>3.9035484507960704E-2</v>
      </c>
      <c r="AM169" s="8">
        <v>0</v>
      </c>
      <c r="AN169" s="8">
        <v>8.0703299173690256E-3</v>
      </c>
      <c r="AO169" s="8">
        <v>6.5094419206506784E-3</v>
      </c>
      <c r="AP169" s="8">
        <v>1.6631397863144042E-2</v>
      </c>
      <c r="AQ169" s="8">
        <v>7.853637479187911E-4</v>
      </c>
      <c r="AR169" s="8">
        <v>6.9284898107852135E-5</v>
      </c>
      <c r="AS169" s="8">
        <v>2.8916028673183179E-3</v>
      </c>
      <c r="AT169" s="8">
        <v>7.8681824504795453E-5</v>
      </c>
      <c r="AU169" s="8">
        <v>2.3902820012908976E-3</v>
      </c>
      <c r="AX169" s="8">
        <v>0.59034907597535935</v>
      </c>
      <c r="AY169" s="8">
        <v>1.1295276727705093</v>
      </c>
      <c r="AZ169" s="8">
        <v>0.52265127292308755</v>
      </c>
      <c r="BA169" s="8">
        <v>12015.752764501782</v>
      </c>
      <c r="BB169" s="8">
        <v>0.88532580839493435</v>
      </c>
      <c r="BD169" s="8">
        <v>4.7819905093943363E-2</v>
      </c>
      <c r="BE169" s="8">
        <v>8.2512968164910883E-3</v>
      </c>
      <c r="BF169" s="8">
        <v>2.0401945667255127E-2</v>
      </c>
      <c r="BG169" s="8">
        <v>0</v>
      </c>
      <c r="BH169" s="8">
        <v>4.2179682042221972E-3</v>
      </c>
      <c r="BI169" s="8">
        <v>3.4021681058469849E-3</v>
      </c>
      <c r="BJ169" s="8">
        <v>8.6924212636625524E-3</v>
      </c>
      <c r="BK169" s="8">
        <v>4.1047136255740303E-4</v>
      </c>
      <c r="BL169" s="8">
        <v>3.6211840190415338E-5</v>
      </c>
      <c r="BM169" s="8">
        <v>1.5112999193919686E-3</v>
      </c>
      <c r="BN169" s="8">
        <v>4.1123155733342325E-5</v>
      </c>
      <c r="BO169" s="8">
        <v>1.2492839306198328E-3</v>
      </c>
      <c r="BQ169" s="8">
        <v>430.9529847066176</v>
      </c>
      <c r="BR169" s="8">
        <v>12015.752764501782</v>
      </c>
      <c r="BS169" s="8">
        <v>200.58902560889834</v>
      </c>
      <c r="BT169" s="8">
        <v>795.67588102294997</v>
      </c>
      <c r="BU169" s="8">
        <v>0</v>
      </c>
      <c r="BV169" s="8">
        <v>231.73517313996749</v>
      </c>
      <c r="BW169" s="8">
        <v>190.01108871155412</v>
      </c>
      <c r="BX169" s="8">
        <v>552.40337130575529</v>
      </c>
      <c r="BY169" s="8">
        <v>26.836617684003006</v>
      </c>
      <c r="BZ169" s="8">
        <v>3.0950259810747989</v>
      </c>
      <c r="CA169" s="8">
        <v>132.42009893712432</v>
      </c>
      <c r="CB169" s="8">
        <v>5.4652673969611953</v>
      </c>
      <c r="CC169" s="8">
        <v>171.40175528104103</v>
      </c>
    </row>
    <row r="170" spans="1:81" s="8" customFormat="1" x14ac:dyDescent="0.35">
      <c r="A170" s="8" t="s">
        <v>246</v>
      </c>
      <c r="B170" s="8">
        <v>0.71899999999999997</v>
      </c>
      <c r="C170" s="8">
        <v>1.36</v>
      </c>
      <c r="D170" s="8">
        <v>67.59</v>
      </c>
      <c r="E170" s="8">
        <v>0.76500000000000001</v>
      </c>
      <c r="F170" s="8">
        <v>24.47</v>
      </c>
      <c r="G170" s="8">
        <v>467439.38</v>
      </c>
      <c r="H170" s="8">
        <v>6.43</v>
      </c>
      <c r="I170" s="8" t="s">
        <v>247</v>
      </c>
      <c r="J170" s="8">
        <v>0.52800000000000002</v>
      </c>
      <c r="K170" s="8">
        <v>0.129</v>
      </c>
      <c r="L170" s="8" t="s">
        <v>248</v>
      </c>
      <c r="M170" s="8">
        <v>4.18</v>
      </c>
      <c r="N170" s="8">
        <v>0.79700000000000004</v>
      </c>
      <c r="O170" s="8">
        <v>1.26E-2</v>
      </c>
      <c r="P170" s="8">
        <v>0.96699999999999997</v>
      </c>
      <c r="Q170" s="8">
        <v>2.8199999999999999E-2</v>
      </c>
      <c r="R170" s="8">
        <v>0.74399999999999999</v>
      </c>
      <c r="T170" s="8">
        <v>0.10358737934015272</v>
      </c>
      <c r="U170" s="8">
        <v>0.15090989791389259</v>
      </c>
      <c r="V170" s="8">
        <v>2.9399739016963902</v>
      </c>
      <c r="W170" s="8">
        <v>3.1468531468531472E-2</v>
      </c>
      <c r="X170" s="8">
        <v>0.23832468495181613</v>
      </c>
      <c r="Z170" s="8">
        <v>2.3480160174736077E-3</v>
      </c>
      <c r="AB170" s="8">
        <v>6.5774980330448471E-2</v>
      </c>
      <c r="AC170" s="8">
        <v>1.2190272254512085E-2</v>
      </c>
      <c r="AD170" s="8">
        <v>1.4742014742014743E-4</v>
      </c>
      <c r="AE170" s="8">
        <v>1.1036293083770828E-2</v>
      </c>
      <c r="AF170" s="8">
        <v>2.1218961625282166E-4</v>
      </c>
      <c r="AG170" s="8">
        <v>5.4227405247813413E-3</v>
      </c>
      <c r="AI170" s="8">
        <v>3.5234115268976338E-2</v>
      </c>
      <c r="AJ170" s="8">
        <v>5.1330352907832374E-2</v>
      </c>
      <c r="AK170" s="8">
        <v>1.0703677148417494E-2</v>
      </c>
      <c r="AL170" s="8">
        <v>8.1063537609738903E-2</v>
      </c>
      <c r="AM170" s="8">
        <v>0</v>
      </c>
      <c r="AN170" s="8">
        <v>7.9865199351558268E-4</v>
      </c>
      <c r="AO170" s="8">
        <v>0</v>
      </c>
      <c r="AP170" s="8">
        <v>2.2372640890620063E-2</v>
      </c>
      <c r="AQ170" s="8">
        <v>4.1463879143546793E-3</v>
      </c>
      <c r="AR170" s="8">
        <v>5.014335240700087E-5</v>
      </c>
      <c r="AS170" s="8">
        <v>3.7538745080025345E-3</v>
      </c>
      <c r="AT170" s="8">
        <v>7.2173979548045109E-5</v>
      </c>
      <c r="AU170" s="8">
        <v>1.8444859397059182E-3</v>
      </c>
      <c r="AX170" s="8">
        <v>0.59034907597535935</v>
      </c>
      <c r="AY170" s="8">
        <v>1.1577216145825089</v>
      </c>
      <c r="AZ170" s="8">
        <v>0.50992317025042999</v>
      </c>
      <c r="BA170" s="8">
        <v>11723.133684057384</v>
      </c>
      <c r="BB170" s="8">
        <v>0.86376550925898921</v>
      </c>
      <c r="BD170" s="8">
        <v>2.6174536284835261E-2</v>
      </c>
      <c r="BE170" s="8">
        <v>5.4580529848581305E-3</v>
      </c>
      <c r="BF170" s="8">
        <v>4.1336176089673028E-2</v>
      </c>
      <c r="BG170" s="8">
        <v>0</v>
      </c>
      <c r="BH170" s="8">
        <v>4.0725115646029179E-4</v>
      </c>
      <c r="BI170" s="8">
        <v>0</v>
      </c>
      <c r="BJ170" s="8">
        <v>1.1408327969819386E-2</v>
      </c>
      <c r="BK170" s="8">
        <v>2.1143392703758066E-3</v>
      </c>
      <c r="BL170" s="8">
        <v>2.5569257226362415E-5</v>
      </c>
      <c r="BM170" s="8">
        <v>1.9141875898429255E-3</v>
      </c>
      <c r="BN170" s="8">
        <v>3.6803184460728857E-5</v>
      </c>
      <c r="BO170" s="8">
        <v>9.4054611785718528E-4</v>
      </c>
      <c r="BQ170" s="8">
        <v>235.88492099893537</v>
      </c>
      <c r="BR170" s="8">
        <v>11723.133684057384</v>
      </c>
      <c r="BS170" s="8">
        <v>132.68526806190116</v>
      </c>
      <c r="BT170" s="8">
        <v>1612.1108674972481</v>
      </c>
      <c r="BU170" s="8">
        <v>0</v>
      </c>
      <c r="BV170" s="8">
        <v>22.374378535928429</v>
      </c>
      <c r="BW170" s="8">
        <v>0</v>
      </c>
      <c r="BX170" s="8">
        <v>724.99924248202194</v>
      </c>
      <c r="BY170" s="8">
        <v>138.23550149717022</v>
      </c>
      <c r="BZ170" s="8">
        <v>2.1854044151371954</v>
      </c>
      <c r="CA170" s="8">
        <v>167.72111662203716</v>
      </c>
      <c r="CB170" s="8">
        <v>4.8911432148308656</v>
      </c>
      <c r="CC170" s="8">
        <v>129.0429273700058</v>
      </c>
    </row>
    <row r="171" spans="1:81" s="8" customFormat="1" x14ac:dyDescent="0.35">
      <c r="A171" s="8" t="s">
        <v>249</v>
      </c>
      <c r="B171" s="8">
        <v>0.54400000000000004</v>
      </c>
      <c r="C171" s="8">
        <v>2.34</v>
      </c>
      <c r="D171" s="8">
        <v>81.91</v>
      </c>
      <c r="E171" s="8">
        <v>0.83099999999999996</v>
      </c>
      <c r="F171" s="8">
        <v>23.48</v>
      </c>
      <c r="G171" s="8">
        <v>467439.38</v>
      </c>
      <c r="H171" s="8">
        <v>5.19</v>
      </c>
      <c r="I171" s="8" t="s">
        <v>250</v>
      </c>
      <c r="J171" s="8">
        <v>3.48</v>
      </c>
      <c r="K171" s="8">
        <v>0.224</v>
      </c>
      <c r="L171" s="8">
        <v>1.6</v>
      </c>
      <c r="M171" s="8">
        <v>663.02</v>
      </c>
      <c r="N171" s="8">
        <v>1.5740000000000001</v>
      </c>
      <c r="O171" s="8">
        <v>1.67E-2</v>
      </c>
      <c r="P171" s="8">
        <v>0.61199999999999999</v>
      </c>
      <c r="Q171" s="8">
        <v>4.48E-2</v>
      </c>
      <c r="R171" s="8">
        <v>0.41899999999999998</v>
      </c>
      <c r="T171" s="8">
        <v>7.8374873937473E-2</v>
      </c>
      <c r="U171" s="8">
        <v>0.25965379494007984</v>
      </c>
      <c r="V171" s="8">
        <v>3.5628534145280559</v>
      </c>
      <c r="W171" s="8">
        <v>3.4183463595228301E-2</v>
      </c>
      <c r="X171" s="8">
        <v>0.19236471460340995</v>
      </c>
      <c r="Z171" s="8">
        <v>4.0771751001092106E-3</v>
      </c>
      <c r="AA171" s="8">
        <v>2.864816472694718E-2</v>
      </c>
      <c r="AB171" s="8">
        <v>10.433044846577499</v>
      </c>
      <c r="AC171" s="8">
        <v>2.4074640562863264E-2</v>
      </c>
      <c r="AD171" s="8">
        <v>1.9539019539019538E-4</v>
      </c>
      <c r="AE171" s="8">
        <v>6.9847066879707822E-3</v>
      </c>
      <c r="AF171" s="8">
        <v>3.370955605718585E-4</v>
      </c>
      <c r="AG171" s="8">
        <v>3.0539358600583091E-3</v>
      </c>
      <c r="AI171" s="8">
        <v>2.1997782344310879E-2</v>
      </c>
      <c r="AJ171" s="8">
        <v>7.2878045973293074E-2</v>
      </c>
      <c r="AK171" s="8">
        <v>9.5944063979281971E-3</v>
      </c>
      <c r="AL171" s="8">
        <v>5.3991756668689959E-2</v>
      </c>
      <c r="AM171" s="8">
        <v>0</v>
      </c>
      <c r="AN171" s="8">
        <v>1.1443566786901568E-3</v>
      </c>
      <c r="AO171" s="8">
        <v>8.0407924193934277E-3</v>
      </c>
      <c r="AP171" s="8">
        <v>2.9282834943574247</v>
      </c>
      <c r="AQ171" s="8">
        <v>6.757123507999346E-3</v>
      </c>
      <c r="AR171" s="8">
        <v>5.4840930191925178E-5</v>
      </c>
      <c r="AS171" s="8">
        <v>1.9604249390361159E-3</v>
      </c>
      <c r="AT171" s="8">
        <v>9.4613929160627843E-5</v>
      </c>
      <c r="AU171" s="8">
        <v>8.5716011992113936E-4</v>
      </c>
      <c r="AX171" s="8">
        <v>0.59034907597535935</v>
      </c>
      <c r="AY171" s="8">
        <v>6.9578223219708999</v>
      </c>
      <c r="AZ171" s="8">
        <v>8.4846816813818088E-2</v>
      </c>
      <c r="BA171" s="8">
        <v>1950.6283185496777</v>
      </c>
      <c r="BB171" s="8">
        <v>0.14372312969853707</v>
      </c>
      <c r="BD171" s="8">
        <v>6.1834702164450103E-3</v>
      </c>
      <c r="BE171" s="8">
        <v>8.1405484208233803E-4</v>
      </c>
      <c r="BF171" s="8">
        <v>4.5810286875245781E-3</v>
      </c>
      <c r="BG171" s="8">
        <v>0</v>
      </c>
      <c r="BH171" s="8">
        <v>9.7095021486493023E-5</v>
      </c>
      <c r="BI171" s="8">
        <v>6.8223564144621125E-4</v>
      </c>
      <c r="BJ171" s="8">
        <v>0.24845553322467154</v>
      </c>
      <c r="BK171" s="8">
        <v>5.7332042047156435E-4</v>
      </c>
      <c r="BL171" s="8">
        <v>4.653078357893661E-6</v>
      </c>
      <c r="BM171" s="8">
        <v>1.6633581567963781E-4</v>
      </c>
      <c r="BN171" s="8">
        <v>8.0276907155273522E-6</v>
      </c>
      <c r="BO171" s="8">
        <v>7.2727307675059255E-5</v>
      </c>
      <c r="BQ171" s="8">
        <v>55.725433590602435</v>
      </c>
      <c r="BR171" s="8">
        <v>1950.6283185496777</v>
      </c>
      <c r="BS171" s="8">
        <v>19.789673211021636</v>
      </c>
      <c r="BT171" s="8">
        <v>178.66011881345855</v>
      </c>
      <c r="BU171" s="8">
        <v>0</v>
      </c>
      <c r="BV171" s="8">
        <v>5.3344004804679264</v>
      </c>
      <c r="BW171" s="8">
        <v>38.102860574770901</v>
      </c>
      <c r="BX171" s="8">
        <v>15789.349136427874</v>
      </c>
      <c r="BY171" s="8">
        <v>37.483689090430872</v>
      </c>
      <c r="BZ171" s="8">
        <v>0.39769860724917117</v>
      </c>
      <c r="CA171" s="8">
        <v>14.574344169849864</v>
      </c>
      <c r="CB171" s="8">
        <v>1.0668800960935851</v>
      </c>
      <c r="CC171" s="8">
        <v>9.9781866130181296</v>
      </c>
    </row>
    <row r="172" spans="1:81" s="8" customFormat="1" x14ac:dyDescent="0.35">
      <c r="A172" s="8" t="s">
        <v>251</v>
      </c>
      <c r="B172" s="8">
        <v>0.318</v>
      </c>
      <c r="C172" s="8">
        <v>1.1299999999999999</v>
      </c>
      <c r="D172" s="8">
        <v>49.46</v>
      </c>
      <c r="E172" s="8">
        <v>1.931</v>
      </c>
      <c r="F172" s="8">
        <v>23.68</v>
      </c>
      <c r="G172" s="8">
        <v>467439.38</v>
      </c>
      <c r="H172" s="8">
        <v>5.63</v>
      </c>
      <c r="I172" s="8">
        <v>27.85</v>
      </c>
      <c r="J172" s="8">
        <v>0.34899999999999998</v>
      </c>
      <c r="K172" s="8">
        <v>0.57899999999999996</v>
      </c>
      <c r="L172" s="8">
        <v>0.6</v>
      </c>
      <c r="M172" s="8">
        <v>3.71</v>
      </c>
      <c r="N172" s="8">
        <v>7.83</v>
      </c>
      <c r="O172" s="8" t="s">
        <v>252</v>
      </c>
      <c r="P172" s="8">
        <v>0.52800000000000002</v>
      </c>
      <c r="Q172" s="8">
        <v>1.7100000000000001E-2</v>
      </c>
      <c r="R172" s="8">
        <v>0.442</v>
      </c>
      <c r="T172" s="8">
        <v>4.5814724103155166E-2</v>
      </c>
      <c r="U172" s="8">
        <v>0.1253883710608078</v>
      </c>
      <c r="V172" s="8">
        <v>2.151370160939539</v>
      </c>
      <c r="W172" s="8">
        <v>7.9432332373508857E-2</v>
      </c>
      <c r="X172" s="8">
        <v>0.20867309117865085</v>
      </c>
      <c r="Y172" s="8">
        <v>0.69486027944111783</v>
      </c>
      <c r="Z172" s="8">
        <v>1.0538769566800145E-2</v>
      </c>
      <c r="AA172" s="8">
        <v>1.0743061772605192E-2</v>
      </c>
      <c r="AB172" s="8">
        <v>5.8379228953579859E-2</v>
      </c>
      <c r="AC172" s="8">
        <v>0.1197613949219945</v>
      </c>
      <c r="AE172" s="8">
        <v>6.0260214562885186E-3</v>
      </c>
      <c r="AF172" s="8">
        <v>1.2866817155756207E-4</v>
      </c>
      <c r="AG172" s="8">
        <v>3.2215743440233238E-3</v>
      </c>
      <c r="AI172" s="8">
        <v>2.12956026512644E-2</v>
      </c>
      <c r="AJ172" s="8">
        <v>5.8283029734896304E-2</v>
      </c>
      <c r="AK172" s="8">
        <v>3.6921741230630176E-2</v>
      </c>
      <c r="AL172" s="8">
        <v>9.6995438054936975E-2</v>
      </c>
      <c r="AM172" s="8">
        <v>0.32298499442683581</v>
      </c>
      <c r="AN172" s="8">
        <v>4.8986314666545757E-3</v>
      </c>
      <c r="AO172" s="8">
        <v>4.9935905813221458E-3</v>
      </c>
      <c r="AP172" s="8">
        <v>2.7135836507133054E-2</v>
      </c>
      <c r="AQ172" s="8">
        <v>5.5667498367502094E-2</v>
      </c>
      <c r="AR172" s="8">
        <v>0</v>
      </c>
      <c r="AS172" s="8">
        <v>2.8010156344535591E-3</v>
      </c>
      <c r="AT172" s="8">
        <v>5.980754678747173E-5</v>
      </c>
      <c r="AU172" s="8">
        <v>1.4974523689667652E-3</v>
      </c>
      <c r="AX172" s="8">
        <v>0.59034907597535935</v>
      </c>
      <c r="AY172" s="8">
        <v>1.9739350255380907</v>
      </c>
      <c r="AZ172" s="8">
        <v>0.29907219251780154</v>
      </c>
      <c r="BA172" s="8">
        <v>6875.6697059842572</v>
      </c>
      <c r="BB172" s="8">
        <v>0.50660228784754557</v>
      </c>
      <c r="BD172" s="8">
        <v>1.7430833489395659E-2</v>
      </c>
      <c r="BE172" s="8">
        <v>1.1042266101419479E-2</v>
      </c>
      <c r="BF172" s="8">
        <v>2.9008638323314604E-2</v>
      </c>
      <c r="BG172" s="8">
        <v>9.6595830433583704E-2</v>
      </c>
      <c r="BH172" s="8">
        <v>1.4650444530690777E-3</v>
      </c>
      <c r="BI172" s="8">
        <v>1.4934440836922574E-3</v>
      </c>
      <c r="BJ172" s="8">
        <v>8.1155741199928841E-3</v>
      </c>
      <c r="BK172" s="8">
        <v>1.6648600788749988E-2</v>
      </c>
      <c r="BL172" s="8">
        <v>0</v>
      </c>
      <c r="BM172" s="8">
        <v>8.3770588707266684E-4</v>
      </c>
      <c r="BN172" s="8">
        <v>1.788677414684017E-5</v>
      </c>
      <c r="BO172" s="8">
        <v>4.4784636317786637E-4</v>
      </c>
      <c r="BQ172" s="8">
        <v>157.08667140643368</v>
      </c>
      <c r="BR172" s="8">
        <v>6875.6697059842572</v>
      </c>
      <c r="BS172" s="8">
        <v>268.43748892550752</v>
      </c>
      <c r="BT172" s="8">
        <v>1131.3368946092694</v>
      </c>
      <c r="BU172" s="8">
        <v>3871.5608837780351</v>
      </c>
      <c r="BV172" s="8">
        <v>80.489542251615134</v>
      </c>
      <c r="BW172" s="8">
        <v>83.408852074212575</v>
      </c>
      <c r="BX172" s="8">
        <v>515.74473532554771</v>
      </c>
      <c r="BY172" s="8">
        <v>1088.4855195684743</v>
      </c>
      <c r="BZ172" s="8">
        <v>0</v>
      </c>
      <c r="CA172" s="8">
        <v>73.399789825307082</v>
      </c>
      <c r="CB172" s="8">
        <v>2.3771522841150587</v>
      </c>
      <c r="CC172" s="8">
        <v>61.444521028003258</v>
      </c>
    </row>
    <row r="173" spans="1:81" s="8" customFormat="1" x14ac:dyDescent="0.35">
      <c r="A173" s="8" t="s">
        <v>253</v>
      </c>
      <c r="B173" s="8">
        <v>0.42</v>
      </c>
      <c r="C173" s="8">
        <v>1.89</v>
      </c>
      <c r="D173" s="8">
        <v>43.22</v>
      </c>
      <c r="E173" s="8">
        <v>3.53</v>
      </c>
      <c r="F173" s="8">
        <v>40.43</v>
      </c>
      <c r="G173" s="8">
        <v>467439.34</v>
      </c>
      <c r="H173" s="8">
        <v>9.25</v>
      </c>
      <c r="I173" s="8">
        <v>41.55</v>
      </c>
      <c r="J173" s="8">
        <v>4.1100000000000003</v>
      </c>
      <c r="K173" s="8">
        <v>0.245</v>
      </c>
      <c r="L173" s="8">
        <v>2.21</v>
      </c>
      <c r="M173" s="8">
        <v>4.91</v>
      </c>
      <c r="N173" s="8">
        <v>1.484</v>
      </c>
      <c r="O173" s="8">
        <v>1.83E-2</v>
      </c>
      <c r="P173" s="8">
        <v>0.74299999999999999</v>
      </c>
      <c r="Q173" s="8">
        <v>2.29E-2</v>
      </c>
      <c r="R173" s="8">
        <v>0.74</v>
      </c>
      <c r="T173" s="8">
        <v>6.0510012966431347E-2</v>
      </c>
      <c r="U173" s="8">
        <v>0.20972037283621836</v>
      </c>
      <c r="V173" s="8">
        <v>1.8799478033927794</v>
      </c>
      <c r="W173" s="8">
        <v>0.14520773344302756</v>
      </c>
      <c r="X173" s="8">
        <v>0.34284655300222389</v>
      </c>
      <c r="Y173" s="8">
        <v>1.0366766467065869</v>
      </c>
      <c r="Z173" s="8">
        <v>4.4594102657444486E-3</v>
      </c>
      <c r="AA173" s="8">
        <v>3.9570277529095789E-2</v>
      </c>
      <c r="AB173" s="8">
        <v>7.7261998426435885E-2</v>
      </c>
      <c r="AC173" s="8">
        <v>2.2698072805139188E-2</v>
      </c>
      <c r="AD173" s="8">
        <v>2.1411021411021412E-4</v>
      </c>
      <c r="AE173" s="8">
        <v>8.4797991326181228E-3</v>
      </c>
      <c r="AF173" s="8">
        <v>1.7231000752445448E-4</v>
      </c>
      <c r="AG173" s="8">
        <v>5.393586005830904E-3</v>
      </c>
      <c r="AI173" s="8">
        <v>3.2187070756553832E-2</v>
      </c>
      <c r="AJ173" s="8">
        <v>0.11155648707784961</v>
      </c>
      <c r="AK173" s="8">
        <v>7.7240300598223136E-2</v>
      </c>
      <c r="AL173" s="8">
        <v>0.18237025112265448</v>
      </c>
      <c r="AM173" s="8">
        <v>0.55143905848645147</v>
      </c>
      <c r="AN173" s="8">
        <v>2.372092596239354E-3</v>
      </c>
      <c r="AO173" s="8">
        <v>2.1048604358952155E-2</v>
      </c>
      <c r="AP173" s="8">
        <v>4.1097948723363281E-2</v>
      </c>
      <c r="AQ173" s="8">
        <v>1.2073778199679544E-2</v>
      </c>
      <c r="AR173" s="8">
        <v>1.1389157386380894E-4</v>
      </c>
      <c r="AS173" s="8">
        <v>4.5106566880816898E-3</v>
      </c>
      <c r="AT173" s="8">
        <v>9.1656804095030284E-5</v>
      </c>
      <c r="AU173" s="8">
        <v>2.8690083820928384E-3</v>
      </c>
      <c r="AX173" s="8">
        <v>0.59034907597535935</v>
      </c>
      <c r="AY173" s="8">
        <v>2.5306383949685571</v>
      </c>
      <c r="AZ173" s="8">
        <v>0.23328069199815266</v>
      </c>
      <c r="BA173" s="8">
        <v>5363.1231090375295</v>
      </c>
      <c r="BB173" s="8">
        <v>0.39515720696730555</v>
      </c>
      <c r="BD173" s="8">
        <v>2.6023974502403732E-2</v>
      </c>
      <c r="BE173" s="8">
        <v>1.8018670773698817E-2</v>
      </c>
      <c r="BF173" s="8">
        <v>4.2543458381769712E-2</v>
      </c>
      <c r="BG173" s="8">
        <v>0.12864008515852918</v>
      </c>
      <c r="BH173" s="8">
        <v>5.5336340233441098E-4</v>
      </c>
      <c r="BI173" s="8">
        <v>4.9102329904516908E-3</v>
      </c>
      <c r="BJ173" s="8">
        <v>9.5873579178907802E-3</v>
      </c>
      <c r="BK173" s="8">
        <v>2.8165793334534537E-3</v>
      </c>
      <c r="BL173" s="8">
        <v>2.6568705163708066E-5</v>
      </c>
      <c r="BM173" s="8">
        <v>1.052249113561792E-3</v>
      </c>
      <c r="BN173" s="8">
        <v>2.1381762685627775E-5</v>
      </c>
      <c r="BO173" s="8">
        <v>6.6928426072311771E-4</v>
      </c>
      <c r="BQ173" s="8">
        <v>234.52805821566244</v>
      </c>
      <c r="BR173" s="8">
        <v>5363.1231090375295</v>
      </c>
      <c r="BS173" s="8">
        <v>438.03388650861825</v>
      </c>
      <c r="BT173" s="8">
        <v>1659.1948768890188</v>
      </c>
      <c r="BU173" s="8">
        <v>5155.8946131538496</v>
      </c>
      <c r="BV173" s="8">
        <v>30.40178532425254</v>
      </c>
      <c r="BW173" s="8">
        <v>274.23651251672692</v>
      </c>
      <c r="BX173" s="8">
        <v>609.27659568195907</v>
      </c>
      <c r="BY173" s="8">
        <v>184.1479568211868</v>
      </c>
      <c r="BZ173" s="8">
        <v>2.2708272303421282</v>
      </c>
      <c r="CA173" s="8">
        <v>92.198067330284232</v>
      </c>
      <c r="CB173" s="8">
        <v>2.8416362609199313</v>
      </c>
      <c r="CC173" s="8">
        <v>91.825800571211744</v>
      </c>
    </row>
    <row r="174" spans="1:81" s="8" customFormat="1" x14ac:dyDescent="0.35">
      <c r="A174" s="8" t="s">
        <v>254</v>
      </c>
      <c r="B174" s="8">
        <v>0.67700000000000005</v>
      </c>
      <c r="C174" s="8">
        <v>0.8</v>
      </c>
      <c r="D174" s="8">
        <v>25.45</v>
      </c>
      <c r="E174" s="8">
        <v>1.381</v>
      </c>
      <c r="F174" s="8">
        <v>41.83</v>
      </c>
      <c r="G174" s="8">
        <v>467439.38</v>
      </c>
      <c r="H174" s="8">
        <v>8.56</v>
      </c>
      <c r="I174" s="8">
        <v>56.66</v>
      </c>
      <c r="J174" s="8">
        <v>0.55500000000000005</v>
      </c>
      <c r="K174" s="8">
        <v>0.29199999999999998</v>
      </c>
      <c r="L174" s="8">
        <v>3.47</v>
      </c>
      <c r="M174" s="8">
        <v>9.6999999999999993</v>
      </c>
      <c r="N174" s="8">
        <v>0.622</v>
      </c>
      <c r="O174" s="8" t="s">
        <v>69</v>
      </c>
      <c r="P174" s="8">
        <v>0.77600000000000002</v>
      </c>
      <c r="Q174" s="8">
        <v>1.95E-2</v>
      </c>
      <c r="R174" s="8">
        <v>0.752</v>
      </c>
      <c r="T174" s="8">
        <v>9.7536378043509592E-2</v>
      </c>
      <c r="U174" s="8">
        <v>8.8770528184642705E-2</v>
      </c>
      <c r="V174" s="8">
        <v>1.107003044802088</v>
      </c>
      <c r="W174" s="8">
        <v>5.6807897984368576E-2</v>
      </c>
      <c r="X174" s="8">
        <v>0.31727205337286879</v>
      </c>
      <c r="Y174" s="8">
        <v>1.4136726546906186</v>
      </c>
      <c r="Z174" s="8">
        <v>5.3148889697852203E-3</v>
      </c>
      <c r="AA174" s="8">
        <v>6.2130707251566698E-2</v>
      </c>
      <c r="AB174" s="8">
        <v>0.15263571990558614</v>
      </c>
      <c r="AC174" s="8">
        <v>9.5136127256041612E-3</v>
      </c>
      <c r="AE174" s="8">
        <v>8.8564254736361557E-3</v>
      </c>
      <c r="AF174" s="8">
        <v>1.4672686230248307E-4</v>
      </c>
      <c r="AG174" s="8">
        <v>5.4810495626822159E-3</v>
      </c>
      <c r="AI174" s="8">
        <v>8.8108500244411997E-2</v>
      </c>
      <c r="AJ174" s="8">
        <v>8.0189958466205719E-2</v>
      </c>
      <c r="AK174" s="8">
        <v>5.131683986878717E-2</v>
      </c>
      <c r="AL174" s="8">
        <v>0.28660449929439108</v>
      </c>
      <c r="AM174" s="8">
        <v>1.277026889247046</v>
      </c>
      <c r="AN174" s="8">
        <v>4.8011511754562754E-3</v>
      </c>
      <c r="AO174" s="8">
        <v>5.612514576477478E-2</v>
      </c>
      <c r="AP174" s="8">
        <v>0.13788193322708939</v>
      </c>
      <c r="AQ174" s="8">
        <v>8.5940257980997893E-3</v>
      </c>
      <c r="AR174" s="8">
        <v>0</v>
      </c>
      <c r="AS174" s="8">
        <v>8.0003623433750563E-3</v>
      </c>
      <c r="AT174" s="8">
        <v>1.3254422649642772E-4</v>
      </c>
      <c r="AU174" s="8">
        <v>4.9512506658571367E-3</v>
      </c>
      <c r="AX174" s="8">
        <v>0.59034907597535935</v>
      </c>
      <c r="AY174" s="8">
        <v>4.3328153998330716</v>
      </c>
      <c r="AZ174" s="8">
        <v>0.13625068725478207</v>
      </c>
      <c r="BA174" s="8">
        <v>3132.4032999874394</v>
      </c>
      <c r="BB174" s="8">
        <v>0.23079681632375257</v>
      </c>
      <c r="BD174" s="8">
        <v>1.0925936951952958E-2</v>
      </c>
      <c r="BE174" s="8">
        <v>6.9919546998658526E-3</v>
      </c>
      <c r="BF174" s="8">
        <v>3.9050059999173485E-2</v>
      </c>
      <c r="BG174" s="8">
        <v>0.17399579130274648</v>
      </c>
      <c r="BH174" s="8">
        <v>6.5416014727002223E-4</v>
      </c>
      <c r="BI174" s="8">
        <v>7.6470896827253851E-3</v>
      </c>
      <c r="BJ174" s="8">
        <v>1.8786508162208899E-2</v>
      </c>
      <c r="BK174" s="8">
        <v>1.1709419212764232E-3</v>
      </c>
      <c r="BL174" s="8">
        <v>0</v>
      </c>
      <c r="BM174" s="8">
        <v>1.0900548675721303E-3</v>
      </c>
      <c r="BN174" s="8">
        <v>1.805924195179177E-5</v>
      </c>
      <c r="BO174" s="8">
        <v>6.7461130599373218E-4</v>
      </c>
      <c r="BQ174" s="8">
        <v>98.464543811000055</v>
      </c>
      <c r="BR174" s="8">
        <v>3132.4032999874394</v>
      </c>
      <c r="BS174" s="8">
        <v>169.97441875373886</v>
      </c>
      <c r="BT174" s="8">
        <v>1522.952339967766</v>
      </c>
      <c r="BU174" s="8">
        <v>6973.7513154140788</v>
      </c>
      <c r="BV174" s="8">
        <v>35.939558491015013</v>
      </c>
      <c r="BW174" s="8">
        <v>427.08995878021278</v>
      </c>
      <c r="BX174" s="8">
        <v>1193.8825937083755</v>
      </c>
      <c r="BY174" s="8">
        <v>76.556182813052544</v>
      </c>
      <c r="BZ174" s="8">
        <v>0</v>
      </c>
      <c r="CA174" s="8">
        <v>95.510607496670062</v>
      </c>
      <c r="CB174" s="8">
        <v>2.4000732553931261</v>
      </c>
      <c r="CC174" s="8">
        <v>92.556671182340054</v>
      </c>
    </row>
    <row r="175" spans="1:81" s="8" customFormat="1" x14ac:dyDescent="0.35">
      <c r="A175" s="8" t="s">
        <v>255</v>
      </c>
      <c r="B175" s="8">
        <v>0.21</v>
      </c>
      <c r="C175" s="8">
        <v>3.43</v>
      </c>
      <c r="D175" s="8">
        <v>107.59</v>
      </c>
      <c r="E175" s="8">
        <v>1.762</v>
      </c>
      <c r="F175" s="8">
        <v>22.75</v>
      </c>
      <c r="G175" s="8">
        <v>467439.38</v>
      </c>
      <c r="H175" s="8">
        <v>7.04</v>
      </c>
      <c r="I175" s="8">
        <v>70.2</v>
      </c>
      <c r="J175" s="8">
        <v>0.29699999999999999</v>
      </c>
      <c r="K175" s="8">
        <v>0.41599999999999998</v>
      </c>
      <c r="L175" s="8">
        <v>3.41</v>
      </c>
      <c r="M175" s="8">
        <v>54.97</v>
      </c>
      <c r="N175" s="8">
        <v>2.0699999999999998</v>
      </c>
      <c r="O175" s="8" t="s">
        <v>179</v>
      </c>
      <c r="P175" s="8">
        <v>1.629</v>
      </c>
      <c r="Q175" s="8">
        <v>2.8299999999999999E-2</v>
      </c>
      <c r="R175" s="8">
        <v>0.40899999999999997</v>
      </c>
      <c r="T175" s="8">
        <v>3.0255006483215673E-2</v>
      </c>
      <c r="U175" s="8">
        <v>0.38060363959165555</v>
      </c>
      <c r="V175" s="8">
        <v>4.6798608090474128</v>
      </c>
      <c r="W175" s="8">
        <v>7.2480460715754841E-2</v>
      </c>
      <c r="X175" s="8">
        <v>0.26093402520385472</v>
      </c>
      <c r="Y175" s="8">
        <v>1.7514970059880242</v>
      </c>
      <c r="Z175" s="8">
        <v>7.5718966144885328E-3</v>
      </c>
      <c r="AA175" s="8">
        <v>6.1056401074306176E-2</v>
      </c>
      <c r="AB175" s="8">
        <v>0.86498819826907947</v>
      </c>
      <c r="AC175" s="8">
        <v>3.1661058427653717E-2</v>
      </c>
      <c r="AE175" s="8">
        <v>1.8591645742981052E-2</v>
      </c>
      <c r="AF175" s="8">
        <v>2.129420617005267E-4</v>
      </c>
      <c r="AG175" s="8">
        <v>2.9810495626822159E-3</v>
      </c>
      <c r="AI175" s="8">
        <v>6.4649372529893877E-3</v>
      </c>
      <c r="AJ175" s="8">
        <v>8.1327982844243515E-2</v>
      </c>
      <c r="AK175" s="8">
        <v>1.5487738561717665E-2</v>
      </c>
      <c r="AL175" s="8">
        <v>5.5756791889921171E-2</v>
      </c>
      <c r="AM175" s="8">
        <v>0.37426262819653006</v>
      </c>
      <c r="AN175" s="8">
        <v>1.6179747482767111E-3</v>
      </c>
      <c r="AO175" s="8">
        <v>1.3046627574108176E-2</v>
      </c>
      <c r="AP175" s="8">
        <v>0.18483203530259443</v>
      </c>
      <c r="AQ175" s="8">
        <v>6.7653846384585822E-3</v>
      </c>
      <c r="AR175" s="8">
        <v>0</v>
      </c>
      <c r="AS175" s="8">
        <v>3.9726920311472661E-3</v>
      </c>
      <c r="AT175" s="8">
        <v>4.5501793833024519E-5</v>
      </c>
      <c r="AU175" s="8">
        <v>6.3699534757936732E-4</v>
      </c>
      <c r="AX175" s="8">
        <v>0.59034907597535935</v>
      </c>
      <c r="AY175" s="8">
        <v>2.2415587079228607</v>
      </c>
      <c r="AZ175" s="8">
        <v>0.26336543133523638</v>
      </c>
      <c r="BA175" s="8">
        <v>6054.7712663970833</v>
      </c>
      <c r="BB175" s="8">
        <v>0.44611813934003519</v>
      </c>
      <c r="BD175" s="8">
        <v>2.1418979281398898E-2</v>
      </c>
      <c r="BE175" s="8">
        <v>4.0789349467141465E-3</v>
      </c>
      <c r="BF175" s="8">
        <v>1.46844115459581E-2</v>
      </c>
      <c r="BG175" s="8">
        <v>9.8567838507638339E-2</v>
      </c>
      <c r="BH175" s="8">
        <v>4.2611861746941654E-4</v>
      </c>
      <c r="BI175" s="8">
        <v>3.4360306985251883E-3</v>
      </c>
      <c r="BJ175" s="8">
        <v>4.8678368702037421E-2</v>
      </c>
      <c r="BK175" s="8">
        <v>1.7817684434564267E-3</v>
      </c>
      <c r="BL175" s="8">
        <v>0</v>
      </c>
      <c r="BM175" s="8">
        <v>1.0462697503451561E-3</v>
      </c>
      <c r="BN175" s="8">
        <v>1.1983599559361501E-5</v>
      </c>
      <c r="BO175" s="8">
        <v>1.6776255447377889E-4</v>
      </c>
      <c r="BQ175" s="8">
        <v>193.02784128396689</v>
      </c>
      <c r="BR175" s="8">
        <v>6054.7712663970833</v>
      </c>
      <c r="BS175" s="8">
        <v>99.158908554620893</v>
      </c>
      <c r="BT175" s="8">
        <v>572.69205029236593</v>
      </c>
      <c r="BU175" s="8">
        <v>3950.5989673861445</v>
      </c>
      <c r="BV175" s="8">
        <v>23.410956843769746</v>
      </c>
      <c r="BW175" s="8">
        <v>191.90231451263176</v>
      </c>
      <c r="BX175" s="8">
        <v>3093.5103310144777</v>
      </c>
      <c r="BY175" s="8">
        <v>116.49202083318116</v>
      </c>
      <c r="BZ175" s="8">
        <v>0</v>
      </c>
      <c r="CA175" s="8">
        <v>91.674155525242583</v>
      </c>
      <c r="CB175" s="8">
        <v>1.5926203814391435</v>
      </c>
      <c r="CC175" s="8">
        <v>23.017022473802459</v>
      </c>
    </row>
    <row r="176" spans="1:81" s="8" customFormat="1" x14ac:dyDescent="0.35">
      <c r="A176" s="8" t="s">
        <v>256</v>
      </c>
      <c r="B176" s="8">
        <v>0.51500000000000001</v>
      </c>
      <c r="C176" s="8">
        <v>1.94</v>
      </c>
      <c r="D176" s="8">
        <v>43.45</v>
      </c>
      <c r="E176" s="8">
        <v>1.101</v>
      </c>
      <c r="F176" s="8">
        <v>62.68</v>
      </c>
      <c r="G176" s="8">
        <v>467439.38</v>
      </c>
      <c r="H176" s="8">
        <v>8.23</v>
      </c>
      <c r="I176" s="8" t="s">
        <v>257</v>
      </c>
      <c r="J176" s="8">
        <v>0.57399999999999995</v>
      </c>
      <c r="K176" s="8">
        <v>0.13200000000000001</v>
      </c>
      <c r="L176" s="8" t="s">
        <v>190</v>
      </c>
      <c r="M176" s="8">
        <v>3.1</v>
      </c>
      <c r="N176" s="8">
        <v>1.022</v>
      </c>
      <c r="O176" s="8">
        <v>2.9100000000000001E-2</v>
      </c>
      <c r="P176" s="8">
        <v>0.92</v>
      </c>
      <c r="Q176" s="8">
        <v>2.1600000000000001E-2</v>
      </c>
      <c r="R176" s="8">
        <v>0.29099999999999998</v>
      </c>
      <c r="T176" s="8">
        <v>7.4196801613600344E-2</v>
      </c>
      <c r="U176" s="8">
        <v>0.21526853084775852</v>
      </c>
      <c r="V176" s="8">
        <v>1.889952153110048</v>
      </c>
      <c r="W176" s="8">
        <v>4.5290004113533525E-2</v>
      </c>
      <c r="X176" s="8">
        <v>0.30504077094143811</v>
      </c>
      <c r="Z176" s="8">
        <v>2.4026210411357846E-3</v>
      </c>
      <c r="AB176" s="8">
        <v>4.878048780487805E-2</v>
      </c>
      <c r="AC176" s="8">
        <v>1.563169164882227E-2</v>
      </c>
      <c r="AD176" s="8">
        <v>3.404703404703405E-4</v>
      </c>
      <c r="AE176" s="8">
        <v>1.0499885870805753E-2</v>
      </c>
      <c r="AF176" s="8">
        <v>1.6252821670428895E-4</v>
      </c>
      <c r="AG176" s="8">
        <v>2.1209912536443148E-3</v>
      </c>
      <c r="AI176" s="8">
        <v>3.9258560853778407E-2</v>
      </c>
      <c r="AJ176" s="8">
        <v>0.11390157708147222</v>
      </c>
      <c r="AK176" s="8">
        <v>2.3963571796781026E-2</v>
      </c>
      <c r="AL176" s="8">
        <v>0.16140131930825458</v>
      </c>
      <c r="AM176" s="8">
        <v>0</v>
      </c>
      <c r="AN176" s="8">
        <v>1.271260247081972E-3</v>
      </c>
      <c r="AO176" s="8">
        <v>0</v>
      </c>
      <c r="AP176" s="8">
        <v>2.5810435319543065E-2</v>
      </c>
      <c r="AQ176" s="8">
        <v>8.2709457078578592E-3</v>
      </c>
      <c r="AR176" s="8">
        <v>1.8014759786911687E-4</v>
      </c>
      <c r="AS176" s="8">
        <v>5.5556358151858283E-3</v>
      </c>
      <c r="AT176" s="8">
        <v>8.5995942509357946E-5</v>
      </c>
      <c r="AU176" s="8">
        <v>1.1222460050928145E-3</v>
      </c>
      <c r="AX176" s="8">
        <v>0.59034907597535935</v>
      </c>
      <c r="AY176" s="8">
        <v>1.2696920808349372</v>
      </c>
      <c r="AZ176" s="8">
        <v>0.46495452313694158</v>
      </c>
      <c r="BA176" s="8">
        <v>10689.304486918287</v>
      </c>
      <c r="BB176" s="8">
        <v>0.78759253136588014</v>
      </c>
      <c r="BD176" s="8">
        <v>5.2959053456461513E-2</v>
      </c>
      <c r="BE176" s="8">
        <v>1.1141971097430184E-2</v>
      </c>
      <c r="BF176" s="8">
        <v>7.5044273452642751E-2</v>
      </c>
      <c r="BG176" s="8">
        <v>0</v>
      </c>
      <c r="BH176" s="8">
        <v>5.9107820196494887E-4</v>
      </c>
      <c r="BI176" s="8">
        <v>0</v>
      </c>
      <c r="BJ176" s="8">
        <v>1.2000678645955019E-2</v>
      </c>
      <c r="BK176" s="8">
        <v>3.8456136174885845E-3</v>
      </c>
      <c r="BL176" s="8">
        <v>8.3760440461500739E-5</v>
      </c>
      <c r="BM176" s="8">
        <v>2.5831180011722404E-3</v>
      </c>
      <c r="BN176" s="8">
        <v>3.9984202441150366E-5</v>
      </c>
      <c r="BO176" s="8">
        <v>5.2179335614026734E-4</v>
      </c>
      <c r="BQ176" s="8">
        <v>477.26698974963119</v>
      </c>
      <c r="BR176" s="8">
        <v>10689.304486918287</v>
      </c>
      <c r="BS176" s="8">
        <v>270.86131737852776</v>
      </c>
      <c r="BT176" s="8">
        <v>2926.726664653067</v>
      </c>
      <c r="BU176" s="8">
        <v>0</v>
      </c>
      <c r="BV176" s="8">
        <v>32.473836415954288</v>
      </c>
      <c r="BW176" s="8">
        <v>0</v>
      </c>
      <c r="BX176" s="8">
        <v>762.64312795044145</v>
      </c>
      <c r="BY176" s="8">
        <v>251.42621831140366</v>
      </c>
      <c r="BZ176" s="8">
        <v>7.1590048462444678</v>
      </c>
      <c r="CA176" s="8">
        <v>226.33279926271172</v>
      </c>
      <c r="CB176" s="8">
        <v>5.3139005044288838</v>
      </c>
      <c r="CC176" s="8">
        <v>71.59004846244467</v>
      </c>
    </row>
    <row r="177" spans="1:81" s="8" customFormat="1" x14ac:dyDescent="0.35">
      <c r="A177" s="8" t="s">
        <v>258</v>
      </c>
      <c r="B177" s="8">
        <v>0.748</v>
      </c>
      <c r="C177" s="8">
        <v>2.94</v>
      </c>
      <c r="D177" s="8">
        <v>64.52</v>
      </c>
      <c r="E177" s="8">
        <v>0.88400000000000001</v>
      </c>
      <c r="F177" s="8">
        <v>40.28</v>
      </c>
      <c r="G177" s="8">
        <v>467439.38</v>
      </c>
      <c r="H177" s="8">
        <v>8.93</v>
      </c>
      <c r="I177" s="8" t="s">
        <v>259</v>
      </c>
      <c r="J177" s="8">
        <v>0.41599999999999998</v>
      </c>
      <c r="K177" s="8">
        <v>0.08</v>
      </c>
      <c r="L177" s="8" t="s">
        <v>133</v>
      </c>
      <c r="M177" s="8">
        <v>42.27</v>
      </c>
      <c r="N177" s="8">
        <v>2.0699999999999998</v>
      </c>
      <c r="O177" s="8">
        <v>1.26E-2</v>
      </c>
      <c r="P177" s="8">
        <v>0.69199999999999995</v>
      </c>
      <c r="Q177" s="8">
        <v>4.0899999999999999E-2</v>
      </c>
      <c r="R177" s="8">
        <v>0.78100000000000003</v>
      </c>
      <c r="T177" s="8">
        <v>0.10776545166402536</v>
      </c>
      <c r="U177" s="8">
        <v>0.32623169107856187</v>
      </c>
      <c r="V177" s="8">
        <v>2.8064375815571987</v>
      </c>
      <c r="W177" s="8">
        <v>3.6363636363636369E-2</v>
      </c>
      <c r="X177" s="8">
        <v>0.33098591549295775</v>
      </c>
      <c r="Z177" s="8">
        <v>1.456133964324718E-3</v>
      </c>
      <c r="AB177" s="8">
        <v>0.66514555468135339</v>
      </c>
      <c r="AC177" s="8">
        <v>3.1661058427653717E-2</v>
      </c>
      <c r="AD177" s="8">
        <v>1.4742014742014743E-4</v>
      </c>
      <c r="AE177" s="8">
        <v>7.8977402419538913E-3</v>
      </c>
      <c r="AF177" s="8">
        <v>3.0775018811136191E-4</v>
      </c>
      <c r="AG177" s="8">
        <v>5.6924198250728874E-3</v>
      </c>
      <c r="AI177" s="8">
        <v>3.8399375910662475E-2</v>
      </c>
      <c r="AJ177" s="8">
        <v>0.11624405731395129</v>
      </c>
      <c r="AK177" s="8">
        <v>1.2957222566646004E-2</v>
      </c>
      <c r="AL177" s="8">
        <v>0.11793809977035181</v>
      </c>
      <c r="AM177" s="8">
        <v>0</v>
      </c>
      <c r="AN177" s="8">
        <v>5.1885492622171837E-4</v>
      </c>
      <c r="AO177" s="8">
        <v>0</v>
      </c>
      <c r="AP177" s="8">
        <v>0.23700707225859136</v>
      </c>
      <c r="AQ177" s="8">
        <v>1.1281582970424038E-2</v>
      </c>
      <c r="AR177" s="8">
        <v>5.2529280675591904E-5</v>
      </c>
      <c r="AS177" s="8">
        <v>2.8141513974352132E-3</v>
      </c>
      <c r="AT177" s="8">
        <v>1.0965866126286749E-4</v>
      </c>
      <c r="AU177" s="8">
        <v>2.0283436419470812E-3</v>
      </c>
      <c r="AX177" s="8">
        <v>0.59034907597535935</v>
      </c>
      <c r="AY177" s="8">
        <v>1.6383575206681753</v>
      </c>
      <c r="AZ177" s="8">
        <v>0.36032982333098812</v>
      </c>
      <c r="BA177" s="8">
        <v>8283.982638379417</v>
      </c>
      <c r="BB177" s="8">
        <v>0.6103673876945781</v>
      </c>
      <c r="BD177" s="8">
        <v>4.1886200635213325E-2</v>
      </c>
      <c r="BE177" s="8">
        <v>4.6688737182998472E-3</v>
      </c>
      <c r="BF177" s="8">
        <v>4.2496614654243321E-2</v>
      </c>
      <c r="BG177" s="8">
        <v>0</v>
      </c>
      <c r="BH177" s="8">
        <v>1.8695890389988466E-4</v>
      </c>
      <c r="BI177" s="8">
        <v>0</v>
      </c>
      <c r="BJ177" s="8">
        <v>8.5400716475132962E-2</v>
      </c>
      <c r="BK177" s="8">
        <v>4.0650907986267779E-3</v>
      </c>
      <c r="BL177" s="8">
        <v>1.8927866425539919E-5</v>
      </c>
      <c r="BM177" s="8">
        <v>1.0140226758644838E-3</v>
      </c>
      <c r="BN177" s="8">
        <v>3.9513286039561712E-5</v>
      </c>
      <c r="BO177" s="8">
        <v>7.3087270615732481E-4</v>
      </c>
      <c r="BQ177" s="8">
        <v>377.47844012454249</v>
      </c>
      <c r="BR177" s="8">
        <v>8283.982638379417</v>
      </c>
      <c r="BS177" s="8">
        <v>113.50032009186928</v>
      </c>
      <c r="BT177" s="8">
        <v>1657.3679715154894</v>
      </c>
      <c r="BU177" s="8">
        <v>0</v>
      </c>
      <c r="BV177" s="8">
        <v>10.271522180259662</v>
      </c>
      <c r="BW177" s="8">
        <v>0</v>
      </c>
      <c r="BX177" s="8">
        <v>5427.2155319946996</v>
      </c>
      <c r="BY177" s="8">
        <v>265.7756364142187</v>
      </c>
      <c r="BZ177" s="8">
        <v>1.6177647433908968</v>
      </c>
      <c r="CA177" s="8">
        <v>88.848666859246066</v>
      </c>
      <c r="CB177" s="8">
        <v>5.2513157146577516</v>
      </c>
      <c r="CC177" s="8">
        <v>100.27573528478496</v>
      </c>
    </row>
    <row r="178" spans="1:81" s="8" customFormat="1" x14ac:dyDescent="0.35">
      <c r="A178" s="8" t="s">
        <v>260</v>
      </c>
      <c r="B178" s="8">
        <v>0.28999999999999998</v>
      </c>
      <c r="C178" s="8">
        <v>1.8</v>
      </c>
      <c r="D178" s="8">
        <v>48.97</v>
      </c>
      <c r="E178" s="8">
        <v>2.72</v>
      </c>
      <c r="F178" s="8">
        <v>61.5</v>
      </c>
      <c r="G178" s="8">
        <v>467439.38</v>
      </c>
      <c r="H178" s="8">
        <v>17.27</v>
      </c>
      <c r="I178" s="8" t="s">
        <v>261</v>
      </c>
      <c r="J178" s="8">
        <v>0.49</v>
      </c>
      <c r="K178" s="8">
        <v>9.0999999999999998E-2</v>
      </c>
      <c r="L178" s="8" t="s">
        <v>190</v>
      </c>
      <c r="M178" s="8">
        <v>3.01</v>
      </c>
      <c r="N178" s="8" t="s">
        <v>262</v>
      </c>
      <c r="O178" s="8">
        <v>5.8299999999999998E-2</v>
      </c>
      <c r="P178" s="8">
        <v>0.77200000000000002</v>
      </c>
      <c r="Q178" s="8">
        <v>2.87E-2</v>
      </c>
      <c r="R178" s="8">
        <v>1.1180000000000001</v>
      </c>
      <c r="T178" s="8">
        <v>4.1780723238726405E-2</v>
      </c>
      <c r="U178" s="8">
        <v>0.19973368841544606</v>
      </c>
      <c r="V178" s="8">
        <v>2.1300565463244889</v>
      </c>
      <c r="W178" s="8">
        <v>0.1118881118881119</v>
      </c>
      <c r="X178" s="8">
        <v>0.64010378057820605</v>
      </c>
      <c r="Z178" s="8">
        <v>1.6563523844193666E-3</v>
      </c>
      <c r="AB178" s="8">
        <v>4.7364280094413846E-2</v>
      </c>
      <c r="AD178" s="8">
        <v>6.8211068211068205E-4</v>
      </c>
      <c r="AE178" s="8">
        <v>8.8107737959370012E-3</v>
      </c>
      <c r="AF178" s="8">
        <v>2.1595184349134687E-4</v>
      </c>
      <c r="AG178" s="8">
        <v>8.1486880466472324E-3</v>
      </c>
      <c r="AI178" s="8">
        <v>1.9614842296473759E-2</v>
      </c>
      <c r="AJ178" s="8">
        <v>9.3769195357792628E-2</v>
      </c>
      <c r="AK178" s="8">
        <v>5.2528235497400301E-2</v>
      </c>
      <c r="AL178" s="8">
        <v>0.30051022902783248</v>
      </c>
      <c r="AM178" s="8">
        <v>0</v>
      </c>
      <c r="AN178" s="8">
        <v>7.7760958378193259E-4</v>
      </c>
      <c r="AO178" s="8">
        <v>0</v>
      </c>
      <c r="AP178" s="8">
        <v>2.2236160901992534E-2</v>
      </c>
      <c r="AQ178" s="8">
        <v>0</v>
      </c>
      <c r="AR178" s="8">
        <v>3.2023125549774517E-4</v>
      </c>
      <c r="AS178" s="8">
        <v>4.1364037077515139E-3</v>
      </c>
      <c r="AT178" s="8">
        <v>1.0138315053841259E-4</v>
      </c>
      <c r="AU178" s="8">
        <v>3.8255735795879081E-3</v>
      </c>
      <c r="AX178" s="8">
        <v>0.59034907597535935</v>
      </c>
      <c r="AY178" s="8">
        <v>1.4154115744774967</v>
      </c>
      <c r="AZ178" s="8">
        <v>0.41708651152813164</v>
      </c>
      <c r="BA178" s="8">
        <v>9588.8189000317452</v>
      </c>
      <c r="BB178" s="8">
        <v>0.7065082821363482</v>
      </c>
      <c r="BD178" s="8">
        <v>3.9109866580581604E-2</v>
      </c>
      <c r="BE178" s="8">
        <v>2.1908818500338864E-2</v>
      </c>
      <c r="BF178" s="8">
        <v>0.12533876310373854</v>
      </c>
      <c r="BG178" s="8">
        <v>0</v>
      </c>
      <c r="BH178" s="8">
        <v>3.2433046863044869E-4</v>
      </c>
      <c r="BI178" s="8">
        <v>0</v>
      </c>
      <c r="BJ178" s="8">
        <v>9.2744027803902986E-3</v>
      </c>
      <c r="BK178" s="8">
        <v>0</v>
      </c>
      <c r="BL178" s="8">
        <v>1.3356413723782836E-4</v>
      </c>
      <c r="BM178" s="8">
        <v>1.7252381927381083E-3</v>
      </c>
      <c r="BN178" s="8">
        <v>4.2285544585797931E-5</v>
      </c>
      <c r="BO178" s="8">
        <v>1.5955951389045079E-3</v>
      </c>
      <c r="BQ178" s="8">
        <v>352.45811762420141</v>
      </c>
      <c r="BR178" s="8">
        <v>9588.8189000317452</v>
      </c>
      <c r="BS178" s="8">
        <v>532.60337774323773</v>
      </c>
      <c r="BT178" s="8">
        <v>4888.2117610458035</v>
      </c>
      <c r="BU178" s="8">
        <v>0</v>
      </c>
      <c r="BV178" s="8">
        <v>17.81871594655685</v>
      </c>
      <c r="BW178" s="8">
        <v>0</v>
      </c>
      <c r="BX178" s="8">
        <v>589.38829669380345</v>
      </c>
      <c r="BY178" s="8">
        <v>0</v>
      </c>
      <c r="BZ178" s="8">
        <v>11.41572680971719</v>
      </c>
      <c r="CA178" s="8">
        <v>151.16537044771306</v>
      </c>
      <c r="CB178" s="8">
        <v>5.6197488754525455</v>
      </c>
      <c r="CC178" s="8">
        <v>218.91565305769848</v>
      </c>
    </row>
    <row r="179" spans="1:81" s="8" customFormat="1" x14ac:dyDescent="0.35">
      <c r="A179" s="8" t="s">
        <v>263</v>
      </c>
      <c r="B179" s="8">
        <v>0.224</v>
      </c>
      <c r="C179" s="8">
        <v>1.37</v>
      </c>
      <c r="D179" s="8">
        <v>47.48</v>
      </c>
      <c r="E179" s="8">
        <v>4.24</v>
      </c>
      <c r="F179" s="8">
        <v>31.79</v>
      </c>
      <c r="G179" s="8">
        <v>467439.38</v>
      </c>
      <c r="H179" s="8">
        <v>5.79</v>
      </c>
      <c r="I179" s="8">
        <v>38.85</v>
      </c>
      <c r="J179" s="8">
        <v>0.32200000000000001</v>
      </c>
      <c r="K179" s="8">
        <v>0.12</v>
      </c>
      <c r="L179" s="8" t="s">
        <v>264</v>
      </c>
      <c r="M179" s="8">
        <v>1.1100000000000001</v>
      </c>
      <c r="N179" s="8">
        <v>0.214</v>
      </c>
      <c r="O179" s="8">
        <v>1.47E-2</v>
      </c>
      <c r="P179" s="8">
        <v>0.70799999999999996</v>
      </c>
      <c r="Q179" s="8">
        <v>2.3400000000000001E-2</v>
      </c>
      <c r="R179" s="8">
        <v>1.018</v>
      </c>
      <c r="T179" s="8">
        <v>3.2272006915430057E-2</v>
      </c>
      <c r="U179" s="8">
        <v>0.15201952951620062</v>
      </c>
      <c r="V179" s="8">
        <v>2.0652457590256632</v>
      </c>
      <c r="W179" s="8">
        <v>0.17441382147264503</v>
      </c>
      <c r="X179" s="8">
        <v>0.21460340993328392</v>
      </c>
      <c r="Y179" s="8">
        <v>0.96931137724550909</v>
      </c>
      <c r="Z179" s="8">
        <v>2.1842009464870769E-3</v>
      </c>
      <c r="AB179" s="8">
        <v>1.7466561762391818E-2</v>
      </c>
      <c r="AC179" s="8">
        <v>3.2731722239216889E-3</v>
      </c>
      <c r="AD179" s="8">
        <v>1.7199017199017198E-4</v>
      </c>
      <c r="AE179" s="8">
        <v>8.0803469527505126E-3</v>
      </c>
      <c r="AF179" s="8">
        <v>1.7607223476297969E-4</v>
      </c>
      <c r="AG179" s="8">
        <v>7.4198250728862982E-3</v>
      </c>
      <c r="AI179" s="8">
        <v>1.5626230812673485E-2</v>
      </c>
      <c r="AJ179" s="8">
        <v>7.3608445315447607E-2</v>
      </c>
      <c r="AK179" s="8">
        <v>8.4451848265714183E-2</v>
      </c>
      <c r="AL179" s="8">
        <v>0.10391180274570762</v>
      </c>
      <c r="AM179" s="8">
        <v>0.46934432525008962</v>
      </c>
      <c r="AN179" s="8">
        <v>1.0575985627577485E-3</v>
      </c>
      <c r="AO179" s="8">
        <v>0</v>
      </c>
      <c r="AP179" s="8">
        <v>8.4573768937950284E-3</v>
      </c>
      <c r="AQ179" s="8">
        <v>1.5848826753993182E-3</v>
      </c>
      <c r="AR179" s="8">
        <v>8.3278307793893303E-5</v>
      </c>
      <c r="AS179" s="8">
        <v>3.9125353084190038E-3</v>
      </c>
      <c r="AT179" s="8">
        <v>8.5254858407769651E-5</v>
      </c>
      <c r="AU179" s="8">
        <v>3.5927080544577929E-3</v>
      </c>
      <c r="AX179" s="8">
        <v>0.59034907597535935</v>
      </c>
      <c r="AY179" s="8">
        <v>2.1644310376674607</v>
      </c>
      <c r="AZ179" s="8">
        <v>0.2727502358363702</v>
      </c>
      <c r="BA179" s="8">
        <v>6270.5279218781507</v>
      </c>
      <c r="BB179" s="8">
        <v>0.46201518209499925</v>
      </c>
      <c r="BD179" s="8">
        <v>2.0076720819336893E-2</v>
      </c>
      <c r="BE179" s="8">
        <v>2.3034261531290894E-2</v>
      </c>
      <c r="BF179" s="8">
        <v>2.8341968705074133E-2</v>
      </c>
      <c r="BG179" s="8">
        <v>0.128013775400424</v>
      </c>
      <c r="BH179" s="8">
        <v>2.8846025741238209E-4</v>
      </c>
      <c r="BI179" s="8">
        <v>0</v>
      </c>
      <c r="BJ179" s="8">
        <v>2.306751542339662E-3</v>
      </c>
      <c r="BK179" s="8">
        <v>4.3227712348814138E-4</v>
      </c>
      <c r="BL179" s="8">
        <v>2.2714178090838226E-5</v>
      </c>
      <c r="BM179" s="8">
        <v>1.0671449280894088E-3</v>
      </c>
      <c r="BN179" s="8">
        <v>2.325328273691552E-5</v>
      </c>
      <c r="BO179" s="8">
        <v>9.7991196914458986E-4</v>
      </c>
      <c r="BQ179" s="8">
        <v>180.93140802386409</v>
      </c>
      <c r="BR179" s="8">
        <v>6270.5279218781507</v>
      </c>
      <c r="BS179" s="8">
        <v>559.96289782568158</v>
      </c>
      <c r="BT179" s="8">
        <v>1105.3367794978913</v>
      </c>
      <c r="BU179" s="8">
        <v>5130.792118048993</v>
      </c>
      <c r="BV179" s="8">
        <v>15.848006542236272</v>
      </c>
      <c r="BW179" s="8">
        <v>0</v>
      </c>
      <c r="BX179" s="8">
        <v>146.59406051568553</v>
      </c>
      <c r="BY179" s="8">
        <v>28.262278333654681</v>
      </c>
      <c r="BZ179" s="8">
        <v>1.9413808014239431</v>
      </c>
      <c r="CA179" s="8">
        <v>93.503238599194006</v>
      </c>
      <c r="CB179" s="8">
        <v>3.0903612757360728</v>
      </c>
      <c r="CC179" s="8">
        <v>134.44392216663772</v>
      </c>
    </row>
    <row r="180" spans="1:81" s="8" customFormat="1" x14ac:dyDescent="0.35">
      <c r="A180" s="8" t="s">
        <v>265</v>
      </c>
      <c r="B180" s="8">
        <v>1.4670000000000001</v>
      </c>
      <c r="C180" s="8">
        <v>1.29</v>
      </c>
      <c r="D180" s="8">
        <v>53.65</v>
      </c>
      <c r="E180" s="8">
        <v>1.7929999999999999</v>
      </c>
      <c r="F180" s="8">
        <v>49.6</v>
      </c>
      <c r="G180" s="8">
        <v>467439.38</v>
      </c>
      <c r="H180" s="8">
        <v>3.96</v>
      </c>
      <c r="I180" s="8" t="s">
        <v>266</v>
      </c>
      <c r="J180" s="8">
        <v>0.376</v>
      </c>
      <c r="K180" s="8">
        <v>4.7E-2</v>
      </c>
      <c r="L180" s="8" t="s">
        <v>264</v>
      </c>
      <c r="M180" s="8">
        <v>3.69</v>
      </c>
      <c r="N180" s="8">
        <v>1.1020000000000001</v>
      </c>
      <c r="O180" s="8">
        <v>1.29E-2</v>
      </c>
      <c r="P180" s="8">
        <v>0.58699999999999997</v>
      </c>
      <c r="Q180" s="8">
        <v>1.9300000000000001E-2</v>
      </c>
      <c r="R180" s="8">
        <v>0.57599999999999996</v>
      </c>
      <c r="T180" s="8">
        <v>0.21135283100417809</v>
      </c>
      <c r="U180" s="8">
        <v>0.14314247669773636</v>
      </c>
      <c r="V180" s="8">
        <v>2.3336233144845586</v>
      </c>
      <c r="W180" s="8">
        <v>7.3755656108597287E-2</v>
      </c>
      <c r="X180" s="8">
        <v>0.14677538917716826</v>
      </c>
      <c r="Z180" s="8">
        <v>8.5547870404077176E-4</v>
      </c>
      <c r="AB180" s="8">
        <v>5.8064516129032261E-2</v>
      </c>
      <c r="AC180" s="8">
        <v>1.6855307433465895E-2</v>
      </c>
      <c r="AD180" s="8">
        <v>1.5093015093015094E-4</v>
      </c>
      <c r="AE180" s="8">
        <v>6.6993837023510607E-3</v>
      </c>
      <c r="AF180" s="8">
        <v>1.4522197140707298E-4</v>
      </c>
      <c r="AG180" s="8">
        <v>4.198250728862974E-3</v>
      </c>
      <c r="AI180" s="8">
        <v>9.0568529073365406E-2</v>
      </c>
      <c r="AJ180" s="8">
        <v>6.1339152642701934E-2</v>
      </c>
      <c r="AK180" s="8">
        <v>3.1605639029574119E-2</v>
      </c>
      <c r="AL180" s="8">
        <v>6.2895921662313101E-2</v>
      </c>
      <c r="AM180" s="8">
        <v>0</v>
      </c>
      <c r="AN180" s="8">
        <v>3.6658817159174916E-4</v>
      </c>
      <c r="AO180" s="8">
        <v>0</v>
      </c>
      <c r="AP180" s="8">
        <v>2.4881700387818298E-2</v>
      </c>
      <c r="AQ180" s="8">
        <v>7.2228055525700077E-3</v>
      </c>
      <c r="AR180" s="8">
        <v>6.4676312579388075E-5</v>
      </c>
      <c r="AS180" s="8">
        <v>2.8708076666738281E-3</v>
      </c>
      <c r="AT180" s="8">
        <v>6.2230253917029037E-5</v>
      </c>
      <c r="AU180" s="8">
        <v>1.7990267335798653E-3</v>
      </c>
      <c r="AX180" s="8">
        <v>0.59034907597535935</v>
      </c>
      <c r="AY180" s="8">
        <v>1.1689103242828511</v>
      </c>
      <c r="AZ180" s="8">
        <v>0.50504222925531073</v>
      </c>
      <c r="BA180" s="8">
        <v>11610.920850579592</v>
      </c>
      <c r="BB180" s="8">
        <v>0.85549761964290894</v>
      </c>
      <c r="BD180" s="8">
        <v>3.0978862391301969E-2</v>
      </c>
      <c r="BE180" s="8">
        <v>1.5962182392534767E-2</v>
      </c>
      <c r="BF180" s="8">
        <v>3.1765096487402E-2</v>
      </c>
      <c r="BG180" s="8">
        <v>0</v>
      </c>
      <c r="BH180" s="8">
        <v>1.8514250739932537E-4</v>
      </c>
      <c r="BI180" s="8">
        <v>0</v>
      </c>
      <c r="BJ180" s="8">
        <v>1.2566309431526482E-2</v>
      </c>
      <c r="BK180" s="8">
        <v>3.647821817747593E-3</v>
      </c>
      <c r="BL180" s="8">
        <v>3.2664269085107452E-5</v>
      </c>
      <c r="BM180" s="8">
        <v>1.4498791037401871E-3</v>
      </c>
      <c r="BN180" s="8">
        <v>3.1428906165380381E-5</v>
      </c>
      <c r="BO180" s="8">
        <v>9.085844720170751E-4</v>
      </c>
      <c r="BQ180" s="8">
        <v>279.18150787041333</v>
      </c>
      <c r="BR180" s="8">
        <v>11610.920850579592</v>
      </c>
      <c r="BS180" s="8">
        <v>388.0406539625202</v>
      </c>
      <c r="BT180" s="8">
        <v>1238.8387630086779</v>
      </c>
      <c r="BU180" s="8">
        <v>0</v>
      </c>
      <c r="BV180" s="8">
        <v>10.171729356518934</v>
      </c>
      <c r="BW180" s="8">
        <v>0</v>
      </c>
      <c r="BX180" s="8">
        <v>798.58896437350791</v>
      </c>
      <c r="BY180" s="8">
        <v>238.49459044433763</v>
      </c>
      <c r="BZ180" s="8">
        <v>2.791815078704134</v>
      </c>
      <c r="CA180" s="8">
        <v>127.03840706971519</v>
      </c>
      <c r="CB180" s="8">
        <v>4.1769016293790528</v>
      </c>
      <c r="CC180" s="8">
        <v>124.6577895607427</v>
      </c>
    </row>
    <row r="181" spans="1:81" s="8" customFormat="1" x14ac:dyDescent="0.35">
      <c r="A181" s="8" t="s">
        <v>267</v>
      </c>
      <c r="B181" s="8">
        <v>0.23100000000000001</v>
      </c>
      <c r="C181" s="8">
        <v>1.93</v>
      </c>
      <c r="D181" s="8">
        <v>43.46</v>
      </c>
      <c r="E181" s="8">
        <v>1.71</v>
      </c>
      <c r="F181" s="8">
        <v>21.33</v>
      </c>
      <c r="G181" s="8">
        <v>467439.38</v>
      </c>
      <c r="H181" s="8">
        <v>2.95</v>
      </c>
      <c r="I181" s="8" t="s">
        <v>268</v>
      </c>
      <c r="J181" s="8">
        <v>1.76</v>
      </c>
      <c r="K181" s="8">
        <v>0.113</v>
      </c>
      <c r="L181" s="8" t="s">
        <v>264</v>
      </c>
      <c r="M181" s="8">
        <v>13.41</v>
      </c>
      <c r="N181" s="8">
        <v>0.69899999999999995</v>
      </c>
      <c r="O181" s="8">
        <v>1.6E-2</v>
      </c>
      <c r="P181" s="8">
        <v>0.26900000000000002</v>
      </c>
      <c r="Q181" s="8">
        <v>2.4E-2</v>
      </c>
      <c r="R181" s="8">
        <v>0.17199999999999999</v>
      </c>
      <c r="T181" s="8">
        <v>3.3280507131537247E-2</v>
      </c>
      <c r="U181" s="8">
        <v>0.21415889924545048</v>
      </c>
      <c r="V181" s="8">
        <v>1.8903871248368858</v>
      </c>
      <c r="W181" s="8">
        <v>7.0341423282599749E-2</v>
      </c>
      <c r="X181" s="8">
        <v>0.10934025203854708</v>
      </c>
      <c r="Z181" s="8">
        <v>2.056789224608664E-3</v>
      </c>
      <c r="AB181" s="8">
        <v>0.21101494885916602</v>
      </c>
      <c r="AC181" s="8">
        <v>1.0691342918323646E-2</v>
      </c>
      <c r="AD181" s="8">
        <v>1.8720018720018721E-4</v>
      </c>
      <c r="AE181" s="8">
        <v>3.0700753252682037E-3</v>
      </c>
      <c r="AF181" s="8">
        <v>1.8058690744920993E-4</v>
      </c>
      <c r="AG181" s="8">
        <v>1.2536443148688046E-3</v>
      </c>
      <c r="AI181" s="8">
        <v>1.7605127909665008E-2</v>
      </c>
      <c r="AJ181" s="8">
        <v>0.11328838227457216</v>
      </c>
      <c r="AK181" s="8">
        <v>3.7210062615438751E-2</v>
      </c>
      <c r="AL181" s="8">
        <v>5.7840137928352443E-2</v>
      </c>
      <c r="AM181" s="8">
        <v>0</v>
      </c>
      <c r="AN181" s="8">
        <v>1.0880254089680897E-3</v>
      </c>
      <c r="AO181" s="8">
        <v>0</v>
      </c>
      <c r="AP181" s="8">
        <v>0.11162525711625003</v>
      </c>
      <c r="AQ181" s="8">
        <v>5.6556367623621859E-3</v>
      </c>
      <c r="AR181" s="8">
        <v>9.9027434508336482E-5</v>
      </c>
      <c r="AS181" s="8">
        <v>1.6240458289902438E-3</v>
      </c>
      <c r="AT181" s="8">
        <v>9.5529061257646931E-5</v>
      </c>
      <c r="AU181" s="8">
        <v>6.6316803494785581E-4</v>
      </c>
      <c r="AX181" s="8">
        <v>0.59034907597535935</v>
      </c>
      <c r="AY181" s="8">
        <v>1.3365570233425941</v>
      </c>
      <c r="AZ181" s="8">
        <v>0.44169389383698421</v>
      </c>
      <c r="BA181" s="8">
        <v>10154.542619312266</v>
      </c>
      <c r="BB181" s="8">
        <v>0.74819104799516978</v>
      </c>
      <c r="BD181" s="8">
        <v>5.0038786693348561E-2</v>
      </c>
      <c r="BE181" s="8">
        <v>1.6435457446531139E-2</v>
      </c>
      <c r="BF181" s="8">
        <v>2.5547635741642229E-2</v>
      </c>
      <c r="BG181" s="8">
        <v>0</v>
      </c>
      <c r="BH181" s="8">
        <v>4.8057417948069273E-4</v>
      </c>
      <c r="BI181" s="8">
        <v>0</v>
      </c>
      <c r="BJ181" s="8">
        <v>4.9304194466231008E-2</v>
      </c>
      <c r="BK181" s="8">
        <v>2.4980602236953486E-3</v>
      </c>
      <c r="BL181" s="8">
        <v>4.3739813144674081E-5</v>
      </c>
      <c r="BM181" s="8">
        <v>7.1733112597641374E-4</v>
      </c>
      <c r="BN181" s="8">
        <v>4.2194603041481866E-5</v>
      </c>
      <c r="BO181" s="8">
        <v>2.9291727162433968E-4</v>
      </c>
      <c r="BQ181" s="8">
        <v>450.94954568045728</v>
      </c>
      <c r="BR181" s="8">
        <v>10154.542619312266</v>
      </c>
      <c r="BS181" s="8">
        <v>399.54597052517198</v>
      </c>
      <c r="BT181" s="8">
        <v>996.35779392404697</v>
      </c>
      <c r="BU181" s="8">
        <v>0</v>
      </c>
      <c r="BV181" s="8">
        <v>26.402745420669259</v>
      </c>
      <c r="BW181" s="8">
        <v>0</v>
      </c>
      <c r="BX181" s="8">
        <v>3133.2815583289807</v>
      </c>
      <c r="BY181" s="8">
        <v>163.32317742520189</v>
      </c>
      <c r="BZ181" s="8">
        <v>3.7384418294752937</v>
      </c>
      <c r="CA181" s="8">
        <v>62.852553258053376</v>
      </c>
      <c r="CB181" s="8">
        <v>5.6076627442129396</v>
      </c>
      <c r="CC181" s="8">
        <v>40.188249666859406</v>
      </c>
    </row>
    <row r="182" spans="1:81" s="8" customFormat="1" x14ac:dyDescent="0.35">
      <c r="A182" s="8" t="s">
        <v>269</v>
      </c>
      <c r="B182" s="8">
        <v>0.72699999999999998</v>
      </c>
      <c r="C182" s="8">
        <v>4.0599999999999996</v>
      </c>
      <c r="D182" s="8">
        <v>95.36</v>
      </c>
      <c r="E182" s="8">
        <v>3.71</v>
      </c>
      <c r="F182" s="8">
        <v>25.96</v>
      </c>
      <c r="G182" s="8">
        <v>467439.38</v>
      </c>
      <c r="H182" s="8">
        <v>4.43</v>
      </c>
      <c r="I182" s="8" t="s">
        <v>270</v>
      </c>
      <c r="J182" s="8">
        <v>0.41099999999999998</v>
      </c>
      <c r="K182" s="8" t="s">
        <v>127</v>
      </c>
      <c r="L182" s="8" t="s">
        <v>133</v>
      </c>
      <c r="M182" s="8">
        <v>1.7399999999999999E-2</v>
      </c>
      <c r="N182" s="8">
        <v>0.13200000000000001</v>
      </c>
      <c r="O182" s="8">
        <v>2.6599999999999999E-2</v>
      </c>
      <c r="P182" s="8">
        <v>0.55100000000000005</v>
      </c>
      <c r="Q182" s="8">
        <v>4.6300000000000001E-2</v>
      </c>
      <c r="R182" s="8">
        <v>0.28299999999999997</v>
      </c>
      <c r="T182" s="8">
        <v>0.10473995101570378</v>
      </c>
      <c r="U182" s="8">
        <v>0.45051043053706163</v>
      </c>
      <c r="V182" s="8">
        <v>4.1478903871248374</v>
      </c>
      <c r="W182" s="8">
        <v>0.15261209378856438</v>
      </c>
      <c r="X182" s="8">
        <v>0.16419570051890287</v>
      </c>
      <c r="AB182" s="8">
        <v>2.7380015735641228E-4</v>
      </c>
      <c r="AC182" s="8">
        <v>2.0189660446619765E-3</v>
      </c>
      <c r="AD182" s="8">
        <v>3.1122031122031121E-4</v>
      </c>
      <c r="AE182" s="8">
        <v>6.2885186030586628E-3</v>
      </c>
      <c r="AF182" s="8">
        <v>3.4838224228743415E-4</v>
      </c>
      <c r="AG182" s="8">
        <v>2.0626822157434402E-3</v>
      </c>
      <c r="AI182" s="8">
        <v>2.5251378710686133E-2</v>
      </c>
      <c r="AJ182" s="8">
        <v>0.10861194209361416</v>
      </c>
      <c r="AK182" s="8">
        <v>3.6792701721886478E-2</v>
      </c>
      <c r="AL182" s="8">
        <v>3.958535187635881E-2</v>
      </c>
      <c r="AM182" s="8">
        <v>0</v>
      </c>
      <c r="AN182" s="8">
        <v>0</v>
      </c>
      <c r="AO182" s="8">
        <v>0</v>
      </c>
      <c r="AP182" s="8">
        <v>6.6009496829109874E-5</v>
      </c>
      <c r="AQ182" s="8">
        <v>4.8674527439994582E-4</v>
      </c>
      <c r="AR182" s="8">
        <v>7.5030987363202122E-5</v>
      </c>
      <c r="AS182" s="8">
        <v>1.5160763704311938E-3</v>
      </c>
      <c r="AT182" s="8">
        <v>8.3990223890395454E-5</v>
      </c>
      <c r="AU182" s="8">
        <v>4.9728464911851596E-4</v>
      </c>
      <c r="AX182" s="8">
        <v>0.59034907597535935</v>
      </c>
      <c r="AY182" s="8">
        <v>1.0816693063910565</v>
      </c>
      <c r="AZ182" s="8">
        <v>0.54577593400059932</v>
      </c>
      <c r="BA182" s="8">
        <v>12547.388722673777</v>
      </c>
      <c r="BB182" s="8">
        <v>0.92449697342014558</v>
      </c>
      <c r="BD182" s="8">
        <v>5.9277784139761279E-2</v>
      </c>
      <c r="BE182" s="8">
        <v>2.0080571146668051E-2</v>
      </c>
      <c r="BF182" s="8">
        <v>2.1604732393062105E-2</v>
      </c>
      <c r="BG182" s="8">
        <v>0</v>
      </c>
      <c r="BH182" s="8">
        <v>0</v>
      </c>
      <c r="BI182" s="8">
        <v>0</v>
      </c>
      <c r="BJ182" s="8">
        <v>3.6026394784817037E-5</v>
      </c>
      <c r="BK182" s="8">
        <v>2.6565385675600845E-4</v>
      </c>
      <c r="BL182" s="8">
        <v>4.0950107207138802E-5</v>
      </c>
      <c r="BM182" s="8">
        <v>8.2743799708832346E-4</v>
      </c>
      <c r="BN182" s="8">
        <v>4.5839842890700033E-5</v>
      </c>
      <c r="BO182" s="8">
        <v>2.7140599383681835E-4</v>
      </c>
      <c r="BQ182" s="8">
        <v>534.21139066752869</v>
      </c>
      <c r="BR182" s="8">
        <v>12547.388722673777</v>
      </c>
      <c r="BS182" s="8">
        <v>488.15868457550033</v>
      </c>
      <c r="BT182" s="8">
        <v>842.58456332942205</v>
      </c>
      <c r="BU182" s="8">
        <v>0</v>
      </c>
      <c r="BV182" s="8">
        <v>0</v>
      </c>
      <c r="BW182" s="8">
        <v>0</v>
      </c>
      <c r="BX182" s="8">
        <v>2.2894773885751225</v>
      </c>
      <c r="BY182" s="8">
        <v>17.368449154707832</v>
      </c>
      <c r="BZ182" s="8">
        <v>3.5000056629941536</v>
      </c>
      <c r="CA182" s="8">
        <v>72.500117304878898</v>
      </c>
      <c r="CB182" s="8">
        <v>6.092115120174034</v>
      </c>
      <c r="CC182" s="8">
        <v>37.236902354411477</v>
      </c>
    </row>
    <row r="183" spans="1:81" s="8" customFormat="1" x14ac:dyDescent="0.35">
      <c r="A183" s="8" t="s">
        <v>271</v>
      </c>
      <c r="B183" s="8">
        <v>0.19400000000000001</v>
      </c>
      <c r="C183" s="8">
        <v>2.39</v>
      </c>
      <c r="D183" s="8">
        <v>57.29</v>
      </c>
      <c r="E183" s="8">
        <v>1.6890000000000001</v>
      </c>
      <c r="F183" s="8">
        <v>35.950000000000003</v>
      </c>
      <c r="G183" s="8">
        <v>467439.38</v>
      </c>
      <c r="H183" s="8">
        <v>7.42</v>
      </c>
      <c r="I183" s="8" t="s">
        <v>272</v>
      </c>
      <c r="J183" s="8">
        <v>0.505</v>
      </c>
      <c r="K183" s="8">
        <v>4.2000000000000003E-2</v>
      </c>
      <c r="L183" s="8" t="s">
        <v>248</v>
      </c>
      <c r="M183" s="8">
        <v>0.32400000000000001</v>
      </c>
      <c r="N183" s="8">
        <v>0.14199999999999999</v>
      </c>
      <c r="O183" s="8">
        <v>2.0199999999999999E-2</v>
      </c>
      <c r="P183" s="8">
        <v>0.88</v>
      </c>
      <c r="Q183" s="8">
        <v>3.2599999999999997E-2</v>
      </c>
      <c r="R183" s="8">
        <v>0.85399999999999998</v>
      </c>
      <c r="T183" s="8">
        <v>2.794986313211353E-2</v>
      </c>
      <c r="U183" s="8">
        <v>0.26520195295162008</v>
      </c>
      <c r="V183" s="8">
        <v>2.4919530230535019</v>
      </c>
      <c r="W183" s="8">
        <v>6.9477581242287131E-2</v>
      </c>
      <c r="X183" s="8">
        <v>0.27501853224610823</v>
      </c>
      <c r="Z183" s="8">
        <v>7.6447033127047693E-4</v>
      </c>
      <c r="AB183" s="8">
        <v>5.0983477576711251E-3</v>
      </c>
      <c r="AC183" s="8">
        <v>2.1719180177424287E-3</v>
      </c>
      <c r="AD183" s="8">
        <v>2.3634023634023634E-4</v>
      </c>
      <c r="AE183" s="8">
        <v>1.0043369093814198E-2</v>
      </c>
      <c r="AF183" s="8">
        <v>2.4529721595184344E-4</v>
      </c>
      <c r="AG183" s="8">
        <v>6.2244897959183674E-3</v>
      </c>
      <c r="AI183" s="8">
        <v>1.1216047362668702E-2</v>
      </c>
      <c r="AJ183" s="8">
        <v>0.10642333563200811</v>
      </c>
      <c r="AK183" s="8">
        <v>2.7880774877992336E-2</v>
      </c>
      <c r="AL183" s="8">
        <v>0.11036264716945414</v>
      </c>
      <c r="AM183" s="8">
        <v>0</v>
      </c>
      <c r="AN183" s="8">
        <v>3.0677557891269438E-4</v>
      </c>
      <c r="AO183" s="8">
        <v>0</v>
      </c>
      <c r="AP183" s="8">
        <v>2.0459245060020798E-3</v>
      </c>
      <c r="AQ183" s="8">
        <v>8.7157261699944897E-4</v>
      </c>
      <c r="AR183" s="8">
        <v>9.4841369060255415E-5</v>
      </c>
      <c r="AS183" s="8">
        <v>4.0303203956499976E-3</v>
      </c>
      <c r="AT183" s="8">
        <v>9.8435730402040149E-5</v>
      </c>
      <c r="AU183" s="8">
        <v>2.4978359296240747E-3</v>
      </c>
      <c r="AX183" s="8">
        <v>0.59034907597535935</v>
      </c>
      <c r="AY183" s="8">
        <v>1.1579415572012854</v>
      </c>
      <c r="AZ183" s="8">
        <v>0.50982631403455081</v>
      </c>
      <c r="BA183" s="8">
        <v>11720.906959654321</v>
      </c>
      <c r="BB183" s="8">
        <v>0.86360144325156951</v>
      </c>
      <c r="BD183" s="8">
        <v>5.4257416932528564E-2</v>
      </c>
      <c r="BE183" s="8">
        <v>1.4214352688473935E-2</v>
      </c>
      <c r="BF183" s="8">
        <v>5.6265781613498454E-2</v>
      </c>
      <c r="BG183" s="8">
        <v>0</v>
      </c>
      <c r="BH183" s="8">
        <v>1.5640226263287444E-4</v>
      </c>
      <c r="BI183" s="8">
        <v>0</v>
      </c>
      <c r="BJ183" s="8">
        <v>1.0430661496879997E-3</v>
      </c>
      <c r="BK183" s="8">
        <v>4.4435065473827633E-4</v>
      </c>
      <c r="BL183" s="8">
        <v>4.8352625605980506E-5</v>
      </c>
      <c r="BM183" s="8">
        <v>2.0547633916925107E-3</v>
      </c>
      <c r="BN183" s="8">
        <v>5.0185125600170904E-5</v>
      </c>
      <c r="BO183" s="8">
        <v>1.2734624850633076E-3</v>
      </c>
      <c r="BQ183" s="8">
        <v>488.96784139594746</v>
      </c>
      <c r="BR183" s="8">
        <v>11720.906959654321</v>
      </c>
      <c r="BS183" s="8">
        <v>345.55091385680134</v>
      </c>
      <c r="BT183" s="8">
        <v>2194.3654829264397</v>
      </c>
      <c r="BU183" s="8">
        <v>0</v>
      </c>
      <c r="BV183" s="8">
        <v>8.5927403090501215</v>
      </c>
      <c r="BW183" s="8">
        <v>0</v>
      </c>
      <c r="BX183" s="8">
        <v>66.286853812672376</v>
      </c>
      <c r="BY183" s="8">
        <v>29.051645806788503</v>
      </c>
      <c r="BZ183" s="8">
        <v>4.1326989105431533</v>
      </c>
      <c r="CA183" s="8">
        <v>180.03836838009778</v>
      </c>
      <c r="CB183" s="8">
        <v>6.6696031922627128</v>
      </c>
      <c r="CC183" s="8">
        <v>174.71905295068581</v>
      </c>
    </row>
    <row r="184" spans="1:81" s="8" customFormat="1" x14ac:dyDescent="0.35">
      <c r="A184" s="8" t="s">
        <v>273</v>
      </c>
      <c r="B184" s="8">
        <v>0.28299999999999997</v>
      </c>
      <c r="C184" s="8">
        <v>1.88</v>
      </c>
      <c r="D184" s="8">
        <v>78.84</v>
      </c>
      <c r="E184" s="8">
        <v>1.5309999999999999</v>
      </c>
      <c r="F184" s="8">
        <v>34.86</v>
      </c>
      <c r="G184" s="8">
        <v>467439.38</v>
      </c>
      <c r="H184" s="8">
        <v>5.33</v>
      </c>
      <c r="I184" s="8">
        <v>27.24</v>
      </c>
      <c r="J184" s="8">
        <v>0.438</v>
      </c>
      <c r="K184" s="8">
        <v>0.255</v>
      </c>
      <c r="L184" s="8">
        <v>0.63</v>
      </c>
      <c r="M184" s="8">
        <v>16.97</v>
      </c>
      <c r="N184" s="8">
        <v>2</v>
      </c>
      <c r="O184" s="8">
        <v>3.61E-2</v>
      </c>
      <c r="P184" s="8">
        <v>0.69499999999999995</v>
      </c>
      <c r="Q184" s="8">
        <v>2.01E-2</v>
      </c>
      <c r="R184" s="8">
        <v>0.56699999999999995</v>
      </c>
      <c r="T184" s="8">
        <v>4.0772223022619215E-2</v>
      </c>
      <c r="U184" s="8">
        <v>0.20861074123391032</v>
      </c>
      <c r="V184" s="8">
        <v>3.4293170943888649</v>
      </c>
      <c r="W184" s="8">
        <v>6.2978198272315919E-2</v>
      </c>
      <c r="X184" s="8">
        <v>0.19755374351371385</v>
      </c>
      <c r="Y184" s="8">
        <v>0.67964071856287422</v>
      </c>
      <c r="Z184" s="8">
        <v>4.6414270112850389E-3</v>
      </c>
      <c r="AA184" s="8">
        <v>1.1280214861235451E-2</v>
      </c>
      <c r="AB184" s="8">
        <v>0.26703383162863886</v>
      </c>
      <c r="AC184" s="8">
        <v>3.059039461609055E-2</v>
      </c>
      <c r="AD184" s="8">
        <v>4.2237042237042237E-4</v>
      </c>
      <c r="AE184" s="8">
        <v>7.9319790002282571E-3</v>
      </c>
      <c r="AF184" s="8">
        <v>1.5124153498871331E-4</v>
      </c>
      <c r="AG184" s="8">
        <v>4.1326530612244899E-3</v>
      </c>
      <c r="AI184" s="8">
        <v>1.1889312624175745E-2</v>
      </c>
      <c r="AJ184" s="8">
        <v>6.0831569520136963E-2</v>
      </c>
      <c r="AK184" s="8">
        <v>1.8364647111625353E-2</v>
      </c>
      <c r="AL184" s="8">
        <v>5.7607313081941669E-2</v>
      </c>
      <c r="AM184" s="8">
        <v>0.19818544038255298</v>
      </c>
      <c r="AN184" s="8">
        <v>1.353455187588065E-3</v>
      </c>
      <c r="AO184" s="8">
        <v>3.2893472813267759E-3</v>
      </c>
      <c r="AP184" s="8">
        <v>7.7867932383845859E-2</v>
      </c>
      <c r="AQ184" s="8">
        <v>8.9202583995931211E-3</v>
      </c>
      <c r="AR184" s="8">
        <v>1.2316458663490625E-4</v>
      </c>
      <c r="AS184" s="8">
        <v>2.3129908322583412E-3</v>
      </c>
      <c r="AT184" s="8">
        <v>4.4102522696480451E-5</v>
      </c>
      <c r="AU184" s="8">
        <v>1.2050950517193178E-3</v>
      </c>
      <c r="AX184" s="8">
        <v>0.59034907597535935</v>
      </c>
      <c r="AY184" s="8">
        <v>1.6624082663406672</v>
      </c>
      <c r="AZ184" s="8">
        <v>0.3551167832405272</v>
      </c>
      <c r="BA184" s="8">
        <v>8164.1348466997188</v>
      </c>
      <c r="BB184" s="8">
        <v>0.60153695108917127</v>
      </c>
      <c r="BD184" s="8">
        <v>2.1602311287463538E-2</v>
      </c>
      <c r="BE184" s="8">
        <v>6.5215944076278346E-3</v>
      </c>
      <c r="BF184" s="8">
        <v>2.0457323712789067E-2</v>
      </c>
      <c r="BG184" s="8">
        <v>7.0378976073759494E-2</v>
      </c>
      <c r="BH184" s="8">
        <v>4.8063465247647798E-4</v>
      </c>
      <c r="BI184" s="8">
        <v>1.1681024255057381E-3</v>
      </c>
      <c r="BJ184" s="8">
        <v>2.7652209665742219E-2</v>
      </c>
      <c r="BK184" s="8">
        <v>3.1677334685378026E-3</v>
      </c>
      <c r="BL184" s="8">
        <v>4.3737811814937138E-5</v>
      </c>
      <c r="BM184" s="8">
        <v>8.2138186401641195E-4</v>
      </c>
      <c r="BN184" s="8">
        <v>1.5661545992766479E-5</v>
      </c>
      <c r="BO184" s="8">
        <v>4.2794947826564091E-4</v>
      </c>
      <c r="BQ184" s="8">
        <v>194.68002932262141</v>
      </c>
      <c r="BR184" s="8">
        <v>8164.1348466997188</v>
      </c>
      <c r="BS184" s="8">
        <v>158.53996004943266</v>
      </c>
      <c r="BT184" s="8">
        <v>797.83562479877355</v>
      </c>
      <c r="BU184" s="8">
        <v>2820.7893610362803</v>
      </c>
      <c r="BV184" s="8">
        <v>26.406067807057699</v>
      </c>
      <c r="BW184" s="8">
        <v>65.23852046449548</v>
      </c>
      <c r="BX184" s="8">
        <v>1757.2979242579179</v>
      </c>
      <c r="BY184" s="8">
        <v>207.10641417300153</v>
      </c>
      <c r="BZ184" s="8">
        <v>3.7382707758226772</v>
      </c>
      <c r="CA184" s="8">
        <v>71.969478925118011</v>
      </c>
      <c r="CB184" s="8">
        <v>2.081419462438665</v>
      </c>
      <c r="CC184" s="8">
        <v>58.714668418045932</v>
      </c>
    </row>
    <row r="185" spans="1:81" s="8" customFormat="1" x14ac:dyDescent="0.35">
      <c r="A185" s="8" t="s">
        <v>274</v>
      </c>
      <c r="B185" s="8">
        <v>0.38600000000000001</v>
      </c>
      <c r="C185" s="8">
        <v>1.28</v>
      </c>
      <c r="D185" s="8">
        <v>28.87</v>
      </c>
      <c r="E185" s="8">
        <v>0.68600000000000005</v>
      </c>
      <c r="F185" s="8">
        <v>33.479999999999997</v>
      </c>
      <c r="G185" s="8">
        <v>467439.38</v>
      </c>
      <c r="H185" s="8">
        <v>4.1500000000000004</v>
      </c>
      <c r="I185" s="8">
        <v>33.200000000000003</v>
      </c>
      <c r="J185" s="8">
        <v>0.41099999999999998</v>
      </c>
      <c r="K185" s="8">
        <v>0.49199999999999999</v>
      </c>
      <c r="L185" s="8">
        <v>1.43</v>
      </c>
      <c r="M185" s="8">
        <v>244.44</v>
      </c>
      <c r="N185" s="8">
        <v>0.52400000000000002</v>
      </c>
      <c r="O185" s="8">
        <v>2.0899999999999998E-2</v>
      </c>
      <c r="P185" s="8">
        <v>0.48299999999999998</v>
      </c>
      <c r="Q185" s="8">
        <v>1.5900000000000001E-2</v>
      </c>
      <c r="R185" s="8">
        <v>0.50800000000000001</v>
      </c>
      <c r="T185" s="8">
        <v>5.5611583345339291E-2</v>
      </c>
      <c r="U185" s="8">
        <v>0.14203284509542832</v>
      </c>
      <c r="V185" s="8">
        <v>1.2557633753806003</v>
      </c>
      <c r="W185" s="8">
        <v>2.8218839983545869E-2</v>
      </c>
      <c r="X185" s="8">
        <v>0.15381764269829504</v>
      </c>
      <c r="Y185" s="8">
        <v>0.82834331337325362</v>
      </c>
      <c r="Z185" s="8">
        <v>8.9552238805970154E-3</v>
      </c>
      <c r="AA185" s="8">
        <v>2.5604297224709041E-2</v>
      </c>
      <c r="AB185" s="8">
        <v>3.8464201416207713</v>
      </c>
      <c r="AC185" s="8">
        <v>8.0146833894157235E-3</v>
      </c>
      <c r="AD185" s="8">
        <v>2.4453024453024454E-4</v>
      </c>
      <c r="AE185" s="8">
        <v>5.5124400821730197E-3</v>
      </c>
      <c r="AF185" s="8">
        <v>1.1963882618510158E-4</v>
      </c>
      <c r="AG185" s="8">
        <v>3.7026239067055396E-3</v>
      </c>
      <c r="AI185" s="8">
        <v>4.4285081437802222E-2</v>
      </c>
      <c r="AJ185" s="8">
        <v>0.11310478381516789</v>
      </c>
      <c r="AK185" s="8">
        <v>2.2471462806432956E-2</v>
      </c>
      <c r="AL185" s="8">
        <v>0.12248935246393497</v>
      </c>
      <c r="AM185" s="8">
        <v>0.65963327933671978</v>
      </c>
      <c r="AN185" s="8">
        <v>7.1312988228238788E-3</v>
      </c>
      <c r="AO185" s="8">
        <v>2.0389428236787698E-2</v>
      </c>
      <c r="AP185" s="8">
        <v>3.0630134761295991</v>
      </c>
      <c r="AQ185" s="8">
        <v>6.3823197479275185E-3</v>
      </c>
      <c r="AR185" s="8">
        <v>1.9472637068757609E-4</v>
      </c>
      <c r="AS185" s="8">
        <v>4.3897124173591174E-3</v>
      </c>
      <c r="AT185" s="8">
        <v>9.5271791271059407E-5</v>
      </c>
      <c r="AU185" s="8">
        <v>2.9485044549761117E-3</v>
      </c>
      <c r="AX185" s="8">
        <v>0.59034907597535935</v>
      </c>
      <c r="AY185" s="8">
        <v>8.673026851724714</v>
      </c>
      <c r="AZ185" s="8">
        <v>6.8067248731965221E-2</v>
      </c>
      <c r="BA185" s="8">
        <v>1564.8660483478802</v>
      </c>
      <c r="BB185" s="8">
        <v>0.115300000460755</v>
      </c>
      <c r="BD185" s="8">
        <v>7.6987314527221873E-3</v>
      </c>
      <c r="BE185" s="8">
        <v>1.5295706482165773E-3</v>
      </c>
      <c r="BF185" s="8">
        <v>8.3375132211800183E-3</v>
      </c>
      <c r="BG185" s="8">
        <v>4.4899422496494402E-2</v>
      </c>
      <c r="BH185" s="8">
        <v>4.8540789075512372E-4</v>
      </c>
      <c r="BI185" s="8">
        <v>1.3878522832959834E-3</v>
      </c>
      <c r="BJ185" s="8">
        <v>0.20849090014907484</v>
      </c>
      <c r="BK185" s="8">
        <v>4.3442694576911598E-4</v>
      </c>
      <c r="BL185" s="8">
        <v>1.3254488308264103E-5</v>
      </c>
      <c r="BM185" s="8">
        <v>2.9879564697417939E-4</v>
      </c>
      <c r="BN185" s="8">
        <v>6.4848887135870739E-6</v>
      </c>
      <c r="BO185" s="8">
        <v>2.0069658612416655E-4</v>
      </c>
      <c r="BQ185" s="8">
        <v>69.380967851932354</v>
      </c>
      <c r="BR185" s="8">
        <v>1564.8660483478802</v>
      </c>
      <c r="BS185" s="8">
        <v>37.183862458144993</v>
      </c>
      <c r="BT185" s="8">
        <v>325.16301562602075</v>
      </c>
      <c r="BU185" s="8">
        <v>1799.5688536594955</v>
      </c>
      <c r="BV185" s="8">
        <v>26.668309518086495</v>
      </c>
      <c r="BW185" s="8">
        <v>77.511550022080684</v>
      </c>
      <c r="BX185" s="8">
        <v>13249.596704473706</v>
      </c>
      <c r="BY185" s="8">
        <v>28.402833714384801</v>
      </c>
      <c r="BZ185" s="8">
        <v>1.1328611157073327</v>
      </c>
      <c r="CA185" s="8">
        <v>26.180474587877601</v>
      </c>
      <c r="CB185" s="8">
        <v>0.86184171003572219</v>
      </c>
      <c r="CC185" s="8">
        <v>27.535571616235647</v>
      </c>
    </row>
    <row r="186" spans="1:81" s="8" customFormat="1" x14ac:dyDescent="0.35">
      <c r="A186" s="8" t="s">
        <v>275</v>
      </c>
      <c r="B186" s="8">
        <v>0.371</v>
      </c>
      <c r="C186" s="8">
        <v>1.5</v>
      </c>
      <c r="D186" s="8">
        <v>31.24</v>
      </c>
      <c r="E186" s="8">
        <v>0.70799999999999996</v>
      </c>
      <c r="F186" s="8">
        <v>25.63</v>
      </c>
      <c r="G186" s="8">
        <v>467439.38</v>
      </c>
      <c r="H186" s="8">
        <v>2.73</v>
      </c>
      <c r="I186" s="8" t="s">
        <v>276</v>
      </c>
      <c r="J186" s="8">
        <v>0.28399999999999997</v>
      </c>
      <c r="K186" s="8">
        <v>5.2999999999999999E-2</v>
      </c>
      <c r="L186" s="8">
        <v>0.65</v>
      </c>
      <c r="M186" s="8">
        <v>11.92</v>
      </c>
      <c r="N186" s="8">
        <v>0.746</v>
      </c>
      <c r="O186" s="8">
        <v>1.7399999999999999E-2</v>
      </c>
      <c r="P186" s="8">
        <v>0.32</v>
      </c>
      <c r="Q186" s="8">
        <v>1.8499999999999999E-2</v>
      </c>
      <c r="R186" s="8">
        <v>0.33200000000000002</v>
      </c>
      <c r="T186" s="8">
        <v>5.3450511453681029E-2</v>
      </c>
      <c r="U186" s="8">
        <v>0.16644474034620504</v>
      </c>
      <c r="V186" s="8">
        <v>1.3588516746411483</v>
      </c>
      <c r="W186" s="8">
        <v>2.9123817359111476E-2</v>
      </c>
      <c r="X186" s="8">
        <v>0.10118606375092661</v>
      </c>
      <c r="Z186" s="8">
        <v>9.6468875136512561E-4</v>
      </c>
      <c r="AA186" s="8">
        <v>1.1638316920322292E-2</v>
      </c>
      <c r="AB186" s="8">
        <v>0.18756884343036981</v>
      </c>
      <c r="AC186" s="8">
        <v>1.1410217191801774E-2</v>
      </c>
      <c r="AD186" s="8">
        <v>2.0358020358020356E-4</v>
      </c>
      <c r="AE186" s="8">
        <v>3.6521342159324356E-3</v>
      </c>
      <c r="AF186" s="8">
        <v>1.3920240782543263E-4</v>
      </c>
      <c r="AG186" s="8">
        <v>2.4198250728862977E-3</v>
      </c>
      <c r="AI186" s="8">
        <v>3.933505948527935E-2</v>
      </c>
      <c r="AJ186" s="8">
        <v>0.1224892631421016</v>
      </c>
      <c r="AK186" s="8">
        <v>2.1432668408641897E-2</v>
      </c>
      <c r="AL186" s="8">
        <v>7.446439198571711E-2</v>
      </c>
      <c r="AM186" s="8">
        <v>0</v>
      </c>
      <c r="AN186" s="8">
        <v>7.0992939801165931E-4</v>
      </c>
      <c r="AO186" s="8">
        <v>8.5648177336174608E-3</v>
      </c>
      <c r="AP186" s="8">
        <v>0.13803481787657496</v>
      </c>
      <c r="AQ186" s="8">
        <v>8.3969556094597563E-3</v>
      </c>
      <c r="AR186" s="8">
        <v>1.4981782587416388E-4</v>
      </c>
      <c r="AS186" s="8">
        <v>2.6876621518657712E-3</v>
      </c>
      <c r="AT186" s="8">
        <v>1.0244120857575852E-4</v>
      </c>
      <c r="AU186" s="8">
        <v>1.7807867613846345E-3</v>
      </c>
      <c r="AX186" s="8">
        <v>0.59034907597535935</v>
      </c>
      <c r="AY186" s="8">
        <v>1.4164992584906373</v>
      </c>
      <c r="AZ186" s="8">
        <v>0.41676624427210135</v>
      </c>
      <c r="BA186" s="8">
        <v>9581.4559558156107</v>
      </c>
      <c r="BB186" s="8">
        <v>0.70596577725395948</v>
      </c>
      <c r="BD186" s="8">
        <v>5.1049390163390815E-2</v>
      </c>
      <c r="BE186" s="8">
        <v>8.9324127173989985E-3</v>
      </c>
      <c r="BF186" s="8">
        <v>3.1034244979892885E-2</v>
      </c>
      <c r="BG186" s="8">
        <v>0</v>
      </c>
      <c r="BH186" s="8">
        <v>2.9587460890767304E-4</v>
      </c>
      <c r="BI186" s="8">
        <v>3.5695269197148403E-3</v>
      </c>
      <c r="BJ186" s="8">
        <v>5.7528252625203662E-2</v>
      </c>
      <c r="BK186" s="8">
        <v>3.4995676526740965E-3</v>
      </c>
      <c r="BL186" s="8">
        <v>6.2439012614586923E-5</v>
      </c>
      <c r="BM186" s="8">
        <v>1.1201268609053717E-3</v>
      </c>
      <c r="BN186" s="8">
        <v>4.2694037756813858E-5</v>
      </c>
      <c r="BO186" s="8">
        <v>7.4217181039175286E-4</v>
      </c>
      <c r="BQ186" s="8">
        <v>460.05710415247802</v>
      </c>
      <c r="BR186" s="8">
        <v>9581.4559558156107</v>
      </c>
      <c r="BS186" s="8">
        <v>217.14695315996966</v>
      </c>
      <c r="BT186" s="8">
        <v>1210.3355542158224</v>
      </c>
      <c r="BU186" s="8">
        <v>0</v>
      </c>
      <c r="BV186" s="8">
        <v>16.255351013387557</v>
      </c>
      <c r="BW186" s="8">
        <v>199.35807846607383</v>
      </c>
      <c r="BX186" s="8">
        <v>3655.9204543316923</v>
      </c>
      <c r="BY186" s="8">
        <v>228.80173313183241</v>
      </c>
      <c r="BZ186" s="8">
        <v>5.3366624081687446</v>
      </c>
      <c r="CA186" s="8">
        <v>98.145515552528664</v>
      </c>
      <c r="CB186" s="8">
        <v>5.674037617880562</v>
      </c>
      <c r="CC186" s="8">
        <v>101.82597238574849</v>
      </c>
    </row>
    <row r="187" spans="1:81" s="8" customFormat="1" x14ac:dyDescent="0.35">
      <c r="A187" s="8" t="s">
        <v>277</v>
      </c>
      <c r="B187" s="8">
        <v>1.133</v>
      </c>
      <c r="C187" s="8">
        <v>3.22</v>
      </c>
      <c r="D187" s="8">
        <v>85.99</v>
      </c>
      <c r="E187" s="8">
        <v>0.33100000000000002</v>
      </c>
      <c r="F187" s="8">
        <v>29.96</v>
      </c>
      <c r="G187" s="8">
        <v>467439.38</v>
      </c>
      <c r="H187" s="8">
        <v>3.85</v>
      </c>
      <c r="I187" s="8">
        <v>32.979999999999997</v>
      </c>
      <c r="J187" s="8">
        <v>0.34399999999999997</v>
      </c>
      <c r="K187" s="8">
        <v>0.28599999999999998</v>
      </c>
      <c r="L187" s="8">
        <v>0.59</v>
      </c>
      <c r="M187" s="8">
        <v>8.49</v>
      </c>
      <c r="N187" s="8">
        <v>1.3640000000000001</v>
      </c>
      <c r="O187" s="8" t="s">
        <v>278</v>
      </c>
      <c r="P187" s="8">
        <v>0.54600000000000004</v>
      </c>
      <c r="Q187" s="8">
        <v>3.5999999999999997E-2</v>
      </c>
      <c r="R187" s="8">
        <v>0.29499999999999998</v>
      </c>
      <c r="T187" s="8">
        <v>0.16323296354992076</v>
      </c>
      <c r="U187" s="8">
        <v>0.35730137594318684</v>
      </c>
      <c r="V187" s="8">
        <v>3.7403218790778601</v>
      </c>
      <c r="W187" s="8">
        <v>1.3615795968737146E-2</v>
      </c>
      <c r="X187" s="8">
        <v>0.14269829503335804</v>
      </c>
      <c r="Y187" s="8">
        <v>0.8228542914171656</v>
      </c>
      <c r="Z187" s="8">
        <v>5.2056789224608664E-3</v>
      </c>
      <c r="AA187" s="8">
        <v>1.0564010743061772E-2</v>
      </c>
      <c r="AB187" s="8">
        <v>0.13359559402045634</v>
      </c>
      <c r="AC187" s="8">
        <v>2.0862649128173757E-2</v>
      </c>
      <c r="AE187" s="8">
        <v>6.231454005934718E-3</v>
      </c>
      <c r="AF187" s="8">
        <v>2.7088036117381485E-4</v>
      </c>
      <c r="AG187" s="8">
        <v>2.1501457725947521E-3</v>
      </c>
      <c r="AI187" s="8">
        <v>4.3641421467759949E-2</v>
      </c>
      <c r="AJ187" s="8">
        <v>9.5526905837119022E-2</v>
      </c>
      <c r="AK187" s="8">
        <v>3.640273861161379E-3</v>
      </c>
      <c r="AL187" s="8">
        <v>3.81513408863461E-2</v>
      </c>
      <c r="AM187" s="8">
        <v>0.21999558273846537</v>
      </c>
      <c r="AN187" s="8">
        <v>1.3917729785716398E-3</v>
      </c>
      <c r="AO187" s="8">
        <v>2.8243587275612295E-3</v>
      </c>
      <c r="AP187" s="8">
        <v>3.5717673061173287E-2</v>
      </c>
      <c r="AQ187" s="8">
        <v>5.577768385355444E-3</v>
      </c>
      <c r="AR187" s="8">
        <v>0</v>
      </c>
      <c r="AS187" s="8">
        <v>1.666020788422365E-3</v>
      </c>
      <c r="AT187" s="8">
        <v>7.2421671163926075E-5</v>
      </c>
      <c r="AU187" s="8">
        <v>5.7485581244276485E-4</v>
      </c>
      <c r="AX187" s="8">
        <v>0.59034907597535935</v>
      </c>
      <c r="AY187" s="8">
        <v>1.5773601014026557</v>
      </c>
      <c r="AZ187" s="8">
        <v>0.3742639841405877</v>
      </c>
      <c r="BA187" s="8">
        <v>8604.3289953921103</v>
      </c>
      <c r="BB187" s="8">
        <v>0.63397064443988249</v>
      </c>
      <c r="BD187" s="8">
        <v>3.5752280371222932E-2</v>
      </c>
      <c r="BE187" s="8">
        <v>1.3624233986410984E-3</v>
      </c>
      <c r="BF187" s="8">
        <v>1.4278672840429591E-2</v>
      </c>
      <c r="BG187" s="8">
        <v>8.2336423289028349E-2</v>
      </c>
      <c r="BH187" s="8">
        <v>5.2089049997943468E-4</v>
      </c>
      <c r="BI187" s="8">
        <v>1.0570557500193065E-3</v>
      </c>
      <c r="BJ187" s="8">
        <v>1.3367838624105656E-2</v>
      </c>
      <c r="BK187" s="8">
        <v>2.0875578185165413E-3</v>
      </c>
      <c r="BL187" s="8">
        <v>0</v>
      </c>
      <c r="BM187" s="8">
        <v>6.2353157793599743E-4</v>
      </c>
      <c r="BN187" s="8">
        <v>2.7104823187930486E-5</v>
      </c>
      <c r="BO187" s="8">
        <v>2.1514782667120361E-4</v>
      </c>
      <c r="BQ187" s="8">
        <v>322.19955070546109</v>
      </c>
      <c r="BR187" s="8">
        <v>8604.3289953921103</v>
      </c>
      <c r="BS187" s="8">
        <v>33.120512820965097</v>
      </c>
      <c r="BT187" s="8">
        <v>556.86824077675408</v>
      </c>
      <c r="BU187" s="8">
        <v>3300.0438454242558</v>
      </c>
      <c r="BV187" s="8">
        <v>28.617724068870139</v>
      </c>
      <c r="BW187" s="8">
        <v>59.036563638578272</v>
      </c>
      <c r="BX187" s="8">
        <v>849.52614456191441</v>
      </c>
      <c r="BY187" s="8">
        <v>136.48453017461145</v>
      </c>
      <c r="BZ187" s="8">
        <v>0</v>
      </c>
      <c r="CA187" s="8">
        <v>54.633836858752097</v>
      </c>
      <c r="CB187" s="8">
        <v>3.6022310016759618</v>
      </c>
      <c r="CC187" s="8">
        <v>29.518281819289133</v>
      </c>
    </row>
    <row r="188" spans="1:81" s="8" customFormat="1" x14ac:dyDescent="0.35">
      <c r="A188" s="8" t="s">
        <v>279</v>
      </c>
      <c r="B188" s="8" t="s">
        <v>280</v>
      </c>
      <c r="C188" s="8">
        <v>1.19</v>
      </c>
      <c r="D188" s="8">
        <v>35.18</v>
      </c>
      <c r="E188" s="8">
        <v>1.978</v>
      </c>
      <c r="F188" s="8">
        <v>26.55</v>
      </c>
      <c r="G188" s="8">
        <v>467439.34</v>
      </c>
      <c r="H188" s="8">
        <v>5.05</v>
      </c>
      <c r="I188" s="8" t="s">
        <v>281</v>
      </c>
      <c r="J188" s="8">
        <v>0.48799999999999999</v>
      </c>
      <c r="K188" s="8">
        <v>0.21299999999999999</v>
      </c>
      <c r="L188" s="8" t="s">
        <v>282</v>
      </c>
      <c r="M188" s="8">
        <v>0.16500000000000001</v>
      </c>
      <c r="N188" s="8">
        <v>1.897</v>
      </c>
      <c r="O188" s="8">
        <v>2.23E-2</v>
      </c>
      <c r="P188" s="8">
        <v>0.49099999999999999</v>
      </c>
      <c r="Q188" s="8">
        <v>2.76E-2</v>
      </c>
      <c r="R188" s="8">
        <v>0.245</v>
      </c>
      <c r="U188" s="8">
        <v>0.13204616067465599</v>
      </c>
      <c r="V188" s="8">
        <v>1.5302305350152241</v>
      </c>
      <c r="W188" s="8">
        <v>8.1365693130399014E-2</v>
      </c>
      <c r="X188" s="8">
        <v>0.187175685693106</v>
      </c>
      <c r="Z188" s="8">
        <v>3.8769566800145616E-3</v>
      </c>
      <c r="AB188" s="8">
        <v>2.596380802517703E-3</v>
      </c>
      <c r="AC188" s="8">
        <v>2.9014989293361888E-2</v>
      </c>
      <c r="AD188" s="8">
        <v>2.6091026091026089E-4</v>
      </c>
      <c r="AE188" s="8">
        <v>5.6037434375713303E-3</v>
      </c>
      <c r="AF188" s="8">
        <v>2.076749435665914E-4</v>
      </c>
      <c r="AG188" s="8">
        <v>1.7857142857142859E-3</v>
      </c>
      <c r="AI188" s="8">
        <v>0</v>
      </c>
      <c r="AJ188" s="8">
        <v>8.62916780531649E-2</v>
      </c>
      <c r="AK188" s="8">
        <v>5.3172179791582522E-2</v>
      </c>
      <c r="AL188" s="8">
        <v>0.12231861893361304</v>
      </c>
      <c r="AM188" s="8">
        <v>0</v>
      </c>
      <c r="AN188" s="8">
        <v>2.5335768639435691E-3</v>
      </c>
      <c r="AO188" s="8">
        <v>0</v>
      </c>
      <c r="AP188" s="8">
        <v>1.6967252600876062E-3</v>
      </c>
      <c r="AQ188" s="8">
        <v>1.8961188284661448E-2</v>
      </c>
      <c r="AR188" s="8">
        <v>1.7050389136801869E-4</v>
      </c>
      <c r="AS188" s="8">
        <v>3.6620256290439135E-3</v>
      </c>
      <c r="AT188" s="8">
        <v>1.3571480820340922E-4</v>
      </c>
      <c r="AU188" s="8">
        <v>1.1669576869974823E-3</v>
      </c>
      <c r="AX188" s="8">
        <v>0.56810403832991097</v>
      </c>
      <c r="AY188" s="8">
        <v>1.231837964874235</v>
      </c>
      <c r="AZ188" s="8">
        <v>0.46118406359387681</v>
      </c>
      <c r="BA188" s="8">
        <v>10602.621622023227</v>
      </c>
      <c r="BB188" s="8">
        <v>0.81179508061524586</v>
      </c>
      <c r="BD188" s="8">
        <v>3.9796346738893144E-2</v>
      </c>
      <c r="BE188" s="8">
        <v>2.4522161946426244E-2</v>
      </c>
      <c r="BF188" s="8">
        <v>5.6411397732994577E-2</v>
      </c>
      <c r="BG188" s="8">
        <v>0</v>
      </c>
      <c r="BH188" s="8">
        <v>1.168445273540926E-3</v>
      </c>
      <c r="BI188" s="8">
        <v>0</v>
      </c>
      <c r="BJ188" s="8">
        <v>7.8250265024957979E-4</v>
      </c>
      <c r="BK188" s="8">
        <v>8.7445978636887765E-3</v>
      </c>
      <c r="BL188" s="8">
        <v>7.86336774796718E-5</v>
      </c>
      <c r="BM188" s="8">
        <v>1.6888678605873949E-3</v>
      </c>
      <c r="BN188" s="8">
        <v>6.2589506737111873E-5</v>
      </c>
      <c r="BO188" s="8">
        <v>5.3818228813161026E-4</v>
      </c>
      <c r="BQ188" s="8">
        <v>358.64467681090508</v>
      </c>
      <c r="BR188" s="8">
        <v>10602.621622023227</v>
      </c>
      <c r="BS188" s="8">
        <v>596.13375691762189</v>
      </c>
      <c r="BT188" s="8">
        <v>2200.0445115867888</v>
      </c>
      <c r="BU188" s="8">
        <v>0</v>
      </c>
      <c r="BV188" s="8">
        <v>64.194383328338475</v>
      </c>
      <c r="BW188" s="8">
        <v>0</v>
      </c>
      <c r="BX188" s="8">
        <v>49.728043423360788</v>
      </c>
      <c r="BY188" s="8">
        <v>571.7218083279721</v>
      </c>
      <c r="BZ188" s="8">
        <v>6.7208204141875489</v>
      </c>
      <c r="CA188" s="8">
        <v>147.97860194466756</v>
      </c>
      <c r="CB188" s="8">
        <v>8.3181454453621679</v>
      </c>
      <c r="CC188" s="8">
        <v>73.838609931656919</v>
      </c>
    </row>
    <row r="189" spans="1:81" s="8" customFormat="1" x14ac:dyDescent="0.35">
      <c r="A189" s="8" t="s">
        <v>283</v>
      </c>
      <c r="B189" s="8">
        <v>0.13</v>
      </c>
      <c r="C189" s="8">
        <v>2.36</v>
      </c>
      <c r="D189" s="8">
        <v>41.72</v>
      </c>
      <c r="E189" s="8">
        <v>1.0009999999999999</v>
      </c>
      <c r="F189" s="8">
        <v>69.17</v>
      </c>
      <c r="G189" s="8">
        <v>467439.34</v>
      </c>
      <c r="H189" s="8">
        <v>17.54</v>
      </c>
      <c r="I189" s="8" t="s">
        <v>284</v>
      </c>
      <c r="J189" s="8">
        <v>0.53500000000000003</v>
      </c>
      <c r="K189" s="8" t="s">
        <v>285</v>
      </c>
      <c r="L189" s="8">
        <v>1.1000000000000001</v>
      </c>
      <c r="M189" s="8">
        <v>0.20499999999999999</v>
      </c>
      <c r="N189" s="8" t="s">
        <v>286</v>
      </c>
      <c r="O189" s="8">
        <v>7.0800000000000002E-2</v>
      </c>
      <c r="P189" s="8">
        <v>1.2629999999999999</v>
      </c>
      <c r="Q189" s="8">
        <v>2.87E-2</v>
      </c>
      <c r="R189" s="8">
        <v>0.83299999999999996</v>
      </c>
      <c r="T189" s="8">
        <v>1.8729289727704941E-2</v>
      </c>
      <c r="U189" s="8">
        <v>0.26187305814469591</v>
      </c>
      <c r="V189" s="8">
        <v>1.8147020443671162</v>
      </c>
      <c r="W189" s="8">
        <v>4.1176470588235294E-2</v>
      </c>
      <c r="X189" s="8">
        <v>0.65011119347664936</v>
      </c>
      <c r="AA189" s="8">
        <v>1.9695613249776187E-2</v>
      </c>
      <c r="AB189" s="8">
        <v>3.2258064516129032E-3</v>
      </c>
      <c r="AD189" s="8">
        <v>8.2836082836082838E-4</v>
      </c>
      <c r="AE189" s="8">
        <v>1.4414517233508329E-2</v>
      </c>
      <c r="AF189" s="8">
        <v>2.1595184349134687E-4</v>
      </c>
      <c r="AG189" s="8">
        <v>6.0714285714285714E-3</v>
      </c>
      <c r="AI189" s="8">
        <v>1.0320862196546897E-2</v>
      </c>
      <c r="AJ189" s="8">
        <v>0.14430636641290889</v>
      </c>
      <c r="AK189" s="8">
        <v>2.2690485590209235E-2</v>
      </c>
      <c r="AL189" s="8">
        <v>0.35824679621352273</v>
      </c>
      <c r="AM189" s="8">
        <v>0</v>
      </c>
      <c r="AN189" s="8">
        <v>0</v>
      </c>
      <c r="AO189" s="8">
        <v>1.0853359266834959E-2</v>
      </c>
      <c r="AP189" s="8">
        <v>1.777595645315931E-3</v>
      </c>
      <c r="AQ189" s="8">
        <v>0</v>
      </c>
      <c r="AR189" s="8">
        <v>4.5647208638579682E-4</v>
      </c>
      <c r="AS189" s="8">
        <v>7.9431867497209117E-3</v>
      </c>
      <c r="AT189" s="8">
        <v>1.1900126754233136E-4</v>
      </c>
      <c r="AU189" s="8">
        <v>3.345688946719627E-3</v>
      </c>
      <c r="AX189" s="8">
        <v>0.56810403832991097</v>
      </c>
      <c r="AY189" s="8">
        <v>1.429352416374843</v>
      </c>
      <c r="AZ189" s="8">
        <v>0.39745554127984034</v>
      </c>
      <c r="BA189" s="8">
        <v>9137.5028940235279</v>
      </c>
      <c r="BB189" s="8">
        <v>0.69961752507210462</v>
      </c>
      <c r="BD189" s="8">
        <v>5.7355364972769676E-2</v>
      </c>
      <c r="BE189" s="8">
        <v>9.0184592321590294E-3</v>
      </c>
      <c r="BF189" s="8">
        <v>0.14238717430081432</v>
      </c>
      <c r="BG189" s="8">
        <v>0</v>
      </c>
      <c r="BH189" s="8">
        <v>0</v>
      </c>
      <c r="BI189" s="8">
        <v>4.3137277821044592E-3</v>
      </c>
      <c r="BJ189" s="8">
        <v>7.0651523938573043E-4</v>
      </c>
      <c r="BK189" s="8">
        <v>0</v>
      </c>
      <c r="BL189" s="8">
        <v>1.8142736017360493E-4</v>
      </c>
      <c r="BM189" s="8">
        <v>3.1570635890971806E-3</v>
      </c>
      <c r="BN189" s="8">
        <v>4.7297713204024408E-5</v>
      </c>
      <c r="BO189" s="8">
        <v>1.3297626112724282E-3</v>
      </c>
      <c r="BQ189" s="8">
        <v>516.88654913460027</v>
      </c>
      <c r="BR189" s="8">
        <v>9137.5028940235279</v>
      </c>
      <c r="BS189" s="8">
        <v>219.23874393378597</v>
      </c>
      <c r="BT189" s="8">
        <v>5553.0997977317584</v>
      </c>
      <c r="BU189" s="8">
        <v>0</v>
      </c>
      <c r="BV189" s="8">
        <v>0</v>
      </c>
      <c r="BW189" s="8">
        <v>240.92169663053406</v>
      </c>
      <c r="BX189" s="8">
        <v>44.899043462963171</v>
      </c>
      <c r="BY189" s="8">
        <v>0</v>
      </c>
      <c r="BZ189" s="8">
        <v>15.506596474038012</v>
      </c>
      <c r="CA189" s="8">
        <v>276.62191167669499</v>
      </c>
      <c r="CB189" s="8">
        <v>6.2858660848148435</v>
      </c>
      <c r="CC189" s="8">
        <v>182.44343026657714</v>
      </c>
    </row>
    <row r="190" spans="1:81" s="8" customFormat="1" x14ac:dyDescent="0.35">
      <c r="A190" s="8" t="s">
        <v>287</v>
      </c>
      <c r="B190" s="8">
        <v>0.45</v>
      </c>
      <c r="C190" s="8">
        <v>2.35</v>
      </c>
      <c r="D190" s="8">
        <v>81.37</v>
      </c>
      <c r="E190" s="8">
        <v>5.7</v>
      </c>
      <c r="F190" s="8">
        <v>44.04</v>
      </c>
      <c r="G190" s="8">
        <v>467439.31</v>
      </c>
      <c r="H190" s="8">
        <v>29.95</v>
      </c>
      <c r="I190" s="8">
        <v>35.82</v>
      </c>
      <c r="J190" s="8">
        <v>0.47099999999999997</v>
      </c>
      <c r="K190" s="8">
        <v>0.441</v>
      </c>
      <c r="L190" s="8" t="s">
        <v>288</v>
      </c>
      <c r="M190" s="8">
        <v>1.1439999999999999</v>
      </c>
      <c r="N190" s="8">
        <v>5.24</v>
      </c>
      <c r="O190" s="8">
        <v>4.3499999999999997E-2</v>
      </c>
      <c r="P190" s="8">
        <v>0.97499999999999998</v>
      </c>
      <c r="Q190" s="8">
        <v>2.8400000000000002E-2</v>
      </c>
      <c r="R190" s="8">
        <v>0.72099999999999997</v>
      </c>
      <c r="T190" s="8">
        <v>6.4832156749747877E-2</v>
      </c>
      <c r="U190" s="8">
        <v>0.26076342654238793</v>
      </c>
      <c r="V190" s="8">
        <v>3.5393649412788175</v>
      </c>
      <c r="W190" s="8">
        <v>0.23447141094199919</v>
      </c>
      <c r="X190" s="8">
        <v>1.1100815418828762</v>
      </c>
      <c r="Y190" s="8">
        <v>0.89371257485029942</v>
      </c>
      <c r="Z190" s="8">
        <v>8.0269384783400073E-3</v>
      </c>
      <c r="AB190" s="8">
        <v>1.8001573564122738E-2</v>
      </c>
      <c r="AC190" s="8">
        <v>8.0146833894157249E-2</v>
      </c>
      <c r="AD190" s="8">
        <v>5.0895050895050889E-4</v>
      </c>
      <c r="AE190" s="8">
        <v>1.1127596439169139E-2</v>
      </c>
      <c r="AF190" s="8">
        <v>2.1369450714823175E-4</v>
      </c>
      <c r="AG190" s="8">
        <v>5.2551020408163271E-3</v>
      </c>
      <c r="AI190" s="8">
        <v>1.8317454635328786E-2</v>
      </c>
      <c r="AJ190" s="8">
        <v>7.3675201870584947E-2</v>
      </c>
      <c r="AK190" s="8">
        <v>6.6246746190937206E-2</v>
      </c>
      <c r="AL190" s="8">
        <v>0.31363862170194567</v>
      </c>
      <c r="AM190" s="8">
        <v>0.25250647776586432</v>
      </c>
      <c r="AN190" s="8">
        <v>2.2679035961292457E-3</v>
      </c>
      <c r="AO190" s="8">
        <v>0</v>
      </c>
      <c r="AP190" s="8">
        <v>5.0861026943490439E-3</v>
      </c>
      <c r="AQ190" s="8">
        <v>2.2644410854450962E-2</v>
      </c>
      <c r="AR190" s="8">
        <v>1.4379712671466386E-4</v>
      </c>
      <c r="AS190" s="8">
        <v>3.1439528344168422E-3</v>
      </c>
      <c r="AT190" s="8">
        <v>6.0376511236793011E-5</v>
      </c>
      <c r="AU190" s="8">
        <v>1.4847584603461636E-3</v>
      </c>
      <c r="AX190" s="8">
        <v>0.56810403832991097</v>
      </c>
      <c r="AY190" s="8">
        <v>1.9543567539419475</v>
      </c>
      <c r="AZ190" s="8">
        <v>0.2906859442034021</v>
      </c>
      <c r="BA190" s="8">
        <v>6682.8698572362136</v>
      </c>
      <c r="BB190" s="8">
        <v>0.51167730660381994</v>
      </c>
      <c r="BD190" s="8">
        <v>2.1416345620127241E-2</v>
      </c>
      <c r="BE190" s="8">
        <v>1.9256997966915712E-2</v>
      </c>
      <c r="BF190" s="8">
        <v>9.1170338888083721E-2</v>
      </c>
      <c r="BG190" s="8">
        <v>7.3400083906845631E-2</v>
      </c>
      <c r="BH190" s="8">
        <v>6.5924769820312093E-4</v>
      </c>
      <c r="BI190" s="8">
        <v>0</v>
      </c>
      <c r="BJ190" s="8">
        <v>1.4784585640223193E-3</v>
      </c>
      <c r="BK190" s="8">
        <v>6.5824119501558453E-3</v>
      </c>
      <c r="BL190" s="8">
        <v>4.1799803552788318E-5</v>
      </c>
      <c r="BM190" s="8">
        <v>9.1390289820342209E-4</v>
      </c>
      <c r="BN190" s="8">
        <v>1.7550603176574493E-5</v>
      </c>
      <c r="BO190" s="8">
        <v>4.3159841495971416E-4</v>
      </c>
      <c r="BQ190" s="8">
        <v>193.00410672858669</v>
      </c>
      <c r="BR190" s="8">
        <v>6682.8698572362136</v>
      </c>
      <c r="BS190" s="8">
        <v>468.13762057572097</v>
      </c>
      <c r="BT190" s="8">
        <v>3555.6432166352652</v>
      </c>
      <c r="BU190" s="8">
        <v>2941.8753629863731</v>
      </c>
      <c r="BV190" s="8">
        <v>36.219068539279462</v>
      </c>
      <c r="BW190" s="8">
        <v>0</v>
      </c>
      <c r="BX190" s="8">
        <v>93.9560417436184</v>
      </c>
      <c r="BY190" s="8">
        <v>430.35809330118911</v>
      </c>
      <c r="BZ190" s="8">
        <v>3.5726292096568173</v>
      </c>
      <c r="CA190" s="8">
        <v>80.076171940583848</v>
      </c>
      <c r="CB190" s="8">
        <v>2.3324751621667503</v>
      </c>
      <c r="CC190" s="8">
        <v>59.215302532472776</v>
      </c>
    </row>
    <row r="191" spans="1:81" s="8" customFormat="1" x14ac:dyDescent="0.35">
      <c r="A191" s="8" t="s">
        <v>289</v>
      </c>
      <c r="B191" s="8">
        <v>0.12</v>
      </c>
      <c r="C191" s="8">
        <v>2</v>
      </c>
      <c r="D191" s="8">
        <v>105.08</v>
      </c>
      <c r="E191" s="8">
        <v>2.5499999999999998</v>
      </c>
      <c r="F191" s="8">
        <v>24.65</v>
      </c>
      <c r="G191" s="8">
        <v>467439.31</v>
      </c>
      <c r="H191" s="8">
        <v>14.89</v>
      </c>
      <c r="I191" s="8">
        <v>30.69</v>
      </c>
      <c r="J191" s="8">
        <v>0.56399999999999995</v>
      </c>
      <c r="K191" s="8">
        <v>0.23</v>
      </c>
      <c r="L191" s="8">
        <v>1.1200000000000001</v>
      </c>
      <c r="M191" s="8">
        <v>0.58599999999999997</v>
      </c>
      <c r="N191" s="8">
        <v>0.84599999999999997</v>
      </c>
      <c r="O191" s="8">
        <v>4.9500000000000002E-2</v>
      </c>
      <c r="P191" s="8">
        <v>0.76500000000000001</v>
      </c>
      <c r="Q191" s="8">
        <v>2.52E-2</v>
      </c>
      <c r="R191" s="8">
        <v>0.34200000000000003</v>
      </c>
      <c r="T191" s="8">
        <v>1.72885751332661E-2</v>
      </c>
      <c r="U191" s="8">
        <v>0.22192632046160674</v>
      </c>
      <c r="V191" s="8">
        <v>4.5706829056111351</v>
      </c>
      <c r="W191" s="8">
        <v>0.1048951048951049</v>
      </c>
      <c r="X191" s="8">
        <v>0.55189028910303928</v>
      </c>
      <c r="Y191" s="8">
        <v>0.76571856287425155</v>
      </c>
      <c r="Z191" s="8">
        <v>4.1863851474335644E-3</v>
      </c>
      <c r="AA191" s="8">
        <v>2.0053715308863029E-2</v>
      </c>
      <c r="AB191" s="8">
        <v>9.2210857592446883E-3</v>
      </c>
      <c r="AC191" s="8">
        <v>1.2939736922606302E-2</v>
      </c>
      <c r="AD191" s="8">
        <v>5.7915057915057923E-4</v>
      </c>
      <c r="AE191" s="8">
        <v>8.7308833599634792E-3</v>
      </c>
      <c r="AF191" s="8">
        <v>1.8961625282167043E-4</v>
      </c>
      <c r="AG191" s="8">
        <v>2.4927113702623909E-3</v>
      </c>
      <c r="AI191" s="8">
        <v>3.782492789434599E-3</v>
      </c>
      <c r="AJ191" s="8">
        <v>4.8554302506779015E-2</v>
      </c>
      <c r="AK191" s="8">
        <v>2.2949547597434922E-2</v>
      </c>
      <c r="AL191" s="8">
        <v>0.12074569610276811</v>
      </c>
      <c r="AM191" s="8">
        <v>0.16752826190025735</v>
      </c>
      <c r="AN191" s="8">
        <v>9.1592115092784215E-4</v>
      </c>
      <c r="AO191" s="8">
        <v>4.3874658826680724E-3</v>
      </c>
      <c r="AP191" s="8">
        <v>2.0174415836033059E-3</v>
      </c>
      <c r="AQ191" s="8">
        <v>2.8310292334480292E-3</v>
      </c>
      <c r="AR191" s="8">
        <v>1.2670985739124301E-4</v>
      </c>
      <c r="AS191" s="8">
        <v>1.9101923148606814E-3</v>
      </c>
      <c r="AT191" s="8">
        <v>4.1485322158071975E-5</v>
      </c>
      <c r="AU191" s="8">
        <v>5.453695698737378E-4</v>
      </c>
      <c r="AX191" s="8">
        <v>0.56810403832991097</v>
      </c>
      <c r="AY191" s="8">
        <v>1.5041348021510303</v>
      </c>
      <c r="AZ191" s="8">
        <v>0.37769489643978571</v>
      </c>
      <c r="BA191" s="8">
        <v>8683.2056691506732</v>
      </c>
      <c r="BB191" s="8">
        <v>0.66483402855244211</v>
      </c>
      <c r="BD191" s="8">
        <v>1.8338712257003929E-2</v>
      </c>
      <c r="BE191" s="8">
        <v>8.6679270031531155E-3</v>
      </c>
      <c r="BF191" s="8">
        <v>4.5605033185084839E-2</v>
      </c>
      <c r="BG191" s="8">
        <v>6.3274569529155E-2</v>
      </c>
      <c r="BH191" s="8">
        <v>3.4593874424670068E-4</v>
      </c>
      <c r="BI191" s="8">
        <v>1.6571234721874106E-3</v>
      </c>
      <c r="BJ191" s="8">
        <v>7.6197738999236788E-4</v>
      </c>
      <c r="BK191" s="8">
        <v>1.0692652931451594E-3</v>
      </c>
      <c r="BL191" s="8">
        <v>4.7857666465285547E-5</v>
      </c>
      <c r="BM191" s="8">
        <v>7.2146988854137955E-4</v>
      </c>
      <c r="BN191" s="8">
        <v>1.5668794456264141E-5</v>
      </c>
      <c r="BO191" s="8">
        <v>2.0598330321487188E-4</v>
      </c>
      <c r="BQ191" s="8">
        <v>165.26847486011943</v>
      </c>
      <c r="BR191" s="8">
        <v>8683.2056691506732</v>
      </c>
      <c r="BS191" s="8">
        <v>210.71730544665223</v>
      </c>
      <c r="BT191" s="8">
        <v>1778.5962942183087</v>
      </c>
      <c r="BU191" s="8">
        <v>2536.0447467285321</v>
      </c>
      <c r="BV191" s="8">
        <v>19.005874608913736</v>
      </c>
      <c r="BW191" s="8">
        <v>92.550345921666889</v>
      </c>
      <c r="BX191" s="8">
        <v>48.42366313401498</v>
      </c>
      <c r="BY191" s="8">
        <v>69.908564865830527</v>
      </c>
      <c r="BZ191" s="8">
        <v>4.0903947527879563</v>
      </c>
      <c r="CA191" s="8">
        <v>63.21519163399568</v>
      </c>
      <c r="CB191" s="8">
        <v>2.0823827832375046</v>
      </c>
      <c r="CC191" s="8">
        <v>28.26090920108042</v>
      </c>
    </row>
    <row r="192" spans="1:81" s="8" customFormat="1" x14ac:dyDescent="0.35">
      <c r="A192" s="8" t="s">
        <v>290</v>
      </c>
      <c r="B192" s="8">
        <v>0.128</v>
      </c>
      <c r="C192" s="8">
        <v>4.6900000000000004</v>
      </c>
      <c r="D192" s="8">
        <v>101.97</v>
      </c>
      <c r="E192" s="8">
        <v>2.1469999999999998</v>
      </c>
      <c r="F192" s="8">
        <v>41.18</v>
      </c>
      <c r="G192" s="8">
        <v>467439.31</v>
      </c>
      <c r="H192" s="8">
        <v>30.06</v>
      </c>
      <c r="I192" s="8" t="s">
        <v>291</v>
      </c>
      <c r="J192" s="8">
        <v>0.46899999999999997</v>
      </c>
      <c r="K192" s="8">
        <v>0.16500000000000001</v>
      </c>
      <c r="L192" s="8" t="s">
        <v>55</v>
      </c>
      <c r="M192" s="8">
        <v>0.84499999999999997</v>
      </c>
      <c r="N192" s="8">
        <v>0.46500000000000002</v>
      </c>
      <c r="O192" s="8">
        <v>4.4499999999999998E-2</v>
      </c>
      <c r="P192" s="8">
        <v>0.81299999999999994</v>
      </c>
      <c r="Q192" s="8">
        <v>3.5099999999999999E-2</v>
      </c>
      <c r="R192" s="8">
        <v>0.45800000000000002</v>
      </c>
      <c r="T192" s="8">
        <v>1.8441146808817175E-2</v>
      </c>
      <c r="U192" s="8">
        <v>0.52041722148246783</v>
      </c>
      <c r="V192" s="8">
        <v>4.4354066985645932</v>
      </c>
      <c r="W192" s="8">
        <v>8.8317564788153016E-2</v>
      </c>
      <c r="X192" s="8">
        <v>1.1141586360266864</v>
      </c>
      <c r="Y192" s="8">
        <v>0</v>
      </c>
      <c r="Z192" s="8">
        <v>3.0032763014197308E-3</v>
      </c>
      <c r="AA192" s="8">
        <v>0</v>
      </c>
      <c r="AB192" s="8">
        <v>1.3296616837136113E-2</v>
      </c>
      <c r="AC192" s="8">
        <v>7.1122667482410532E-3</v>
      </c>
      <c r="AD192" s="8">
        <v>5.2065052065052063E-4</v>
      </c>
      <c r="AE192" s="8">
        <v>9.2787034923533431E-3</v>
      </c>
      <c r="AF192" s="8">
        <v>2.6410835214446949E-4</v>
      </c>
      <c r="AG192" s="8">
        <v>3.3381924198250734E-3</v>
      </c>
      <c r="AI192" s="8">
        <v>4.157712710941521E-3</v>
      </c>
      <c r="AJ192" s="8">
        <v>0.11733246956832338</v>
      </c>
      <c r="AK192" s="8">
        <v>1.9911942870252407E-2</v>
      </c>
      <c r="AL192" s="8">
        <v>0.25119649938465743</v>
      </c>
      <c r="AM192" s="8">
        <v>0</v>
      </c>
      <c r="AN192" s="8">
        <v>6.7711407443012269E-4</v>
      </c>
      <c r="AO192" s="8">
        <v>0</v>
      </c>
      <c r="AP192" s="8">
        <v>2.9978348640360814E-3</v>
      </c>
      <c r="AQ192" s="8">
        <v>1.6035207663240346E-3</v>
      </c>
      <c r="AR192" s="8">
        <v>1.1738506884137953E-4</v>
      </c>
      <c r="AS192" s="8">
        <v>2.0919622760537742E-3</v>
      </c>
      <c r="AT192" s="8">
        <v>5.9545464507221282E-5</v>
      </c>
      <c r="AU192" s="8">
        <v>7.5262374945354947E-4</v>
      </c>
      <c r="AX192" s="8">
        <v>0.56810403832991097</v>
      </c>
      <c r="AY192" s="8">
        <v>1.2875314842488534</v>
      </c>
      <c r="AZ192" s="8">
        <v>0.44123506514587729</v>
      </c>
      <c r="BA192" s="8">
        <v>10143.994147703719</v>
      </c>
      <c r="BB192" s="8">
        <v>0.77668003635918892</v>
      </c>
      <c r="BD192" s="8">
        <v>5.1771199853705832E-2</v>
      </c>
      <c r="BE192" s="8">
        <v>8.7858474095368084E-3</v>
      </c>
      <c r="BF192" s="8">
        <v>0.11083670377040565</v>
      </c>
      <c r="BG192" s="8">
        <v>0</v>
      </c>
      <c r="BH192" s="8">
        <v>2.987664727423656E-4</v>
      </c>
      <c r="BI192" s="8">
        <v>0</v>
      </c>
      <c r="BJ192" s="8">
        <v>1.3227498615295426E-3</v>
      </c>
      <c r="BK192" s="8">
        <v>7.0752958979175247E-4</v>
      </c>
      <c r="BL192" s="8">
        <v>5.1794408497379388E-5</v>
      </c>
      <c r="BM192" s="8">
        <v>9.230471111573048E-4</v>
      </c>
      <c r="BN192" s="8">
        <v>2.6273546910985308E-5</v>
      </c>
      <c r="BO192" s="8">
        <v>3.3208398912047135E-4</v>
      </c>
      <c r="BQ192" s="8">
        <v>466.56205308159696</v>
      </c>
      <c r="BR192" s="8">
        <v>10143.994147703719</v>
      </c>
      <c r="BS192" s="8">
        <v>213.58395052583981</v>
      </c>
      <c r="BT192" s="8">
        <v>4322.6314470458201</v>
      </c>
      <c r="BU192" s="8">
        <v>0</v>
      </c>
      <c r="BV192" s="8">
        <v>16.414230012465566</v>
      </c>
      <c r="BW192" s="8">
        <v>0</v>
      </c>
      <c r="BX192" s="8">
        <v>84.060753700202426</v>
      </c>
      <c r="BY192" s="8">
        <v>46.258284580584771</v>
      </c>
      <c r="BZ192" s="8">
        <v>4.4268680942710157</v>
      </c>
      <c r="CA192" s="8">
        <v>80.877387879603049</v>
      </c>
      <c r="CB192" s="8">
        <v>3.4917543844699477</v>
      </c>
      <c r="CC192" s="8">
        <v>45.561923307328669</v>
      </c>
    </row>
    <row r="193" spans="1:92" s="8" customFormat="1" x14ac:dyDescent="0.35">
      <c r="A193" s="8" t="s">
        <v>292</v>
      </c>
      <c r="B193" s="8">
        <v>0.46700000000000003</v>
      </c>
      <c r="C193" s="8">
        <v>1.1000000000000001</v>
      </c>
      <c r="D193" s="8">
        <v>53.36</v>
      </c>
      <c r="E193" s="8">
        <v>2.78</v>
      </c>
      <c r="F193" s="8">
        <v>53.22</v>
      </c>
      <c r="G193" s="8">
        <v>467439.34</v>
      </c>
      <c r="H193" s="8">
        <v>35.630000000000003</v>
      </c>
      <c r="I193" s="8">
        <v>81.55</v>
      </c>
      <c r="J193" s="8">
        <v>0.70799999999999996</v>
      </c>
      <c r="K193" s="8">
        <v>0.31</v>
      </c>
      <c r="L193" s="8">
        <v>2.4700000000000002</v>
      </c>
      <c r="M193" s="8">
        <v>2.2400000000000002</v>
      </c>
      <c r="N193" s="8">
        <v>0.78100000000000003</v>
      </c>
      <c r="O193" s="8">
        <v>7.1900000000000006E-2</v>
      </c>
      <c r="P193" s="8">
        <v>18.579999999999998</v>
      </c>
      <c r="Q193" s="8">
        <v>1.7899999999999999E-2</v>
      </c>
      <c r="R193" s="8">
        <v>1.224</v>
      </c>
      <c r="T193" s="8">
        <v>6.7281371560293915E-2</v>
      </c>
      <c r="U193" s="8">
        <v>0.12205947625388372</v>
      </c>
      <c r="V193" s="8">
        <v>2.3210091344062636</v>
      </c>
      <c r="W193" s="8">
        <v>0.11435623200329083</v>
      </c>
      <c r="X193" s="8">
        <v>1.3206078576723499</v>
      </c>
      <c r="Y193" s="8">
        <v>2.0346806387225551</v>
      </c>
      <c r="Z193" s="8">
        <v>5.6425191117582818E-3</v>
      </c>
      <c r="AA193" s="8">
        <v>4.4225604297224712E-2</v>
      </c>
      <c r="AB193" s="8">
        <v>3.5247836349331242E-2</v>
      </c>
      <c r="AC193" s="8">
        <v>1.194554909758336E-2</v>
      </c>
      <c r="AD193" s="8">
        <v>8.4123084123084127E-4</v>
      </c>
      <c r="AE193" s="8">
        <v>0.21205204291257701</v>
      </c>
      <c r="AF193" s="8">
        <v>1.3468773513920239E-4</v>
      </c>
      <c r="AG193" s="8">
        <v>8.9212827988338194E-3</v>
      </c>
      <c r="AI193" s="8">
        <v>2.8987982237090652E-2</v>
      </c>
      <c r="AJ193" s="8">
        <v>5.2588968498440532E-2</v>
      </c>
      <c r="AK193" s="8">
        <v>4.9270048233801655E-2</v>
      </c>
      <c r="AL193" s="8">
        <v>0.56898003463057201</v>
      </c>
      <c r="AM193" s="8">
        <v>0.8766362047269779</v>
      </c>
      <c r="AN193" s="8">
        <v>2.4310628631807139E-3</v>
      </c>
      <c r="AO193" s="8">
        <v>1.9054472316214321E-2</v>
      </c>
      <c r="AP193" s="8">
        <v>1.5186427242712243E-2</v>
      </c>
      <c r="AQ193" s="8">
        <v>5.1467049054243147E-3</v>
      </c>
      <c r="AR193" s="8">
        <v>3.6244184857378261E-4</v>
      </c>
      <c r="AS193" s="8">
        <v>9.1362002746629409E-2</v>
      </c>
      <c r="AT193" s="8">
        <v>5.8029816919982442E-5</v>
      </c>
      <c r="AU193" s="8">
        <v>3.8437086121662204E-3</v>
      </c>
      <c r="AX193" s="8">
        <v>0.56810403832991097</v>
      </c>
      <c r="AY193" s="8">
        <v>3.6459917213564776</v>
      </c>
      <c r="AZ193" s="8">
        <v>0.15581605273600291</v>
      </c>
      <c r="BA193" s="8">
        <v>3582.2110524007066</v>
      </c>
      <c r="BB193" s="8">
        <v>0.27427379885216902</v>
      </c>
      <c r="BD193" s="8">
        <v>8.1942054888850049E-3</v>
      </c>
      <c r="BE193" s="8">
        <v>7.6770644339034461E-3</v>
      </c>
      <c r="BF193" s="8">
        <v>8.8656223081729962E-2</v>
      </c>
      <c r="BG193" s="8">
        <v>0.13659399310602824</v>
      </c>
      <c r="BH193" s="8">
        <v>3.7879861929390431E-4</v>
      </c>
      <c r="BI193" s="8">
        <v>2.968992663279958E-3</v>
      </c>
      <c r="BJ193" s="8">
        <v>2.366289148121922E-3</v>
      </c>
      <c r="BK193" s="8">
        <v>8.0193924296023992E-4</v>
      </c>
      <c r="BL193" s="8">
        <v>5.647425819110689E-5</v>
      </c>
      <c r="BM193" s="8">
        <v>1.4235666638035651E-2</v>
      </c>
      <c r="BN193" s="8">
        <v>9.0419770134645776E-6</v>
      </c>
      <c r="BO193" s="8">
        <v>5.9891150381512031E-4</v>
      </c>
      <c r="BQ193" s="8">
        <v>73.846179865831672</v>
      </c>
      <c r="BR193" s="8">
        <v>3582.2110524007066</v>
      </c>
      <c r="BS193" s="8">
        <v>186.62943638819277</v>
      </c>
      <c r="BT193" s="8">
        <v>3457.5927001874684</v>
      </c>
      <c r="BU193" s="8">
        <v>5474.6872436896119</v>
      </c>
      <c r="BV193" s="8">
        <v>20.811196144007102</v>
      </c>
      <c r="BW193" s="8">
        <v>165.81824024418566</v>
      </c>
      <c r="BX193" s="8">
        <v>150.37767536314814</v>
      </c>
      <c r="BY193" s="8">
        <v>52.430787704740482</v>
      </c>
      <c r="BZ193" s="8">
        <v>4.8268548475939062</v>
      </c>
      <c r="CA193" s="8">
        <v>1247.3291108246838</v>
      </c>
      <c r="CB193" s="8">
        <v>1.2016787450894424</v>
      </c>
      <c r="CC193" s="8">
        <v>82.170658323434495</v>
      </c>
    </row>
    <row r="194" spans="1:92" s="8" customFormat="1" x14ac:dyDescent="0.35">
      <c r="A194" s="8" t="s">
        <v>293</v>
      </c>
      <c r="B194" s="8" t="s">
        <v>294</v>
      </c>
      <c r="C194" s="8">
        <v>1.45</v>
      </c>
      <c r="D194" s="8">
        <v>45.06</v>
      </c>
      <c r="E194" s="8">
        <v>0.89300000000000002</v>
      </c>
      <c r="F194" s="8">
        <v>24.76</v>
      </c>
      <c r="G194" s="8">
        <v>467439.34</v>
      </c>
      <c r="H194" s="8">
        <v>9.41</v>
      </c>
      <c r="I194" s="8" t="s">
        <v>295</v>
      </c>
      <c r="J194" s="8">
        <v>0.52800000000000002</v>
      </c>
      <c r="K194" s="8">
        <v>0.06</v>
      </c>
      <c r="L194" s="8" t="s">
        <v>296</v>
      </c>
      <c r="M194" s="8">
        <v>5.6</v>
      </c>
      <c r="N194" s="8">
        <v>0.21199999999999999</v>
      </c>
      <c r="O194" s="8">
        <v>2.6700000000000002E-2</v>
      </c>
      <c r="P194" s="8">
        <v>0.96199999999999997</v>
      </c>
      <c r="Q194" s="8">
        <v>2.4899999999999999E-2</v>
      </c>
      <c r="R194" s="8">
        <v>0.48799999999999999</v>
      </c>
      <c r="T194" s="8">
        <v>0</v>
      </c>
      <c r="U194" s="8">
        <v>0.16089658233466489</v>
      </c>
      <c r="V194" s="8">
        <v>1.9599826011309267</v>
      </c>
      <c r="W194" s="8">
        <v>3.6733854380913207E-2</v>
      </c>
      <c r="X194" s="8">
        <v>0.34877687175685695</v>
      </c>
      <c r="Y194" s="8">
        <v>0</v>
      </c>
      <c r="Z194" s="8">
        <v>1.0921004732435385E-3</v>
      </c>
      <c r="AA194" s="8">
        <v>0</v>
      </c>
      <c r="AB194" s="8">
        <v>8.8119590873328088E-2</v>
      </c>
      <c r="AC194" s="8">
        <v>3.2425818293055982E-3</v>
      </c>
      <c r="AD194" s="8">
        <v>3.1239031239031241E-4</v>
      </c>
      <c r="AE194" s="8">
        <v>1.0979228486646883E-2</v>
      </c>
      <c r="AF194" s="8">
        <v>1.8735891647855528E-4</v>
      </c>
      <c r="AG194" s="8">
        <v>3.5568513119533531E-3</v>
      </c>
      <c r="AI194" s="8">
        <v>0</v>
      </c>
      <c r="AJ194" s="8">
        <v>8.2090821745981923E-2</v>
      </c>
      <c r="AK194" s="8">
        <v>1.8741928810856515E-2</v>
      </c>
      <c r="AL194" s="8">
        <v>0.17794896319773948</v>
      </c>
      <c r="AM194" s="8">
        <v>0</v>
      </c>
      <c r="AN194" s="8">
        <v>5.5719906524342977E-4</v>
      </c>
      <c r="AO194" s="8">
        <v>0</v>
      </c>
      <c r="AP194" s="8">
        <v>4.4959374038566632E-2</v>
      </c>
      <c r="AQ194" s="8">
        <v>1.6543931703447779E-3</v>
      </c>
      <c r="AR194" s="8">
        <v>1.5938422729368134E-4</v>
      </c>
      <c r="AS194" s="8">
        <v>5.6016969131826855E-3</v>
      </c>
      <c r="AT194" s="8">
        <v>9.5592132486506563E-5</v>
      </c>
      <c r="AU194" s="8">
        <v>1.8147361664848554E-3</v>
      </c>
      <c r="AX194" s="8">
        <v>0.56810403832991097</v>
      </c>
      <c r="AY194" s="8">
        <v>1.306120667076021</v>
      </c>
      <c r="AZ194" s="8">
        <v>0.43495524774269972</v>
      </c>
      <c r="BA194" s="8">
        <v>9999.6211456046658</v>
      </c>
      <c r="BB194" s="8">
        <v>0.76562604452058358</v>
      </c>
      <c r="BD194" s="8">
        <v>3.5705833709925368E-2</v>
      </c>
      <c r="BE194" s="8">
        <v>8.1519002891021364E-3</v>
      </c>
      <c r="BF194" s="8">
        <v>7.7399835373229336E-2</v>
      </c>
      <c r="BG194" s="8">
        <v>0</v>
      </c>
      <c r="BH194" s="8">
        <v>2.4235665746495671E-4</v>
      </c>
      <c r="BI194" s="8">
        <v>0</v>
      </c>
      <c r="BJ194" s="8">
        <v>1.9555315673301453E-2</v>
      </c>
      <c r="BK194" s="8">
        <v>7.1958699127114333E-4</v>
      </c>
      <c r="BL194" s="8">
        <v>6.9325006068801933E-5</v>
      </c>
      <c r="BM194" s="8">
        <v>2.4364874686528914E-3</v>
      </c>
      <c r="BN194" s="8">
        <v>4.1578299667921439E-5</v>
      </c>
      <c r="BO194" s="8">
        <v>7.8932901888105749E-4</v>
      </c>
      <c r="BQ194" s="8">
        <v>321.78097339384743</v>
      </c>
      <c r="BR194" s="8">
        <v>9999.6211456046658</v>
      </c>
      <c r="BS194" s="8">
        <v>198.17269602807292</v>
      </c>
      <c r="BT194" s="8">
        <v>3018.5935795559444</v>
      </c>
      <c r="BU194" s="8">
        <v>0</v>
      </c>
      <c r="BV194" s="8">
        <v>13.315074761124722</v>
      </c>
      <c r="BW194" s="8">
        <v>0</v>
      </c>
      <c r="BX194" s="8">
        <v>1242.7403110383073</v>
      </c>
      <c r="BY194" s="8">
        <v>47.046597489307345</v>
      </c>
      <c r="BZ194" s="8">
        <v>5.9252082687005014</v>
      </c>
      <c r="CA194" s="8">
        <v>213.48503200336634</v>
      </c>
      <c r="CB194" s="8">
        <v>5.5257560258667597</v>
      </c>
      <c r="CC194" s="8">
        <v>108.29594139048109</v>
      </c>
    </row>
    <row r="195" spans="1:92" s="8" customFormat="1" x14ac:dyDescent="0.35">
      <c r="A195" s="8" t="s">
        <v>297</v>
      </c>
      <c r="B195" s="8" t="s">
        <v>298</v>
      </c>
      <c r="C195" s="8">
        <v>3.76</v>
      </c>
      <c r="D195" s="8">
        <v>134.74</v>
      </c>
      <c r="E195" s="8">
        <v>1.966</v>
      </c>
      <c r="F195" s="8">
        <v>18.22</v>
      </c>
      <c r="G195" s="8">
        <v>467439.31</v>
      </c>
      <c r="H195" s="8">
        <v>17.2</v>
      </c>
      <c r="I195" s="8">
        <v>53.07</v>
      </c>
      <c r="J195" s="8">
        <v>0.72399999999999998</v>
      </c>
      <c r="K195" s="8">
        <v>0.20699999999999999</v>
      </c>
      <c r="L195" s="8">
        <v>1.44</v>
      </c>
      <c r="M195" s="8">
        <v>19.2</v>
      </c>
      <c r="N195" s="8">
        <v>0.879</v>
      </c>
      <c r="O195" s="8">
        <v>2.4500000000000001E-2</v>
      </c>
      <c r="P195" s="8">
        <v>2.31</v>
      </c>
      <c r="Q195" s="8">
        <v>2.07E-2</v>
      </c>
      <c r="R195" s="8">
        <v>0.995</v>
      </c>
      <c r="T195" s="8">
        <v>0</v>
      </c>
      <c r="U195" s="8">
        <v>0.41722148246782065</v>
      </c>
      <c r="V195" s="8">
        <v>5.8608090474119194</v>
      </c>
      <c r="W195" s="8">
        <v>8.0872069107363234E-2</v>
      </c>
      <c r="X195" s="8">
        <v>0.63750926612305403</v>
      </c>
      <c r="Y195" s="8">
        <v>1.3241017964071857</v>
      </c>
      <c r="Z195" s="8">
        <v>3.7677466326902073E-3</v>
      </c>
      <c r="AA195" s="8">
        <v>2.578334825425246E-2</v>
      </c>
      <c r="AB195" s="8">
        <v>0.3021243115656963</v>
      </c>
      <c r="AC195" s="8">
        <v>1.3444478433771797E-2</v>
      </c>
      <c r="AD195" s="8">
        <v>2.8665028665028668E-4</v>
      </c>
      <c r="AE195" s="8">
        <v>2.6363843871262269E-2</v>
      </c>
      <c r="AF195" s="8">
        <v>1.5575620767494354E-4</v>
      </c>
      <c r="AG195" s="8">
        <v>7.2521865889212831E-3</v>
      </c>
      <c r="AI195" s="8">
        <v>0</v>
      </c>
      <c r="AJ195" s="8">
        <v>7.1188376739907938E-2</v>
      </c>
      <c r="AK195" s="8">
        <v>1.3798789288839843E-2</v>
      </c>
      <c r="AL195" s="8">
        <v>0.10877495938970617</v>
      </c>
      <c r="AM195" s="8">
        <v>0.22592474617337979</v>
      </c>
      <c r="AN195" s="8">
        <v>6.42871419664152E-4</v>
      </c>
      <c r="AO195" s="8">
        <v>4.3992814039280391E-3</v>
      </c>
      <c r="AP195" s="8">
        <v>5.1549932632442903E-2</v>
      </c>
      <c r="AQ195" s="8">
        <v>2.2939628855010654E-3</v>
      </c>
      <c r="AR195" s="8">
        <v>4.8909678566795976E-5</v>
      </c>
      <c r="AS195" s="8">
        <v>4.4983284147270255E-3</v>
      </c>
      <c r="AT195" s="8">
        <v>2.6575888484837103E-5</v>
      </c>
      <c r="AU195" s="8">
        <v>1.237403663940183E-3</v>
      </c>
      <c r="AX195" s="8">
        <v>0.56810403832991097</v>
      </c>
      <c r="AY195" s="8">
        <v>1.7037422874327639</v>
      </c>
      <c r="AZ195" s="8">
        <v>0.3334448188088015</v>
      </c>
      <c r="BA195" s="8">
        <v>7665.8963844143454</v>
      </c>
      <c r="BB195" s="8">
        <v>0.58694322925260123</v>
      </c>
      <c r="BD195" s="8">
        <v>2.3737395383331302E-2</v>
      </c>
      <c r="BE195" s="8">
        <v>4.6011347941980326E-3</v>
      </c>
      <c r="BF195" s="8">
        <v>3.6270446624635314E-2</v>
      </c>
      <c r="BG195" s="8">
        <v>7.5333436052207089E-2</v>
      </c>
      <c r="BH195" s="8">
        <v>2.1436214404727016E-4</v>
      </c>
      <c r="BI195" s="8">
        <v>1.4669175906217148E-3</v>
      </c>
      <c r="BJ195" s="8">
        <v>1.7189057946230848E-2</v>
      </c>
      <c r="BK195" s="8">
        <v>7.649100387100182E-4</v>
      </c>
      <c r="BL195" s="8">
        <v>1.6308678907702006E-5</v>
      </c>
      <c r="BM195" s="8">
        <v>1.4999443031911363E-3</v>
      </c>
      <c r="BN195" s="8">
        <v>8.8615923205094218E-6</v>
      </c>
      <c r="BO195" s="8">
        <v>4.1260584051588142E-4</v>
      </c>
      <c r="BQ195" s="8">
        <v>213.92140719458169</v>
      </c>
      <c r="BR195" s="8">
        <v>7665.8963844143454</v>
      </c>
      <c r="BS195" s="8">
        <v>111.85358684695416</v>
      </c>
      <c r="BT195" s="8">
        <v>1414.5474183607771</v>
      </c>
      <c r="BU195" s="8">
        <v>3019.3641169724601</v>
      </c>
      <c r="BV195" s="8">
        <v>11.777056193957021</v>
      </c>
      <c r="BW195" s="8">
        <v>81.927347436222774</v>
      </c>
      <c r="BX195" s="8">
        <v>1092.3646324829704</v>
      </c>
      <c r="BY195" s="8">
        <v>50.009818330860988</v>
      </c>
      <c r="BZ195" s="8">
        <v>1.3939027862412905</v>
      </c>
      <c r="CA195" s="8">
        <v>131.42511984560736</v>
      </c>
      <c r="CB195" s="8">
        <v>1.1777056193957023</v>
      </c>
      <c r="CC195" s="8">
        <v>56.609521318778924</v>
      </c>
    </row>
    <row r="196" spans="1:92" s="8" customFormat="1" x14ac:dyDescent="0.35">
      <c r="A196" s="8" t="s">
        <v>299</v>
      </c>
      <c r="B196" s="8">
        <v>0.3</v>
      </c>
      <c r="C196" s="8">
        <v>1.66</v>
      </c>
      <c r="D196" s="8">
        <v>32.35</v>
      </c>
      <c r="E196" s="8">
        <v>4.01</v>
      </c>
      <c r="F196" s="8">
        <v>37.47</v>
      </c>
      <c r="G196" s="8">
        <v>467439.31</v>
      </c>
      <c r="H196" s="8">
        <v>12.45</v>
      </c>
      <c r="I196" s="8" t="s">
        <v>300</v>
      </c>
      <c r="J196" s="8">
        <v>0.56699999999999995</v>
      </c>
      <c r="K196" s="8">
        <v>0.19700000000000001</v>
      </c>
      <c r="L196" s="8" t="s">
        <v>288</v>
      </c>
      <c r="M196" s="8">
        <v>0.75600000000000001</v>
      </c>
      <c r="N196" s="8">
        <v>0.18099999999999999</v>
      </c>
      <c r="O196" s="8">
        <v>3.8399999999999997E-2</v>
      </c>
      <c r="P196" s="8">
        <v>0.75600000000000001</v>
      </c>
      <c r="Q196" s="8">
        <v>2.2200000000000001E-2</v>
      </c>
      <c r="R196" s="8">
        <v>0.83399999999999996</v>
      </c>
      <c r="T196" s="8">
        <v>4.3221437833165247E-2</v>
      </c>
      <c r="U196" s="8">
        <v>0.18419884598313357</v>
      </c>
      <c r="V196" s="8">
        <v>1.4071335363201394</v>
      </c>
      <c r="W196" s="8">
        <v>0.16495269436445906</v>
      </c>
      <c r="X196" s="8">
        <v>0.46145292809488508</v>
      </c>
      <c r="Y196" s="8">
        <v>0</v>
      </c>
      <c r="Z196" s="8">
        <v>3.5857298871496183E-3</v>
      </c>
      <c r="AA196" s="8">
        <v>0</v>
      </c>
      <c r="AB196" s="8">
        <v>1.1896144767899292E-2</v>
      </c>
      <c r="AC196" s="8">
        <v>2.7684307127561945E-3</v>
      </c>
      <c r="AD196" s="8">
        <v>4.4928044928044925E-4</v>
      </c>
      <c r="AE196" s="8">
        <v>8.6281670851403782E-3</v>
      </c>
      <c r="AF196" s="8">
        <v>1.6704288939051919E-4</v>
      </c>
      <c r="AG196" s="8">
        <v>6.0787172011661809E-3</v>
      </c>
      <c r="AI196" s="8">
        <v>3.0715946082982035E-2</v>
      </c>
      <c r="AJ196" s="8">
        <v>0.13090360028291315</v>
      </c>
      <c r="AK196" s="8">
        <v>0.11722604152825079</v>
      </c>
      <c r="AL196" s="8">
        <v>0.32793826327361381</v>
      </c>
      <c r="AM196" s="8">
        <v>0</v>
      </c>
      <c r="AN196" s="8">
        <v>2.5482513170191567E-3</v>
      </c>
      <c r="AO196" s="8">
        <v>0</v>
      </c>
      <c r="AP196" s="8">
        <v>8.4541690328904084E-3</v>
      </c>
      <c r="AQ196" s="8">
        <v>1.9674257213683124E-3</v>
      </c>
      <c r="AR196" s="8">
        <v>3.1928771341445216E-4</v>
      </c>
      <c r="AS196" s="8">
        <v>6.1317329609699312E-3</v>
      </c>
      <c r="AT196" s="8">
        <v>1.1871146915264407E-4</v>
      </c>
      <c r="AU196" s="8">
        <v>4.3199291639817771E-3</v>
      </c>
      <c r="AX196" s="8">
        <v>0.56810403832991097</v>
      </c>
      <c r="AY196" s="8">
        <v>1.4924453203768908</v>
      </c>
      <c r="AZ196" s="8">
        <v>0.38065316737128185</v>
      </c>
      <c r="BA196" s="8">
        <v>8751.2163178657684</v>
      </c>
      <c r="BB196" s="8">
        <v>0.67004129822824443</v>
      </c>
      <c r="BD196" s="8">
        <v>4.9828870067995114E-2</v>
      </c>
      <c r="BE196" s="8">
        <v>4.4622464006126086E-2</v>
      </c>
      <c r="BF196" s="8">
        <v>0.12483073861733841</v>
      </c>
      <c r="BG196" s="8">
        <v>0</v>
      </c>
      <c r="BH196" s="8">
        <v>9.6999993508138248E-4</v>
      </c>
      <c r="BI196" s="8">
        <v>0</v>
      </c>
      <c r="BJ196" s="8">
        <v>3.2181062198619408E-3</v>
      </c>
      <c r="BK196" s="8">
        <v>7.4890683240657718E-4</v>
      </c>
      <c r="BL196" s="8">
        <v>1.2153787941394534E-4</v>
      </c>
      <c r="BM196" s="8">
        <v>2.3340635730680929E-3</v>
      </c>
      <c r="BN196" s="8">
        <v>4.5187896736252189E-5</v>
      </c>
      <c r="BO196" s="8">
        <v>1.6443947190892371E-3</v>
      </c>
      <c r="BQ196" s="8">
        <v>449.057777052772</v>
      </c>
      <c r="BR196" s="8">
        <v>8751.2163178657684</v>
      </c>
      <c r="BS196" s="8">
        <v>1084.7720999889252</v>
      </c>
      <c r="BT196" s="8">
        <v>4868.3988060761976</v>
      </c>
      <c r="BU196" s="8">
        <v>0</v>
      </c>
      <c r="BV196" s="8">
        <v>53.291796433371154</v>
      </c>
      <c r="BW196" s="8">
        <v>0</v>
      </c>
      <c r="BX196" s="8">
        <v>204.51065027222634</v>
      </c>
      <c r="BY196" s="8">
        <v>48.963528702742011</v>
      </c>
      <c r="BZ196" s="8">
        <v>10.387842553509907</v>
      </c>
      <c r="CA196" s="8">
        <v>204.51065027222631</v>
      </c>
      <c r="CB196" s="8">
        <v>6.0054714762479158</v>
      </c>
      <c r="CC196" s="8">
        <v>225.61095545904331</v>
      </c>
    </row>
    <row r="197" spans="1:92" s="8" customFormat="1" x14ac:dyDescent="0.35">
      <c r="A197" s="8" t="s">
        <v>301</v>
      </c>
      <c r="B197" s="8" t="s">
        <v>294</v>
      </c>
      <c r="C197" s="8">
        <v>1.69</v>
      </c>
      <c r="D197" s="8">
        <v>35.82</v>
      </c>
      <c r="E197" s="8">
        <v>1.0369999999999999</v>
      </c>
      <c r="F197" s="8">
        <v>26.26</v>
      </c>
      <c r="G197" s="8">
        <v>467439.31</v>
      </c>
      <c r="H197" s="8">
        <v>15.78</v>
      </c>
      <c r="I197" s="8" t="s">
        <v>302</v>
      </c>
      <c r="J197" s="8">
        <v>0.56699999999999995</v>
      </c>
      <c r="K197" s="8">
        <v>0.38400000000000001</v>
      </c>
      <c r="L197" s="8">
        <v>2.2400000000000002</v>
      </c>
      <c r="M197" s="8">
        <v>0.20599999999999999</v>
      </c>
      <c r="N197" s="8">
        <v>0.32400000000000001</v>
      </c>
      <c r="O197" s="8">
        <v>4.1700000000000001E-2</v>
      </c>
      <c r="P197" s="8">
        <v>0.71699999999999997</v>
      </c>
      <c r="Q197" s="8">
        <v>1.61E-2</v>
      </c>
      <c r="R197" s="8">
        <v>0.372</v>
      </c>
      <c r="T197" s="8">
        <v>0</v>
      </c>
      <c r="U197" s="8">
        <v>0.18752774079005768</v>
      </c>
      <c r="V197" s="8">
        <v>1.5580687255328405</v>
      </c>
      <c r="W197" s="8">
        <v>4.2657342657342653E-2</v>
      </c>
      <c r="X197" s="8">
        <v>0.58487768717568567</v>
      </c>
      <c r="Y197" s="8">
        <v>0</v>
      </c>
      <c r="Z197" s="8">
        <v>6.9894430287586462E-3</v>
      </c>
      <c r="AA197" s="8">
        <v>4.0107430617726057E-2</v>
      </c>
      <c r="AB197" s="8">
        <v>3.2415420928402832E-3</v>
      </c>
      <c r="AC197" s="8">
        <v>4.9556439278066692E-3</v>
      </c>
      <c r="AD197" s="8">
        <v>4.8789048789048793E-4</v>
      </c>
      <c r="AE197" s="8">
        <v>8.1830632275736118E-3</v>
      </c>
      <c r="AF197" s="8">
        <v>1.2114371708051166E-4</v>
      </c>
      <c r="AG197" s="8">
        <v>2.7113702623906707E-3</v>
      </c>
      <c r="AI197" s="8">
        <v>0</v>
      </c>
      <c r="AJ197" s="8">
        <v>0.12035909438200519</v>
      </c>
      <c r="AK197" s="8">
        <v>2.7378344715028126E-2</v>
      </c>
      <c r="AL197" s="8">
        <v>0.37538632127775023</v>
      </c>
      <c r="AM197" s="8">
        <v>0</v>
      </c>
      <c r="AN197" s="8">
        <v>4.4859658076817771E-3</v>
      </c>
      <c r="AO197" s="8">
        <v>2.5741759628741541E-2</v>
      </c>
      <c r="AP197" s="8">
        <v>2.0804872337911251E-3</v>
      </c>
      <c r="AQ197" s="8">
        <v>3.1806324371936156E-3</v>
      </c>
      <c r="AR197" s="8">
        <v>3.1313797645455936E-4</v>
      </c>
      <c r="AS197" s="8">
        <v>5.252055376937949E-3</v>
      </c>
      <c r="AT197" s="8">
        <v>7.7752486199915205E-5</v>
      </c>
      <c r="AU197" s="8">
        <v>1.7402122370843527E-3</v>
      </c>
      <c r="AX197" s="8">
        <v>0.56810403832991097</v>
      </c>
      <c r="AY197" s="8">
        <v>1.4881177818982936</v>
      </c>
      <c r="AZ197" s="8">
        <v>0.3817601303071711</v>
      </c>
      <c r="BA197" s="8">
        <v>8776.6653957618637</v>
      </c>
      <c r="BB197" s="8">
        <v>0.67198981973346628</v>
      </c>
      <c r="BD197" s="8">
        <v>4.5948303554927405E-2</v>
      </c>
      <c r="BE197" s="8">
        <v>1.0451960446003786E-2</v>
      </c>
      <c r="BF197" s="8">
        <v>0.14330753092652351</v>
      </c>
      <c r="BG197" s="8">
        <v>0</v>
      </c>
      <c r="BH197" s="8">
        <v>1.7125628912941092E-3</v>
      </c>
      <c r="BI197" s="8">
        <v>9.8271775102042463E-3</v>
      </c>
      <c r="BJ197" s="8">
        <v>7.9424707747450586E-4</v>
      </c>
      <c r="BK197" s="8">
        <v>1.2142386536822499E-3</v>
      </c>
      <c r="BL197" s="8">
        <v>1.1954359469541645E-4</v>
      </c>
      <c r="BM197" s="8">
        <v>2.0050253450803099E-3</v>
      </c>
      <c r="BN197" s="8">
        <v>2.9682799263386152E-5</v>
      </c>
      <c r="BO197" s="8">
        <v>6.6434365039145615E-4</v>
      </c>
      <c r="BQ197" s="8">
        <v>414.08611163700584</v>
      </c>
      <c r="BR197" s="8">
        <v>8776.6653957618637</v>
      </c>
      <c r="BS197" s="8">
        <v>254.08715844235203</v>
      </c>
      <c r="BT197" s="8">
        <v>5588.9937061344172</v>
      </c>
      <c r="BU197" s="8">
        <v>0</v>
      </c>
      <c r="BV197" s="8">
        <v>94.088205247698355</v>
      </c>
      <c r="BW197" s="8">
        <v>548.84786394490709</v>
      </c>
      <c r="BX197" s="8">
        <v>50.474401773504844</v>
      </c>
      <c r="BY197" s="8">
        <v>79.386923177745501</v>
      </c>
      <c r="BZ197" s="8">
        <v>10.217391038617244</v>
      </c>
      <c r="CA197" s="8">
        <v>175.68032073593676</v>
      </c>
      <c r="CB197" s="8">
        <v>3.9448440221040193</v>
      </c>
      <c r="CC197" s="8">
        <v>91.147948833707773</v>
      </c>
    </row>
    <row r="198" spans="1:92" s="8" customFormat="1" x14ac:dyDescent="0.35">
      <c r="A198" s="8" t="s">
        <v>303</v>
      </c>
      <c r="B198" s="8">
        <v>7.4999999999999997E-2</v>
      </c>
      <c r="C198" s="8">
        <v>1.17</v>
      </c>
      <c r="D198" s="8">
        <v>68.38</v>
      </c>
      <c r="E198" s="8">
        <v>3.98</v>
      </c>
      <c r="F198" s="8">
        <v>22.21</v>
      </c>
      <c r="G198" s="8">
        <v>467439.34</v>
      </c>
      <c r="H198" s="8">
        <v>42.7</v>
      </c>
      <c r="I198" s="8" t="s">
        <v>304</v>
      </c>
      <c r="J198" s="8">
        <v>0.64800000000000002</v>
      </c>
      <c r="K198" s="8">
        <v>0.191</v>
      </c>
      <c r="L198" s="8">
        <v>0.78</v>
      </c>
      <c r="M198" s="8">
        <v>10.49</v>
      </c>
      <c r="N198" s="8">
        <v>2.23</v>
      </c>
      <c r="O198" s="8">
        <v>3.9899999999999998E-2</v>
      </c>
      <c r="P198" s="8">
        <v>0.79</v>
      </c>
      <c r="Q198" s="8">
        <v>1.54E-2</v>
      </c>
      <c r="R198" s="8">
        <v>0.41599999999999998</v>
      </c>
      <c r="T198" s="8">
        <v>1.0805359458291312E-2</v>
      </c>
      <c r="U198" s="8">
        <v>0.12982689747003992</v>
      </c>
      <c r="V198" s="8">
        <v>2.9743366681165724</v>
      </c>
      <c r="W198" s="8">
        <v>0.16371863430686961</v>
      </c>
      <c r="X198" s="8">
        <v>1.5826538176426983</v>
      </c>
      <c r="Y198" s="8">
        <v>0</v>
      </c>
      <c r="Z198" s="8">
        <v>3.476519839825264E-3</v>
      </c>
      <c r="AA198" s="8">
        <v>1.396598030438675E-2</v>
      </c>
      <c r="AB198" s="8">
        <v>0.16506687647521637</v>
      </c>
      <c r="AC198" s="8">
        <v>3.410828999694096E-2</v>
      </c>
      <c r="AD198" s="8">
        <v>4.6683046683046681E-4</v>
      </c>
      <c r="AE198" s="8">
        <v>9.0162063455831998E-3</v>
      </c>
      <c r="AF198" s="8">
        <v>1.1587659894657638E-4</v>
      </c>
      <c r="AG198" s="8">
        <v>3.0320699708454813E-3</v>
      </c>
      <c r="AI198" s="8">
        <v>3.6328636143041423E-3</v>
      </c>
      <c r="AJ198" s="8">
        <v>4.3649025633755743E-2</v>
      </c>
      <c r="AK198" s="8">
        <v>5.5043746749267805E-2</v>
      </c>
      <c r="AL198" s="8">
        <v>0.53210311885939798</v>
      </c>
      <c r="AM198" s="8">
        <v>0</v>
      </c>
      <c r="AN198" s="8">
        <v>1.1688387118687163E-3</v>
      </c>
      <c r="AO198" s="8">
        <v>4.6954941093572886E-3</v>
      </c>
      <c r="AP198" s="8">
        <v>5.5497038463954727E-2</v>
      </c>
      <c r="AQ198" s="8">
        <v>1.1467528327430136E-2</v>
      </c>
      <c r="AR198" s="8">
        <v>1.5695279953835086E-4</v>
      </c>
      <c r="AS198" s="8">
        <v>3.0313334876419678E-3</v>
      </c>
      <c r="AT198" s="8">
        <v>3.89588038868352E-5</v>
      </c>
      <c r="AU198" s="8">
        <v>1.0194104801073064E-3</v>
      </c>
      <c r="AX198" s="8">
        <v>0.56810403832991097</v>
      </c>
      <c r="AY198" s="8">
        <v>1.7411020643728112</v>
      </c>
      <c r="AZ198" s="8">
        <v>0.32628991140422103</v>
      </c>
      <c r="BA198" s="8">
        <v>7501.4050631830414</v>
      </c>
      <c r="BB198" s="8">
        <v>0.57434886814646624</v>
      </c>
      <c r="BD198" s="8">
        <v>1.4242236706918734E-2</v>
      </c>
      <c r="BE198" s="8">
        <v>1.7960219250174971E-2</v>
      </c>
      <c r="BF198" s="8">
        <v>0.17361987951054267</v>
      </c>
      <c r="BG198" s="8">
        <v>0</v>
      </c>
      <c r="BH198" s="8">
        <v>3.8138027974146725E-4</v>
      </c>
      <c r="BI198" s="8">
        <v>1.5320923569412314E-3</v>
      </c>
      <c r="BJ198" s="8">
        <v>1.8108123763600437E-2</v>
      </c>
      <c r="BK198" s="8">
        <v>3.7417388019825742E-3</v>
      </c>
      <c r="BL198" s="8">
        <v>5.1212115056012966E-5</v>
      </c>
      <c r="BM198" s="8">
        <v>9.890935351193461E-4</v>
      </c>
      <c r="BN198" s="8">
        <v>1.271186466864988E-5</v>
      </c>
      <c r="BO198" s="8">
        <v>3.3262335523874742E-4</v>
      </c>
      <c r="BQ198" s="8">
        <v>128.35103720275163</v>
      </c>
      <c r="BR198" s="8">
        <v>7501.4050631830414</v>
      </c>
      <c r="BS198" s="8">
        <v>436.61292997175349</v>
      </c>
      <c r="BT198" s="8">
        <v>6771.1753009111635</v>
      </c>
      <c r="BU198" s="8">
        <v>0</v>
      </c>
      <c r="BV198" s="8">
        <v>20.95303256899621</v>
      </c>
      <c r="BW198" s="8">
        <v>85.56735813516778</v>
      </c>
      <c r="BX198" s="8">
        <v>1150.7712651768077</v>
      </c>
      <c r="BY198" s="8">
        <v>244.63488287362068</v>
      </c>
      <c r="BZ198" s="8">
        <v>4.3770994738374283</v>
      </c>
      <c r="CA198" s="8">
        <v>86.664375547157107</v>
      </c>
      <c r="CB198" s="8">
        <v>1.6894068144635692</v>
      </c>
      <c r="CC198" s="8">
        <v>45.635924338756141</v>
      </c>
    </row>
    <row r="199" spans="1:92" s="8" customFormat="1" x14ac:dyDescent="0.35">
      <c r="A199" s="8" t="s">
        <v>305</v>
      </c>
      <c r="B199" s="8" t="s">
        <v>186</v>
      </c>
      <c r="C199" s="8">
        <v>1.41</v>
      </c>
      <c r="D199" s="8">
        <v>47.46</v>
      </c>
      <c r="E199" s="8">
        <v>0.91400000000000003</v>
      </c>
      <c r="F199" s="8">
        <v>23.79</v>
      </c>
      <c r="G199" s="8">
        <v>467439.34</v>
      </c>
      <c r="H199" s="8">
        <v>10.46</v>
      </c>
      <c r="I199" s="8" t="s">
        <v>259</v>
      </c>
      <c r="J199" s="8">
        <v>0.503</v>
      </c>
      <c r="K199" s="8" t="s">
        <v>54</v>
      </c>
      <c r="L199" s="8">
        <v>1.38</v>
      </c>
      <c r="M199" s="8">
        <v>0.25700000000000001</v>
      </c>
      <c r="N199" s="8">
        <v>0.111</v>
      </c>
      <c r="O199" s="8">
        <v>2.3900000000000001E-2</v>
      </c>
      <c r="P199" s="8">
        <v>0.877</v>
      </c>
      <c r="Q199" s="8">
        <v>1.46E-2</v>
      </c>
      <c r="R199" s="8">
        <v>0.61399999999999999</v>
      </c>
      <c r="T199" s="8">
        <v>0</v>
      </c>
      <c r="U199" s="8">
        <v>0.15645805592543274</v>
      </c>
      <c r="V199" s="8">
        <v>2.0643758155719878</v>
      </c>
      <c r="W199" s="8">
        <v>3.7597696421225839E-2</v>
      </c>
      <c r="X199" s="8">
        <v>0.38769458858413641</v>
      </c>
      <c r="Y199" s="8">
        <v>0</v>
      </c>
      <c r="Z199" s="8">
        <v>0</v>
      </c>
      <c r="AA199" s="8">
        <v>2.4709042076991941E-2</v>
      </c>
      <c r="AB199" s="8">
        <v>4.0440597954366645E-3</v>
      </c>
      <c r="AC199" s="8">
        <v>1.6977669011930254E-3</v>
      </c>
      <c r="AD199" s="8">
        <v>2.7963027963027966E-4</v>
      </c>
      <c r="AE199" s="8">
        <v>1.000913033553983E-2</v>
      </c>
      <c r="AF199" s="8">
        <v>1.0985703536493604E-4</v>
      </c>
      <c r="AG199" s="8">
        <v>4.4752186588921288E-3</v>
      </c>
      <c r="AI199" s="8">
        <v>0</v>
      </c>
      <c r="AJ199" s="8">
        <v>7.5789521823128925E-2</v>
      </c>
      <c r="AK199" s="8">
        <v>1.8212622012726127E-2</v>
      </c>
      <c r="AL199" s="8">
        <v>0.18780233020542134</v>
      </c>
      <c r="AM199" s="8">
        <v>0</v>
      </c>
      <c r="AN199" s="8">
        <v>0</v>
      </c>
      <c r="AO199" s="8">
        <v>1.1969255738517589E-2</v>
      </c>
      <c r="AP199" s="8">
        <v>1.9589746038156113E-3</v>
      </c>
      <c r="AQ199" s="8">
        <v>8.2241173742999695E-4</v>
      </c>
      <c r="AR199" s="8">
        <v>1.354551228128978E-4</v>
      </c>
      <c r="AS199" s="8">
        <v>4.8485020314804192E-3</v>
      </c>
      <c r="AT199" s="8">
        <v>5.3215618268855449E-5</v>
      </c>
      <c r="AU199" s="8">
        <v>2.1678313731127272E-3</v>
      </c>
      <c r="AX199" s="8">
        <v>0.56810403832991097</v>
      </c>
      <c r="AY199" s="8">
        <v>1.2497375739279419</v>
      </c>
      <c r="AZ199" s="8">
        <v>0.45457866529878938</v>
      </c>
      <c r="BA199" s="8">
        <v>10450.763515219167</v>
      </c>
      <c r="BB199" s="8">
        <v>0.80016798795365218</v>
      </c>
      <c r="BD199" s="8">
        <v>3.4452299673991417E-2</v>
      </c>
      <c r="BE199" s="8">
        <v>8.2790694061363936E-3</v>
      </c>
      <c r="BF199" s="8">
        <v>8.5370932604782943E-2</v>
      </c>
      <c r="BG199" s="8">
        <v>0</v>
      </c>
      <c r="BH199" s="8">
        <v>0</v>
      </c>
      <c r="BI199" s="8">
        <v>5.4409682982352013E-3</v>
      </c>
      <c r="BJ199" s="8">
        <v>8.9050806075672531E-4</v>
      </c>
      <c r="BK199" s="8">
        <v>3.7385082992698641E-4</v>
      </c>
      <c r="BL199" s="8">
        <v>6.1575008936170684E-5</v>
      </c>
      <c r="BM199" s="8">
        <v>2.204025582168838E-3</v>
      </c>
      <c r="BN199" s="8">
        <v>2.4190684725706182E-5</v>
      </c>
      <c r="BO199" s="8">
        <v>9.8544989218242538E-4</v>
      </c>
      <c r="BQ199" s="8">
        <v>310.48412466201063</v>
      </c>
      <c r="BR199" s="8">
        <v>10450.763515219167</v>
      </c>
      <c r="BS199" s="8">
        <v>201.26417726317572</v>
      </c>
      <c r="BT199" s="8">
        <v>3329.4663715865349</v>
      </c>
      <c r="BU199" s="8">
        <v>0</v>
      </c>
      <c r="BV199" s="8">
        <v>0</v>
      </c>
      <c r="BW199" s="8">
        <v>303.87807945643601</v>
      </c>
      <c r="BX199" s="8">
        <v>56.591787261089891</v>
      </c>
      <c r="BY199" s="8">
        <v>24.442367260626369</v>
      </c>
      <c r="BZ199" s="8">
        <v>5.2628160137745086</v>
      </c>
      <c r="CA199" s="8">
        <v>193.11672150963361</v>
      </c>
      <c r="CB199" s="8">
        <v>3.214942000046352</v>
      </c>
      <c r="CC199" s="8">
        <v>135.20372520742873</v>
      </c>
    </row>
    <row r="200" spans="1:92" s="8" customFormat="1" x14ac:dyDescent="0.35">
      <c r="A200" s="8" t="s">
        <v>306</v>
      </c>
      <c r="B200" s="8">
        <v>9.8000000000000004E-2</v>
      </c>
      <c r="C200" s="8">
        <v>0.64</v>
      </c>
      <c r="D200" s="8">
        <v>64.05</v>
      </c>
      <c r="E200" s="8">
        <v>6.65</v>
      </c>
      <c r="F200" s="8">
        <v>24.38</v>
      </c>
      <c r="G200" s="8">
        <v>467439.34</v>
      </c>
      <c r="H200" s="8">
        <v>35.6</v>
      </c>
      <c r="I200" s="8" t="s">
        <v>307</v>
      </c>
      <c r="J200" s="8">
        <v>0.48</v>
      </c>
      <c r="K200" s="8">
        <v>0.19800000000000001</v>
      </c>
      <c r="L200" s="8">
        <v>2.93</v>
      </c>
      <c r="M200" s="8">
        <v>0.19700000000000001</v>
      </c>
      <c r="N200" s="8">
        <v>0.34200000000000003</v>
      </c>
      <c r="O200" s="8">
        <v>3.6299999999999999E-2</v>
      </c>
      <c r="P200" s="8">
        <v>0.54</v>
      </c>
      <c r="Q200" s="8">
        <v>9.7000000000000003E-3</v>
      </c>
      <c r="R200" s="8">
        <v>0.318</v>
      </c>
      <c r="T200" s="8">
        <v>1.411900302550065E-2</v>
      </c>
      <c r="U200" s="8">
        <v>7.1016422547714161E-2</v>
      </c>
      <c r="V200" s="8">
        <v>2.7859939103958244</v>
      </c>
      <c r="W200" s="8">
        <v>0.27354997943233239</v>
      </c>
      <c r="X200" s="8">
        <v>1.3194959229058563</v>
      </c>
      <c r="Y200" s="8">
        <v>0</v>
      </c>
      <c r="Z200" s="8">
        <v>3.6039315617036769E-3</v>
      </c>
      <c r="AA200" s="8">
        <v>5.2461951656222028E-2</v>
      </c>
      <c r="AB200" s="8">
        <v>3.0999213217938635E-3</v>
      </c>
      <c r="AC200" s="8">
        <v>5.2309574793514843E-3</v>
      </c>
      <c r="AD200" s="8">
        <v>4.2471042471042472E-4</v>
      </c>
      <c r="AE200" s="8">
        <v>6.1629764893859854E-3</v>
      </c>
      <c r="AF200" s="8">
        <v>7.2987208427389007E-5</v>
      </c>
      <c r="AG200" s="8">
        <v>2.3177842565597672E-3</v>
      </c>
      <c r="AI200" s="8">
        <v>5.0678513591921924E-3</v>
      </c>
      <c r="AJ200" s="8">
        <v>2.5490516071380927E-2</v>
      </c>
      <c r="AK200" s="8">
        <v>9.8187572633088541E-2</v>
      </c>
      <c r="AL200" s="8">
        <v>0.47361766225769919</v>
      </c>
      <c r="AM200" s="8">
        <v>0</v>
      </c>
      <c r="AN200" s="8">
        <v>1.2935891741384469E-3</v>
      </c>
      <c r="AO200" s="8">
        <v>1.8830605286128718E-2</v>
      </c>
      <c r="AP200" s="8">
        <v>1.1126805806095381E-3</v>
      </c>
      <c r="AQ200" s="8">
        <v>1.8775911389584796E-3</v>
      </c>
      <c r="AR200" s="8">
        <v>1.5244485033712198E-4</v>
      </c>
      <c r="AS200" s="8">
        <v>2.2121284854173893E-3</v>
      </c>
      <c r="AT200" s="8">
        <v>2.6197906662695913E-5</v>
      </c>
      <c r="AU200" s="8">
        <v>8.3194160902902491E-4</v>
      </c>
      <c r="AX200" s="8">
        <v>0.56810403832991097</v>
      </c>
      <c r="AY200" s="8">
        <v>1.6243009501963508</v>
      </c>
      <c r="AZ200" s="8">
        <v>0.34975294341928242</v>
      </c>
      <c r="BA200" s="8">
        <v>8040.8201692093025</v>
      </c>
      <c r="BB200" s="8">
        <v>0.61564945823562855</v>
      </c>
      <c r="BD200" s="8">
        <v>8.9153830252420019E-3</v>
      </c>
      <c r="BE200" s="8">
        <v>3.4341392535617299E-2</v>
      </c>
      <c r="BF200" s="8">
        <v>0.16564917142998989</v>
      </c>
      <c r="BG200" s="8">
        <v>0</v>
      </c>
      <c r="BH200" s="8">
        <v>4.524366212302405E-4</v>
      </c>
      <c r="BI200" s="8">
        <v>6.5860596251902182E-3</v>
      </c>
      <c r="BJ200" s="8">
        <v>3.8916330815366208E-4</v>
      </c>
      <c r="BK200" s="8">
        <v>6.5669302738869111E-4</v>
      </c>
      <c r="BL200" s="8">
        <v>5.3318035114520402E-5</v>
      </c>
      <c r="BM200" s="8">
        <v>7.7369844899637108E-4</v>
      </c>
      <c r="BN200" s="8">
        <v>9.1627949667015266E-6</v>
      </c>
      <c r="BO200" s="8">
        <v>2.9097402651087531E-4</v>
      </c>
      <c r="BQ200" s="8">
        <v>80.345431823480936</v>
      </c>
      <c r="BR200" s="8">
        <v>8040.8201692093025</v>
      </c>
      <c r="BS200" s="8">
        <v>834.83925254085648</v>
      </c>
      <c r="BT200" s="8">
        <v>6460.3176857696053</v>
      </c>
      <c r="BU200" s="8">
        <v>0</v>
      </c>
      <c r="BV200" s="8">
        <v>24.856867970389413</v>
      </c>
      <c r="BW200" s="8">
        <v>367.83143006687368</v>
      </c>
      <c r="BX200" s="8">
        <v>24.731328233165225</v>
      </c>
      <c r="BY200" s="8">
        <v>42.934590130672618</v>
      </c>
      <c r="BZ200" s="8">
        <v>4.5570924612380583</v>
      </c>
      <c r="CA200" s="8">
        <v>67.791458101062034</v>
      </c>
      <c r="CB200" s="8">
        <v>1.217735451074633</v>
      </c>
      <c r="CC200" s="8">
        <v>39.921636437292086</v>
      </c>
    </row>
    <row r="201" spans="1:92" s="8" customFormat="1" x14ac:dyDescent="0.35">
      <c r="A201" s="8" t="s">
        <v>308</v>
      </c>
      <c r="B201" s="8" t="s">
        <v>309</v>
      </c>
      <c r="C201" s="8">
        <v>1.41</v>
      </c>
      <c r="D201" s="8">
        <v>157.02000000000001</v>
      </c>
      <c r="E201" s="8">
        <v>7.82</v>
      </c>
      <c r="F201" s="8">
        <v>22.59</v>
      </c>
      <c r="G201" s="8">
        <v>467439.34</v>
      </c>
      <c r="H201" s="8">
        <v>46.4</v>
      </c>
      <c r="I201" s="8" t="s">
        <v>310</v>
      </c>
      <c r="J201" s="8">
        <v>0.51600000000000001</v>
      </c>
      <c r="K201" s="8">
        <v>0.10100000000000001</v>
      </c>
      <c r="L201" s="8" t="s">
        <v>311</v>
      </c>
      <c r="M201" s="8">
        <v>0.47899999999999998</v>
      </c>
      <c r="N201" s="8">
        <v>0.84899999999999998</v>
      </c>
      <c r="O201" s="8">
        <v>4.9200000000000001E-2</v>
      </c>
      <c r="P201" s="8">
        <v>0.70399999999999996</v>
      </c>
      <c r="Q201" s="8">
        <v>1.0699999999999999E-2</v>
      </c>
      <c r="R201" s="8">
        <v>0.378</v>
      </c>
      <c r="T201" s="8">
        <v>0</v>
      </c>
      <c r="U201" s="8">
        <v>0.15645805592543274</v>
      </c>
      <c r="V201" s="8">
        <v>6.8299260548064389</v>
      </c>
      <c r="W201" s="8">
        <v>0.32167832167832172</v>
      </c>
      <c r="X201" s="8">
        <v>1.7197924388435877</v>
      </c>
      <c r="Y201" s="8">
        <v>0</v>
      </c>
      <c r="Z201" s="8">
        <v>1.8383691299599565E-3</v>
      </c>
      <c r="AA201" s="8" t="e">
        <v>#VALUE!</v>
      </c>
      <c r="AB201" s="8">
        <v>7.537372147915028E-3</v>
      </c>
      <c r="AC201" s="8">
        <v>1.2985622514530438E-2</v>
      </c>
      <c r="AD201" s="8">
        <v>5.7564057564057566E-4</v>
      </c>
      <c r="AE201" s="8">
        <v>8.0346952750513581E-3</v>
      </c>
      <c r="AF201" s="8">
        <v>8.0511662904439419E-5</v>
      </c>
      <c r="AG201" s="8">
        <v>2.7551020408163266E-3</v>
      </c>
      <c r="AI201" s="8">
        <v>0</v>
      </c>
      <c r="AJ201" s="8">
        <v>2.2907723256436748E-2</v>
      </c>
      <c r="AK201" s="8">
        <v>4.7098360816358521E-2</v>
      </c>
      <c r="AL201" s="8">
        <v>0.25180249757364714</v>
      </c>
      <c r="AM201" s="8">
        <v>0</v>
      </c>
      <c r="AN201" s="8">
        <v>2.6916384089784354E-4</v>
      </c>
      <c r="AO201" s="8">
        <v>0</v>
      </c>
      <c r="AP201" s="8">
        <v>1.1035803444183318E-3</v>
      </c>
      <c r="AQ201" s="8">
        <v>1.9012830315186264E-3</v>
      </c>
      <c r="AR201" s="8">
        <v>8.4282109501826718E-5</v>
      </c>
      <c r="AS201" s="8">
        <v>1.1763956462452598E-3</v>
      </c>
      <c r="AT201" s="8">
        <v>1.1788072412259978E-5</v>
      </c>
      <c r="AU201" s="8">
        <v>4.0338680370887364E-4</v>
      </c>
      <c r="AX201" s="8">
        <v>0.56810403832991097</v>
      </c>
      <c r="AY201" s="8">
        <v>1.3087045479054975</v>
      </c>
      <c r="AZ201" s="8">
        <v>0.43409648055332817</v>
      </c>
      <c r="BA201" s="8">
        <v>9979.8780879210135</v>
      </c>
      <c r="BB201" s="8">
        <v>0.76411440733543678</v>
      </c>
      <c r="BD201" s="8">
        <v>9.944162043108818E-3</v>
      </c>
      <c r="BE201" s="8">
        <v>2.0445232670212012E-2</v>
      </c>
      <c r="BF201" s="8">
        <v>0.10930657799125817</v>
      </c>
      <c r="BG201" s="8">
        <v>0</v>
      </c>
      <c r="BH201" s="8">
        <v>1.1684307602596985E-4</v>
      </c>
      <c r="BI201" s="8">
        <v>0</v>
      </c>
      <c r="BJ201" s="8">
        <v>4.7906034351982756E-4</v>
      </c>
      <c r="BK201" s="8">
        <v>8.2534027251799822E-4</v>
      </c>
      <c r="BL201" s="8">
        <v>3.6586567108353196E-5</v>
      </c>
      <c r="BM201" s="8">
        <v>5.1066920977332528E-4</v>
      </c>
      <c r="BN201" s="8">
        <v>5.1171607466698383E-6</v>
      </c>
      <c r="BO201" s="8">
        <v>1.7510879179167828E-4</v>
      </c>
      <c r="BQ201" s="8">
        <v>89.616788332496668</v>
      </c>
      <c r="BR201" s="8">
        <v>9979.8780879210135</v>
      </c>
      <c r="BS201" s="8">
        <v>497.02360621285396</v>
      </c>
      <c r="BT201" s="8">
        <v>4262.9565416590685</v>
      </c>
      <c r="BU201" s="8">
        <v>0</v>
      </c>
      <c r="BV201" s="8">
        <v>6.4193585968667835</v>
      </c>
      <c r="BW201" s="8">
        <v>0</v>
      </c>
      <c r="BX201" s="8">
        <v>30.444284830685039</v>
      </c>
      <c r="BY201" s="8">
        <v>53.960747017226723</v>
      </c>
      <c r="BZ201" s="8">
        <v>3.1270538907509478</v>
      </c>
      <c r="CA201" s="8">
        <v>44.744836160338764</v>
      </c>
      <c r="CB201" s="8">
        <v>0.68007066323242149</v>
      </c>
      <c r="CC201" s="8">
        <v>24.02492623381826</v>
      </c>
    </row>
    <row r="202" spans="1:92" s="8" customFormat="1" x14ac:dyDescent="0.35">
      <c r="A202" s="8" t="s">
        <v>312</v>
      </c>
      <c r="B202" s="8" t="s">
        <v>313</v>
      </c>
      <c r="C202" s="8">
        <v>0.74</v>
      </c>
      <c r="D202" s="8">
        <v>34.229999999999997</v>
      </c>
      <c r="E202" s="8">
        <v>2.65</v>
      </c>
      <c r="F202" s="8">
        <v>27.05</v>
      </c>
      <c r="G202" s="8">
        <v>467439.34</v>
      </c>
      <c r="H202" s="8">
        <v>16.36</v>
      </c>
      <c r="I202" s="8" t="s">
        <v>314</v>
      </c>
      <c r="J202" s="8">
        <v>0.47899999999999998</v>
      </c>
      <c r="K202" s="8">
        <v>0.1</v>
      </c>
      <c r="L202" s="8" t="s">
        <v>315</v>
      </c>
      <c r="M202" s="8">
        <v>0.28299999999999997</v>
      </c>
      <c r="N202" s="8">
        <v>0.78700000000000003</v>
      </c>
      <c r="O202" s="8">
        <v>2.6700000000000002E-2</v>
      </c>
      <c r="P202" s="8">
        <v>1.0529999999999999</v>
      </c>
      <c r="Q202" s="8">
        <v>1.24E-2</v>
      </c>
      <c r="R202" s="8">
        <v>0.49199999999999999</v>
      </c>
      <c r="T202" s="8">
        <v>0</v>
      </c>
      <c r="U202" s="8">
        <v>8.2112738570794486E-2</v>
      </c>
      <c r="V202" s="8">
        <v>1.4889082209656372</v>
      </c>
      <c r="W202" s="8">
        <v>0.10900863842040313</v>
      </c>
      <c r="X202" s="8">
        <v>0.60637509266123046</v>
      </c>
      <c r="Y202" s="8">
        <v>0</v>
      </c>
      <c r="Z202" s="8">
        <v>1.8201674554058976E-3</v>
      </c>
      <c r="AA202" s="8" t="e">
        <v>#VALUE!</v>
      </c>
      <c r="AB202" s="8">
        <v>4.453186467348544E-3</v>
      </c>
      <c r="AC202" s="8">
        <v>1.2037320281431632E-2</v>
      </c>
      <c r="AD202" s="8">
        <v>3.1239031239031241E-4</v>
      </c>
      <c r="AE202" s="8">
        <v>1.201780415430267E-2</v>
      </c>
      <c r="AF202" s="8">
        <v>9.3303235515425126E-5</v>
      </c>
      <c r="AG202" s="8">
        <v>3.5860058309037904E-3</v>
      </c>
      <c r="AI202" s="8">
        <v>0</v>
      </c>
      <c r="AJ202" s="8">
        <v>5.514963072575417E-2</v>
      </c>
      <c r="AK202" s="8">
        <v>7.3213806523081154E-2</v>
      </c>
      <c r="AL202" s="8">
        <v>0.40726156530183139</v>
      </c>
      <c r="AM202" s="8">
        <v>0</v>
      </c>
      <c r="AN202" s="8">
        <v>1.2224846567274784E-3</v>
      </c>
      <c r="AO202" s="8">
        <v>0</v>
      </c>
      <c r="AP202" s="8">
        <v>2.9909073001560919E-3</v>
      </c>
      <c r="AQ202" s="8">
        <v>8.0846623800792643E-3</v>
      </c>
      <c r="AR202" s="8">
        <v>2.0981166467581893E-4</v>
      </c>
      <c r="AS202" s="8">
        <v>8.0715547036932043E-3</v>
      </c>
      <c r="AT202" s="8">
        <v>6.266553854804627E-5</v>
      </c>
      <c r="AU202" s="8">
        <v>2.4084801067040065E-3</v>
      </c>
      <c r="AX202" s="8">
        <v>0.56810403832991097</v>
      </c>
      <c r="AY202" s="8">
        <v>1.5263040273228565</v>
      </c>
      <c r="AZ202" s="8">
        <v>0.37220896240860202</v>
      </c>
      <c r="BA202" s="8">
        <v>8557.0840457737595</v>
      </c>
      <c r="BB202" s="8">
        <v>0.65517746274574407</v>
      </c>
      <c r="BD202" s="8">
        <v>2.0527186829650518E-2</v>
      </c>
      <c r="BE202" s="8">
        <v>2.7250834959940174E-2</v>
      </c>
      <c r="BF202" s="8">
        <v>0.15158640464989778</v>
      </c>
      <c r="BG202" s="8">
        <v>0</v>
      </c>
      <c r="BH202" s="8">
        <v>4.5501974564097076E-4</v>
      </c>
      <c r="BI202" s="8">
        <v>0</v>
      </c>
      <c r="BJ202" s="8">
        <v>1.1132425028514122E-3</v>
      </c>
      <c r="BK202" s="8">
        <v>3.0091837959131617E-3</v>
      </c>
      <c r="BL202" s="8">
        <v>7.8093782010208094E-5</v>
      </c>
      <c r="BM202" s="8">
        <v>3.0043050012859185E-3</v>
      </c>
      <c r="BN202" s="8">
        <v>2.3324675081744557E-5</v>
      </c>
      <c r="BO202" s="8">
        <v>8.964578814980573E-4</v>
      </c>
      <c r="BQ202" s="8">
        <v>184.99100770881046</v>
      </c>
      <c r="BR202" s="8">
        <v>8557.0840457737595</v>
      </c>
      <c r="BS202" s="8">
        <v>662.4677978761456</v>
      </c>
      <c r="BT202" s="8">
        <v>5911.869781346014</v>
      </c>
      <c r="BU202" s="8">
        <v>0</v>
      </c>
      <c r="BV202" s="8">
        <v>24.998784825514935</v>
      </c>
      <c r="BW202" s="8">
        <v>0</v>
      </c>
      <c r="BX202" s="8">
        <v>70.746561056207241</v>
      </c>
      <c r="BY202" s="8">
        <v>196.74043657680249</v>
      </c>
      <c r="BZ202" s="8">
        <v>6.6746755484124849</v>
      </c>
      <c r="CA202" s="8">
        <v>263.23720421267222</v>
      </c>
      <c r="CB202" s="8">
        <v>3.0998493183638516</v>
      </c>
      <c r="CC202" s="8">
        <v>122.99402134153345</v>
      </c>
    </row>
    <row r="203" spans="1:92" s="8" customFormat="1" x14ac:dyDescent="0.35">
      <c r="A203" s="8" t="s">
        <v>316</v>
      </c>
      <c r="B203" s="8" t="s">
        <v>317</v>
      </c>
      <c r="C203" s="8">
        <v>1.0900000000000001</v>
      </c>
      <c r="D203" s="8">
        <v>40.67</v>
      </c>
      <c r="E203" s="8">
        <v>4.54</v>
      </c>
      <c r="F203" s="8">
        <v>19.53</v>
      </c>
      <c r="G203" s="8">
        <v>467439.34</v>
      </c>
      <c r="H203" s="8">
        <v>29.67</v>
      </c>
      <c r="I203" s="8">
        <v>130.63</v>
      </c>
      <c r="J203" s="8">
        <v>0.64800000000000002</v>
      </c>
      <c r="K203" s="8">
        <v>1.5209999999999999</v>
      </c>
      <c r="L203" s="8">
        <v>1.42</v>
      </c>
      <c r="M203" s="8">
        <v>1.014</v>
      </c>
      <c r="N203" s="8">
        <v>0.89300000000000002</v>
      </c>
      <c r="O203" s="8">
        <v>3.1099999999999999E-2</v>
      </c>
      <c r="P203" s="8">
        <v>0.53800000000000003</v>
      </c>
      <c r="Q203" s="8">
        <v>9.1000000000000004E-3</v>
      </c>
      <c r="R203" s="8">
        <v>0.375</v>
      </c>
      <c r="T203" s="8">
        <v>0</v>
      </c>
      <c r="U203" s="8">
        <v>0.12094984465157568</v>
      </c>
      <c r="V203" s="8">
        <v>1.7690300130491521</v>
      </c>
      <c r="W203" s="8">
        <v>0.1867544220485397</v>
      </c>
      <c r="X203" s="8">
        <v>1.0997034840622684</v>
      </c>
      <c r="Y203" s="8">
        <v>3.2592315369261478</v>
      </c>
      <c r="Z203" s="8">
        <v>2.76847469967237E-2</v>
      </c>
      <c r="AA203" s="8">
        <v>2.5425246195165622E-2</v>
      </c>
      <c r="AB203" s="8">
        <v>1.5955940204563337E-2</v>
      </c>
      <c r="AC203" s="8">
        <v>1.3658611196084431E-2</v>
      </c>
      <c r="AD203" s="8">
        <v>3.6387036387036388E-4</v>
      </c>
      <c r="AE203" s="8">
        <v>6.1401506505364073E-3</v>
      </c>
      <c r="AF203" s="8">
        <v>6.847253574115877E-5</v>
      </c>
      <c r="AG203" s="8">
        <v>2.7332361516034989E-3</v>
      </c>
      <c r="AI203" s="8">
        <v>0</v>
      </c>
      <c r="AJ203" s="8">
        <v>6.8370713758045848E-2</v>
      </c>
      <c r="AK203" s="8">
        <v>0.1055688262329955</v>
      </c>
      <c r="AL203" s="8">
        <v>0.62164207274628835</v>
      </c>
      <c r="AM203" s="8">
        <v>1.8423834038340823</v>
      </c>
      <c r="AN203" s="8">
        <v>1.564967625902822E-2</v>
      </c>
      <c r="AO203" s="8">
        <v>1.4372422179170336E-2</v>
      </c>
      <c r="AP203" s="8">
        <v>9.019598360042071E-3</v>
      </c>
      <c r="AQ203" s="8">
        <v>7.7209606933361452E-3</v>
      </c>
      <c r="AR203" s="8">
        <v>2.0568919757510854E-4</v>
      </c>
      <c r="AS203" s="8">
        <v>3.4709137805712313E-3</v>
      </c>
      <c r="AT203" s="8">
        <v>3.8706260061205797E-5</v>
      </c>
      <c r="AU203" s="8">
        <v>1.54504792538393E-3</v>
      </c>
      <c r="AX203" s="8">
        <v>0.56810403832991097</v>
      </c>
      <c r="AY203" s="8">
        <v>5.5157793405001474</v>
      </c>
      <c r="AZ203" s="8">
        <v>0.10299615036420179</v>
      </c>
      <c r="BA203" s="8">
        <v>2367.8814968729989</v>
      </c>
      <c r="BB203" s="8">
        <v>0.18129804299048052</v>
      </c>
      <c r="BD203" s="8">
        <v>7.0419203147314901E-3</v>
      </c>
      <c r="BE203" s="8">
        <v>1.0873182700465896E-2</v>
      </c>
      <c r="BF203" s="8">
        <v>6.4026740397290782E-2</v>
      </c>
      <c r="BG203" s="8">
        <v>0.18975839808980505</v>
      </c>
      <c r="BH203" s="8">
        <v>1.6118564091259495E-3</v>
      </c>
      <c r="BI203" s="8">
        <v>1.4803041558636167E-3</v>
      </c>
      <c r="BJ203" s="8">
        <v>9.2898390891560097E-4</v>
      </c>
      <c r="BK203" s="8">
        <v>7.9522922852694135E-4</v>
      </c>
      <c r="BL203" s="8">
        <v>2.118519552173789E-5</v>
      </c>
      <c r="BM203" s="8">
        <v>3.5749075764489465E-4</v>
      </c>
      <c r="BN203" s="8">
        <v>3.9865957812998504E-6</v>
      </c>
      <c r="BO203" s="8">
        <v>1.5913398844274128E-4</v>
      </c>
      <c r="BQ203" s="8">
        <v>63.461785876360189</v>
      </c>
      <c r="BR203" s="8">
        <v>2367.8814968729989</v>
      </c>
      <c r="BS203" s="8">
        <v>264.32707144832591</v>
      </c>
      <c r="BT203" s="8">
        <v>2497.0428754943405</v>
      </c>
      <c r="BU203" s="8">
        <v>7605.516595439386</v>
      </c>
      <c r="BV203" s="8">
        <v>88.555391117379656</v>
      </c>
      <c r="BW203" s="8">
        <v>82.674987104983003</v>
      </c>
      <c r="BX203" s="8">
        <v>59.03692741158644</v>
      </c>
      <c r="BY203" s="8">
        <v>51.992086961091424</v>
      </c>
      <c r="BZ203" s="8">
        <v>1.8106986612429374</v>
      </c>
      <c r="CA203" s="8">
        <v>31.323340184845673</v>
      </c>
      <c r="CB203" s="8">
        <v>0.52981857933475018</v>
      </c>
      <c r="CC203" s="8">
        <v>21.8331832143441</v>
      </c>
    </row>
    <row r="204" spans="1:92" s="8" customFormat="1" x14ac:dyDescent="0.35"/>
    <row r="205" spans="1:92" s="8" customFormat="1" x14ac:dyDescent="0.3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CG205" s="7"/>
      <c r="CH205" s="7"/>
      <c r="CI205" s="7"/>
      <c r="CJ205" s="7"/>
      <c r="CK205" s="7"/>
      <c r="CL205" s="7"/>
      <c r="CM205" s="7"/>
      <c r="CN205" s="7"/>
    </row>
    <row r="206" spans="1:92" s="8" customFormat="1" x14ac:dyDescent="0.35">
      <c r="A206" s="7" t="s">
        <v>731</v>
      </c>
      <c r="S206" s="7" t="s">
        <v>0</v>
      </c>
      <c r="T206" s="8">
        <v>6.9409999999999998</v>
      </c>
      <c r="U206" s="8">
        <v>9.0120000000000005</v>
      </c>
      <c r="V206" s="8">
        <v>22.99</v>
      </c>
      <c r="W206" s="8">
        <v>24.31</v>
      </c>
      <c r="X206" s="8">
        <v>26.98</v>
      </c>
      <c r="Y206" s="8">
        <v>40.08</v>
      </c>
      <c r="Z206" s="8">
        <v>54.94</v>
      </c>
      <c r="AA206" s="8">
        <v>55.85</v>
      </c>
      <c r="AB206" s="8">
        <v>63.55</v>
      </c>
      <c r="AC206" s="8">
        <v>65.38</v>
      </c>
      <c r="AD206" s="8">
        <v>85.47</v>
      </c>
      <c r="AE206" s="8">
        <v>87.62</v>
      </c>
      <c r="AF206" s="8">
        <v>132.9</v>
      </c>
      <c r="AG206" s="8">
        <v>137.19999999999999</v>
      </c>
      <c r="AX206" s="7" t="s">
        <v>1</v>
      </c>
      <c r="AY206" s="7" t="s">
        <v>2</v>
      </c>
      <c r="AZ206" s="7" t="s">
        <v>3</v>
      </c>
      <c r="BA206" s="7" t="s">
        <v>4</v>
      </c>
      <c r="BC206" s="7" t="s">
        <v>5</v>
      </c>
      <c r="BD206" s="8">
        <v>9.0120000000000005</v>
      </c>
      <c r="BE206" s="8">
        <v>24.31</v>
      </c>
      <c r="BF206" s="8">
        <v>39.1</v>
      </c>
      <c r="BG206" s="8">
        <v>40.08</v>
      </c>
      <c r="BH206" s="8">
        <v>54.94</v>
      </c>
      <c r="BI206" s="8">
        <v>55.85</v>
      </c>
      <c r="BJ206" s="8">
        <v>63.55</v>
      </c>
      <c r="BK206" s="8">
        <v>65.38</v>
      </c>
      <c r="BL206" s="8">
        <v>85.47</v>
      </c>
      <c r="BM206" s="8">
        <v>87.62</v>
      </c>
      <c r="BN206" s="8">
        <v>132.9</v>
      </c>
      <c r="BO206" s="8">
        <v>137.19999999999999</v>
      </c>
      <c r="BQ206" s="7" t="s">
        <v>728</v>
      </c>
      <c r="BR206" s="7" t="s">
        <v>728</v>
      </c>
      <c r="BS206" s="7" t="s">
        <v>728</v>
      </c>
      <c r="BT206" s="7" t="s">
        <v>728</v>
      </c>
      <c r="BU206" s="7" t="s">
        <v>728</v>
      </c>
      <c r="BV206" s="7" t="s">
        <v>728</v>
      </c>
      <c r="BW206" s="7" t="s">
        <v>728</v>
      </c>
      <c r="BX206" s="7" t="s">
        <v>728</v>
      </c>
      <c r="BY206" s="7" t="s">
        <v>728</v>
      </c>
      <c r="BZ206" s="7" t="s">
        <v>728</v>
      </c>
      <c r="CA206" s="7" t="s">
        <v>728</v>
      </c>
      <c r="CB206" s="7" t="s">
        <v>728</v>
      </c>
      <c r="CC206" s="7" t="s">
        <v>728</v>
      </c>
      <c r="CG206" s="7"/>
      <c r="CH206" s="7"/>
      <c r="CI206" s="7"/>
      <c r="CJ206" s="7"/>
      <c r="CK206" s="7"/>
      <c r="CL206" s="7"/>
      <c r="CM206" s="7"/>
      <c r="CN206" s="7"/>
    </row>
    <row r="207" spans="1:92" s="8" customFormat="1" x14ac:dyDescent="0.35">
      <c r="A207" s="7" t="s">
        <v>732</v>
      </c>
      <c r="B207" s="8" t="s">
        <v>23</v>
      </c>
      <c r="C207" s="8" t="s">
        <v>24</v>
      </c>
      <c r="D207" s="8" t="s">
        <v>25</v>
      </c>
      <c r="E207" s="8" t="s">
        <v>26</v>
      </c>
      <c r="F207" s="8" t="s">
        <v>318</v>
      </c>
      <c r="G207" s="8" t="s">
        <v>319</v>
      </c>
      <c r="H207" s="8" t="s">
        <v>27</v>
      </c>
      <c r="I207" s="8" t="s">
        <v>28</v>
      </c>
      <c r="J207" s="8" t="s">
        <v>320</v>
      </c>
      <c r="K207" s="8" t="s">
        <v>29</v>
      </c>
      <c r="L207" s="8" t="s">
        <v>30</v>
      </c>
      <c r="M207" s="8" t="s">
        <v>31</v>
      </c>
      <c r="N207" s="8" t="s">
        <v>32</v>
      </c>
      <c r="O207" s="8" t="s">
        <v>33</v>
      </c>
      <c r="P207" s="8" t="s">
        <v>34</v>
      </c>
      <c r="Q207" s="8" t="s">
        <v>35</v>
      </c>
      <c r="R207" s="8" t="s">
        <v>36</v>
      </c>
      <c r="T207" s="8" t="s">
        <v>23</v>
      </c>
      <c r="U207" s="8" t="s">
        <v>24</v>
      </c>
      <c r="V207" s="8" t="s">
        <v>25</v>
      </c>
      <c r="W207" s="8" t="s">
        <v>26</v>
      </c>
      <c r="X207" s="8" t="s">
        <v>27</v>
      </c>
      <c r="Y207" s="8" t="s">
        <v>28</v>
      </c>
      <c r="Z207" s="8" t="s">
        <v>29</v>
      </c>
      <c r="AA207" s="8" t="s">
        <v>30</v>
      </c>
      <c r="AB207" s="8" t="s">
        <v>31</v>
      </c>
      <c r="AC207" s="8" t="s">
        <v>32</v>
      </c>
      <c r="AD207" s="8" t="s">
        <v>33</v>
      </c>
      <c r="AE207" s="8" t="s">
        <v>34</v>
      </c>
      <c r="AF207" s="8" t="s">
        <v>35</v>
      </c>
      <c r="AG207" s="8" t="s">
        <v>36</v>
      </c>
      <c r="AI207" s="8" t="s">
        <v>37</v>
      </c>
      <c r="AJ207" s="8" t="s">
        <v>38</v>
      </c>
      <c r="AK207" s="8" t="s">
        <v>39</v>
      </c>
      <c r="AL207" s="8" t="s">
        <v>40</v>
      </c>
      <c r="AM207" s="8" t="s">
        <v>41</v>
      </c>
      <c r="AN207" s="8" t="s">
        <v>42</v>
      </c>
      <c r="AO207" s="8" t="s">
        <v>43</v>
      </c>
      <c r="AP207" s="8" t="s">
        <v>44</v>
      </c>
      <c r="AQ207" s="8" t="s">
        <v>45</v>
      </c>
      <c r="AR207" s="8" t="s">
        <v>46</v>
      </c>
      <c r="AS207" s="8" t="s">
        <v>47</v>
      </c>
      <c r="AT207" s="8" t="s">
        <v>48</v>
      </c>
      <c r="AU207" s="8" t="s">
        <v>49</v>
      </c>
      <c r="AX207" s="8" t="s">
        <v>50</v>
      </c>
      <c r="BD207" s="8" t="s">
        <v>24</v>
      </c>
      <c r="BE207" s="8" t="s">
        <v>26</v>
      </c>
      <c r="BF207" s="8" t="s">
        <v>27</v>
      </c>
      <c r="BG207" s="8" t="s">
        <v>28</v>
      </c>
      <c r="BH207" s="8" t="s">
        <v>29</v>
      </c>
      <c r="BI207" s="8" t="s">
        <v>30</v>
      </c>
      <c r="BJ207" s="8" t="s">
        <v>31</v>
      </c>
      <c r="BK207" s="8" t="s">
        <v>32</v>
      </c>
      <c r="BL207" s="8" t="s">
        <v>33</v>
      </c>
      <c r="BM207" s="8" t="s">
        <v>34</v>
      </c>
      <c r="BN207" s="8" t="s">
        <v>35</v>
      </c>
      <c r="BO207" s="8" t="s">
        <v>36</v>
      </c>
      <c r="BQ207" s="8" t="s">
        <v>24</v>
      </c>
      <c r="BR207" s="8" t="s">
        <v>25</v>
      </c>
      <c r="BS207" s="8" t="s">
        <v>26</v>
      </c>
      <c r="BT207" s="8" t="s">
        <v>27</v>
      </c>
      <c r="BU207" s="8" t="s">
        <v>28</v>
      </c>
      <c r="BV207" s="8" t="s">
        <v>29</v>
      </c>
      <c r="BW207" s="8" t="s">
        <v>30</v>
      </c>
      <c r="BX207" s="8" t="s">
        <v>31</v>
      </c>
      <c r="BY207" s="8" t="s">
        <v>32</v>
      </c>
      <c r="BZ207" s="8" t="s">
        <v>33</v>
      </c>
      <c r="CA207" s="8" t="s">
        <v>34</v>
      </c>
      <c r="CB207" s="8" t="s">
        <v>35</v>
      </c>
      <c r="CC207" s="8" t="s">
        <v>36</v>
      </c>
    </row>
    <row r="208" spans="1:92" s="8" customFormat="1" x14ac:dyDescent="0.35">
      <c r="A208" s="8" t="s">
        <v>321</v>
      </c>
      <c r="B208" s="8">
        <v>3.02</v>
      </c>
      <c r="C208" s="8">
        <v>2.84</v>
      </c>
      <c r="D208" s="8">
        <v>146.07</v>
      </c>
      <c r="E208" s="8">
        <v>2.778</v>
      </c>
      <c r="F208" s="8">
        <v>881.61</v>
      </c>
      <c r="G208" s="8">
        <v>467439.38</v>
      </c>
      <c r="H208" s="8">
        <v>85.36</v>
      </c>
      <c r="I208" s="8" t="s">
        <v>322</v>
      </c>
      <c r="J208" s="8">
        <v>1.163</v>
      </c>
      <c r="K208" s="8">
        <v>6.0999999999999999E-2</v>
      </c>
      <c r="L208" s="8">
        <v>9.89</v>
      </c>
      <c r="M208" s="8" t="s">
        <v>739</v>
      </c>
      <c r="N208" s="8" t="s">
        <v>1299</v>
      </c>
      <c r="O208" s="8">
        <v>0.1234</v>
      </c>
      <c r="P208" s="8">
        <v>1.373</v>
      </c>
      <c r="Q208" s="8">
        <v>2.5600000000000001E-2</v>
      </c>
      <c r="R208" s="8">
        <v>0.89700000000000002</v>
      </c>
      <c r="T208" s="8">
        <v>0.43509580752053018</v>
      </c>
      <c r="U208" s="8">
        <v>0.31513537505548156</v>
      </c>
      <c r="V208" s="8">
        <v>6.3536320139190954</v>
      </c>
      <c r="W208" s="8">
        <v>0.11427396133278486</v>
      </c>
      <c r="X208" s="8">
        <v>3.1638250555967384</v>
      </c>
      <c r="Y208" s="8">
        <v>0</v>
      </c>
      <c r="Z208" s="8">
        <v>1.1103021477975974E-3</v>
      </c>
      <c r="AA208" s="8">
        <v>0.17708146821844226</v>
      </c>
      <c r="AB208" s="8">
        <v>0</v>
      </c>
      <c r="AC208" s="8">
        <v>0</v>
      </c>
      <c r="AD208" s="8">
        <v>1.4437814437814438E-3</v>
      </c>
      <c r="AE208" s="8">
        <v>1.5669938370235104E-2</v>
      </c>
      <c r="AF208" s="8">
        <v>1.926260346124906E-4</v>
      </c>
      <c r="AG208" s="8">
        <v>6.537900874635569E-3</v>
      </c>
      <c r="AI208" s="8">
        <v>6.8479856335298073E-2</v>
      </c>
      <c r="AJ208" s="8">
        <v>4.9599248802118988E-2</v>
      </c>
      <c r="AK208" s="8">
        <v>1.7985612179371013E-2</v>
      </c>
      <c r="AL208" s="8">
        <v>0.49795535036741984</v>
      </c>
      <c r="AM208" s="8">
        <v>0</v>
      </c>
      <c r="AN208" s="8">
        <v>1.747507796116024E-4</v>
      </c>
      <c r="AO208" s="8">
        <v>2.7870904048346596E-2</v>
      </c>
      <c r="AP208" s="8">
        <v>0</v>
      </c>
      <c r="AQ208" s="8">
        <v>0</v>
      </c>
      <c r="AR208" s="8">
        <v>2.2723718349103438E-4</v>
      </c>
      <c r="AS208" s="8">
        <v>2.4662961808153971E-3</v>
      </c>
      <c r="AT208" s="8">
        <v>3.0317467897180522E-5</v>
      </c>
      <c r="AU208" s="8">
        <v>1.0290021298546706E-3</v>
      </c>
      <c r="AX208" s="8">
        <v>0.17111567419575635</v>
      </c>
      <c r="AY208" s="8">
        <v>1.5792804234754356</v>
      </c>
      <c r="AZ208" s="8">
        <v>0.1083504054455329</v>
      </c>
      <c r="BA208" s="8">
        <v>2490.975821192801</v>
      </c>
      <c r="BB208" s="8">
        <v>0.63319976942369416</v>
      </c>
      <c r="BD208" s="8">
        <v>5.3740987175034541E-3</v>
      </c>
      <c r="BE208" s="8">
        <v>1.9487483718209637E-3</v>
      </c>
      <c r="BF208" s="8">
        <v>5.3953664106082329E-2</v>
      </c>
      <c r="BG208" s="8">
        <v>0</v>
      </c>
      <c r="BH208" s="8">
        <v>1.8934317822840083E-5</v>
      </c>
      <c r="BI208" s="8">
        <v>3.0198237537718978E-3</v>
      </c>
      <c r="BJ208" s="8">
        <v>0</v>
      </c>
      <c r="BK208" s="8">
        <v>0</v>
      </c>
      <c r="BL208" s="8">
        <v>2.462124096355453E-5</v>
      </c>
      <c r="BM208" s="8">
        <v>2.6722419114011761E-4</v>
      </c>
      <c r="BN208" s="8">
        <v>3.2849099387414371E-6</v>
      </c>
      <c r="BO208" s="8">
        <v>1.1149279797407046E-4</v>
      </c>
      <c r="BQ208" s="8">
        <v>48.431377642141129</v>
      </c>
      <c r="BR208" s="8">
        <v>2490.975821192801</v>
      </c>
      <c r="BS208" s="8">
        <v>47.374072918967627</v>
      </c>
      <c r="BT208" s="8">
        <v>2104.1929001372109</v>
      </c>
      <c r="BU208" s="8">
        <v>0</v>
      </c>
      <c r="BV208" s="8">
        <v>1.0402514211868341</v>
      </c>
      <c r="BW208" s="8">
        <v>168.65715664816051</v>
      </c>
      <c r="BX208" s="8">
        <v>0</v>
      </c>
      <c r="BY208" s="8">
        <v>0</v>
      </c>
      <c r="BZ208" s="8">
        <v>2.104377465155006</v>
      </c>
      <c r="CA208" s="8">
        <v>23.414183627697106</v>
      </c>
      <c r="CB208" s="8">
        <v>0.43656453085873703</v>
      </c>
      <c r="CC208" s="8">
        <v>15.296811882042466</v>
      </c>
    </row>
    <row r="209" spans="1:81" s="8" customFormat="1" x14ac:dyDescent="0.35">
      <c r="A209" s="8" t="s">
        <v>323</v>
      </c>
      <c r="B209" s="8">
        <v>2.9990000000000001</v>
      </c>
      <c r="C209" s="8">
        <v>1.63</v>
      </c>
      <c r="D209" s="8">
        <v>109.24</v>
      </c>
      <c r="E209" s="8">
        <v>0.216</v>
      </c>
      <c r="F209" s="8">
        <v>577.85</v>
      </c>
      <c r="G209" s="8">
        <v>467439.38</v>
      </c>
      <c r="H209" s="8">
        <v>8.81</v>
      </c>
      <c r="I209" s="8" t="s">
        <v>324</v>
      </c>
      <c r="J209" s="8">
        <v>0.59199999999999997</v>
      </c>
      <c r="K209" s="8">
        <v>0.622</v>
      </c>
      <c r="L209" s="8" t="s">
        <v>74</v>
      </c>
      <c r="M209" s="8" t="s">
        <v>739</v>
      </c>
      <c r="N209" s="8" t="s">
        <v>1299</v>
      </c>
      <c r="O209" s="8">
        <v>1.0999999999999999E-2</v>
      </c>
      <c r="P209" s="8">
        <v>0.54500000000000004</v>
      </c>
      <c r="Q209" s="8">
        <v>1.46E-2</v>
      </c>
      <c r="R209" s="8">
        <v>0.214</v>
      </c>
      <c r="T209" s="8">
        <v>0.43207030687220865</v>
      </c>
      <c r="U209" s="8">
        <v>0.18086995117620946</v>
      </c>
      <c r="V209" s="8">
        <v>4.7516311439756418</v>
      </c>
      <c r="W209" s="8">
        <v>8.88523241464418E-3</v>
      </c>
      <c r="X209" s="8">
        <v>0.32653817642698296</v>
      </c>
      <c r="Y209" s="8">
        <v>0</v>
      </c>
      <c r="Z209" s="8">
        <v>1.1321441572624682E-2</v>
      </c>
      <c r="AA209" s="8">
        <v>0</v>
      </c>
      <c r="AB209" s="8">
        <v>0</v>
      </c>
      <c r="AC209" s="8">
        <v>0</v>
      </c>
      <c r="AD209" s="8">
        <v>1.2870012870012869E-4</v>
      </c>
      <c r="AE209" s="8">
        <v>6.2200410865099294E-3</v>
      </c>
      <c r="AF209" s="8">
        <v>1.0985703536493604E-4</v>
      </c>
      <c r="AG209" s="8">
        <v>1.5597667638483966E-3</v>
      </c>
      <c r="AI209" s="8">
        <v>9.0930944296888291E-2</v>
      </c>
      <c r="AJ209" s="8">
        <v>3.8064813049625189E-2</v>
      </c>
      <c r="AK209" s="8">
        <v>1.8699331125290159E-3</v>
      </c>
      <c r="AL209" s="8">
        <v>6.8721280447238534E-2</v>
      </c>
      <c r="AM209" s="8">
        <v>0</v>
      </c>
      <c r="AN209" s="8">
        <v>2.3826431870618953E-3</v>
      </c>
      <c r="AO209" s="8">
        <v>0</v>
      </c>
      <c r="AP209" s="8">
        <v>0</v>
      </c>
      <c r="AQ209" s="8">
        <v>0</v>
      </c>
      <c r="AR209" s="8">
        <v>2.7085462823287791E-5</v>
      </c>
      <c r="AS209" s="8">
        <v>1.3090328137940613E-3</v>
      </c>
      <c r="AT209" s="8">
        <v>2.3119857589160374E-5</v>
      </c>
      <c r="AU209" s="8">
        <v>3.2825922648182566E-4</v>
      </c>
      <c r="AX209" s="8">
        <v>0.17111567419575635</v>
      </c>
      <c r="AY209" s="8">
        <v>1.0786812893348556</v>
      </c>
      <c r="AZ209" s="8">
        <v>0.15863413585422526</v>
      </c>
      <c r="BA209" s="8">
        <v>3646.9987832886382</v>
      </c>
      <c r="BB209" s="8">
        <v>0.92705788993209226</v>
      </c>
      <c r="BD209" s="8">
        <v>6.0383787245799287E-3</v>
      </c>
      <c r="BE209" s="8">
        <v>2.9663522341124221E-4</v>
      </c>
      <c r="BF209" s="8">
        <v>1.0901540938543551E-2</v>
      </c>
      <c r="BG209" s="8">
        <v>0</v>
      </c>
      <c r="BH209" s="8">
        <v>3.7796854302852092E-4</v>
      </c>
      <c r="BI209" s="8">
        <v>0</v>
      </c>
      <c r="BJ209" s="8">
        <v>0</v>
      </c>
      <c r="BK209" s="8">
        <v>0</v>
      </c>
      <c r="BL209" s="8">
        <v>4.2966789891840033E-6</v>
      </c>
      <c r="BM209" s="8">
        <v>2.0765728922104588E-4</v>
      </c>
      <c r="BN209" s="8">
        <v>3.6675986297292075E-6</v>
      </c>
      <c r="BO209" s="8">
        <v>5.2073118729120828E-5</v>
      </c>
      <c r="BQ209" s="8">
        <v>54.417869065914324</v>
      </c>
      <c r="BR209" s="8">
        <v>3646.9987832886382</v>
      </c>
      <c r="BS209" s="8">
        <v>7.2112022811272976</v>
      </c>
      <c r="BT209" s="8">
        <v>425.1600966031985</v>
      </c>
      <c r="BU209" s="8">
        <v>0</v>
      </c>
      <c r="BV209" s="8">
        <v>20.765591753986939</v>
      </c>
      <c r="BW209" s="8">
        <v>0</v>
      </c>
      <c r="BX209" s="8">
        <v>0</v>
      </c>
      <c r="BY209" s="8">
        <v>0</v>
      </c>
      <c r="BZ209" s="8">
        <v>0.36723715320555678</v>
      </c>
      <c r="CA209" s="8">
        <v>18.194931681548042</v>
      </c>
      <c r="CB209" s="8">
        <v>0.48742385789101172</v>
      </c>
      <c r="CC209" s="8">
        <v>7.1444318896353769</v>
      </c>
    </row>
    <row r="210" spans="1:81" s="8" customFormat="1" x14ac:dyDescent="0.35">
      <c r="A210" s="8" t="s">
        <v>325</v>
      </c>
      <c r="B210" s="8">
        <v>4.3150000000000004</v>
      </c>
      <c r="C210" s="8">
        <v>2.4900000000000002</v>
      </c>
      <c r="D210" s="8">
        <v>161.13999999999999</v>
      </c>
      <c r="E210" s="8">
        <v>0.26</v>
      </c>
      <c r="F210" s="8">
        <v>743.97</v>
      </c>
      <c r="G210" s="8">
        <v>467439.38</v>
      </c>
      <c r="H210" s="8">
        <v>8.34</v>
      </c>
      <c r="I210" s="8">
        <v>24.8</v>
      </c>
      <c r="J210" s="8">
        <v>1.0169999999999999</v>
      </c>
      <c r="K210" s="8" t="s">
        <v>326</v>
      </c>
      <c r="L210" s="8" t="s">
        <v>74</v>
      </c>
      <c r="M210" s="8" t="s">
        <v>739</v>
      </c>
      <c r="N210" s="8" t="s">
        <v>1299</v>
      </c>
      <c r="O210" s="8">
        <v>1.9300000000000001E-2</v>
      </c>
      <c r="P210" s="8">
        <v>0.78300000000000003</v>
      </c>
      <c r="Q210" s="8">
        <v>2.4899999999999999E-2</v>
      </c>
      <c r="R210" s="8">
        <v>0.42</v>
      </c>
      <c r="T210" s="8">
        <v>0.62166834750036026</v>
      </c>
      <c r="U210" s="8">
        <v>0.27629826897470039</v>
      </c>
      <c r="V210" s="8">
        <v>7.009134406263593</v>
      </c>
      <c r="W210" s="8">
        <v>1.0695187165775402E-2</v>
      </c>
      <c r="X210" s="8">
        <v>0.3091178650852483</v>
      </c>
      <c r="Y210" s="8">
        <v>0.61876247504990023</v>
      </c>
      <c r="Z210" s="8">
        <v>0</v>
      </c>
      <c r="AA210" s="8">
        <v>0</v>
      </c>
      <c r="AB210" s="8">
        <v>0</v>
      </c>
      <c r="AC210" s="8">
        <v>0</v>
      </c>
      <c r="AD210" s="8">
        <v>2.2581022581022583E-4</v>
      </c>
      <c r="AE210" s="8">
        <v>8.9363159096096777E-3</v>
      </c>
      <c r="AF210" s="8">
        <v>1.8735891647855528E-4</v>
      </c>
      <c r="AG210" s="8">
        <v>3.0612244897959186E-3</v>
      </c>
      <c r="AI210" s="8">
        <v>8.8694025748003488E-2</v>
      </c>
      <c r="AJ210" s="8">
        <v>3.9419741862531721E-2</v>
      </c>
      <c r="AK210" s="8">
        <v>1.5258927202505678E-3</v>
      </c>
      <c r="AL210" s="8">
        <v>4.4102145453083393E-2</v>
      </c>
      <c r="AM210" s="8">
        <v>8.8279442108707987E-2</v>
      </c>
      <c r="AN210" s="8">
        <v>0</v>
      </c>
      <c r="AO210" s="8">
        <v>0</v>
      </c>
      <c r="AP210" s="8">
        <v>0</v>
      </c>
      <c r="AQ210" s="8">
        <v>0</v>
      </c>
      <c r="AR210" s="8">
        <v>3.2216563804003299E-5</v>
      </c>
      <c r="AS210" s="8">
        <v>1.274952853183111E-3</v>
      </c>
      <c r="AT210" s="8">
        <v>2.6730678229129861E-5</v>
      </c>
      <c r="AU210" s="8">
        <v>4.3674786533702477E-4</v>
      </c>
      <c r="AX210" s="8">
        <v>0.17111567419575635</v>
      </c>
      <c r="AY210" s="8">
        <v>1.2256692710698234</v>
      </c>
      <c r="AZ210" s="8">
        <v>0.1396099896070645</v>
      </c>
      <c r="BA210" s="8">
        <v>3209.6336610664125</v>
      </c>
      <c r="BB210" s="8">
        <v>0.81588077926368485</v>
      </c>
      <c r="BD210" s="8">
        <v>5.5033897517412188E-3</v>
      </c>
      <c r="BE210" s="8">
        <v>2.1302986681567715E-4</v>
      </c>
      <c r="BF210" s="8">
        <v>6.1571000683542194E-3</v>
      </c>
      <c r="BG210" s="8">
        <v>1.2324691995314174E-2</v>
      </c>
      <c r="BH210" s="8">
        <v>0</v>
      </c>
      <c r="BI210" s="8">
        <v>0</v>
      </c>
      <c r="BJ210" s="8">
        <v>0</v>
      </c>
      <c r="BK210" s="8">
        <v>0</v>
      </c>
      <c r="BL210" s="8">
        <v>4.4977541378522307E-6</v>
      </c>
      <c r="BM210" s="8">
        <v>1.7799615458239136E-4</v>
      </c>
      <c r="BN210" s="8">
        <v>3.7318697097586052E-6</v>
      </c>
      <c r="BO210" s="8">
        <v>6.0974364940609636E-5</v>
      </c>
      <c r="BQ210" s="8">
        <v>49.596548442691869</v>
      </c>
      <c r="BR210" s="8">
        <v>3209.6336610664125</v>
      </c>
      <c r="BS210" s="8">
        <v>5.1787560622891107</v>
      </c>
      <c r="BT210" s="8">
        <v>240.12690266581455</v>
      </c>
      <c r="BU210" s="8">
        <v>493.97365517219203</v>
      </c>
      <c r="BV210" s="8">
        <v>0</v>
      </c>
      <c r="BW210" s="8">
        <v>0</v>
      </c>
      <c r="BX210" s="8">
        <v>0</v>
      </c>
      <c r="BY210" s="8">
        <v>0</v>
      </c>
      <c r="BZ210" s="8">
        <v>0.38442304616223011</v>
      </c>
      <c r="CA210" s="8">
        <v>15.596023064509131</v>
      </c>
      <c r="CB210" s="8">
        <v>0.49596548442691862</v>
      </c>
      <c r="CC210" s="8">
        <v>8.365682869851641</v>
      </c>
    </row>
    <row r="211" spans="1:81" s="8" customFormat="1" x14ac:dyDescent="0.35">
      <c r="A211" s="8" t="s">
        <v>327</v>
      </c>
      <c r="B211" s="8">
        <v>3.3319999999999999</v>
      </c>
      <c r="C211" s="8">
        <v>2.84</v>
      </c>
      <c r="D211" s="8">
        <v>204.59</v>
      </c>
      <c r="E211" s="8">
        <v>0.1333</v>
      </c>
      <c r="F211" s="8">
        <v>942.26</v>
      </c>
      <c r="G211" s="8">
        <v>467439.38</v>
      </c>
      <c r="H211" s="8">
        <v>5.82</v>
      </c>
      <c r="I211" s="8" t="s">
        <v>129</v>
      </c>
      <c r="J211" s="8">
        <v>1.1160000000000001</v>
      </c>
      <c r="K211" s="8" t="s">
        <v>326</v>
      </c>
      <c r="L211" s="8" t="s">
        <v>140</v>
      </c>
      <c r="M211" s="8" t="s">
        <v>739</v>
      </c>
      <c r="N211" s="8" t="s">
        <v>1299</v>
      </c>
      <c r="O211" s="8">
        <v>1.6799999999999999E-2</v>
      </c>
      <c r="P211" s="8">
        <v>0.872</v>
      </c>
      <c r="Q211" s="8">
        <v>2.2700000000000001E-2</v>
      </c>
      <c r="R211" s="8">
        <v>0.42799999999999999</v>
      </c>
      <c r="T211" s="8">
        <v>0.48004610286702204</v>
      </c>
      <c r="U211" s="8">
        <v>0.31513537505548156</v>
      </c>
      <c r="V211" s="8">
        <v>8.8990865593736412</v>
      </c>
      <c r="W211" s="8">
        <v>5.4833401892225428E-3</v>
      </c>
      <c r="X211" s="8">
        <v>0.21571534469977763</v>
      </c>
      <c r="Y211" s="8">
        <v>0</v>
      </c>
      <c r="Z211" s="8">
        <v>0</v>
      </c>
      <c r="AA211" s="8">
        <v>0</v>
      </c>
      <c r="AB211" s="8">
        <v>0</v>
      </c>
      <c r="AC211" s="8">
        <v>0</v>
      </c>
      <c r="AD211" s="8">
        <v>1.9656019656019656E-4</v>
      </c>
      <c r="AE211" s="8">
        <v>9.952065738415887E-3</v>
      </c>
      <c r="AF211" s="8">
        <v>1.708051166290444E-4</v>
      </c>
      <c r="AG211" s="8">
        <v>3.1195335276967932E-3</v>
      </c>
      <c r="AI211" s="8">
        <v>5.3943300771850215E-2</v>
      </c>
      <c r="AJ211" s="8">
        <v>3.5412103585343961E-2</v>
      </c>
      <c r="AK211" s="8">
        <v>6.1616887897857303E-4</v>
      </c>
      <c r="AL211" s="8">
        <v>2.4240167039678809E-2</v>
      </c>
      <c r="AM211" s="8">
        <v>0</v>
      </c>
      <c r="AN211" s="8">
        <v>0</v>
      </c>
      <c r="AO211" s="8">
        <v>0</v>
      </c>
      <c r="AP211" s="8">
        <v>0</v>
      </c>
      <c r="AQ211" s="8">
        <v>0</v>
      </c>
      <c r="AR211" s="8">
        <v>2.2087682286127956E-5</v>
      </c>
      <c r="AS211" s="8">
        <v>1.1183244113895168E-3</v>
      </c>
      <c r="AT211" s="8">
        <v>1.9193556045269711E-5</v>
      </c>
      <c r="AU211" s="8">
        <v>3.5054536292951404E-4</v>
      </c>
      <c r="AX211" s="8">
        <v>0.17111567419575635</v>
      </c>
      <c r="AY211" s="8">
        <v>1.0278353567056269</v>
      </c>
      <c r="AZ211" s="8">
        <v>0.16648159948905519</v>
      </c>
      <c r="BA211" s="8">
        <v>3827.4119722533787</v>
      </c>
      <c r="BB211" s="8">
        <v>0.97291846741403842</v>
      </c>
      <c r="BD211" s="8">
        <v>5.8954636461601689E-3</v>
      </c>
      <c r="BE211" s="8">
        <v>1.0258078052773092E-4</v>
      </c>
      <c r="BF211" s="8">
        <v>4.035541780647604E-3</v>
      </c>
      <c r="BG211" s="8">
        <v>0</v>
      </c>
      <c r="BH211" s="8">
        <v>0</v>
      </c>
      <c r="BI211" s="8">
        <v>0</v>
      </c>
      <c r="BJ211" s="8">
        <v>0</v>
      </c>
      <c r="BK211" s="8">
        <v>0</v>
      </c>
      <c r="BL211" s="8">
        <v>3.6771926760006533E-6</v>
      </c>
      <c r="BM211" s="8">
        <v>1.8618043675578294E-4</v>
      </c>
      <c r="BN211" s="8">
        <v>3.1953739102993261E-6</v>
      </c>
      <c r="BO211" s="8">
        <v>5.8359352713976849E-5</v>
      </c>
      <c r="BQ211" s="8">
        <v>53.129918379195445</v>
      </c>
      <c r="BR211" s="8">
        <v>3827.4119722533787</v>
      </c>
      <c r="BS211" s="8">
        <v>2.4937387746291382</v>
      </c>
      <c r="BT211" s="8">
        <v>157.38612944525656</v>
      </c>
      <c r="BU211" s="8">
        <v>0</v>
      </c>
      <c r="BV211" s="8">
        <v>0</v>
      </c>
      <c r="BW211" s="8">
        <v>0</v>
      </c>
      <c r="BX211" s="8">
        <v>0</v>
      </c>
      <c r="BY211" s="8">
        <v>0</v>
      </c>
      <c r="BZ211" s="8">
        <v>0.31428965801777581</v>
      </c>
      <c r="CA211" s="8">
        <v>16.313129868541704</v>
      </c>
      <c r="CB211" s="8">
        <v>0.42466519267878045</v>
      </c>
      <c r="CC211" s="8">
        <v>8.0069031923576244</v>
      </c>
    </row>
    <row r="212" spans="1:81" s="8" customFormat="1" x14ac:dyDescent="0.35">
      <c r="A212" s="8" t="s">
        <v>328</v>
      </c>
      <c r="B212" s="8">
        <v>2.89</v>
      </c>
      <c r="C212" s="8">
        <v>2.23</v>
      </c>
      <c r="D212" s="8">
        <v>176.57</v>
      </c>
      <c r="E212" s="8">
        <v>1.0840000000000001</v>
      </c>
      <c r="F212" s="8">
        <v>779.91</v>
      </c>
      <c r="G212" s="8">
        <v>467439.38</v>
      </c>
      <c r="H212" s="8">
        <v>5.32</v>
      </c>
      <c r="I212" s="8" t="s">
        <v>159</v>
      </c>
      <c r="J212" s="8">
        <v>0.86499999999999999</v>
      </c>
      <c r="K212" s="8">
        <v>6.2E-2</v>
      </c>
      <c r="L212" s="8" t="s">
        <v>74</v>
      </c>
      <c r="M212" s="8" t="s">
        <v>739</v>
      </c>
      <c r="N212" s="8" t="s">
        <v>1299</v>
      </c>
      <c r="O212" s="8">
        <v>1.49E-2</v>
      </c>
      <c r="P212" s="8">
        <v>0.79300000000000004</v>
      </c>
      <c r="Q212" s="8">
        <v>2.5399999999999999E-2</v>
      </c>
      <c r="R212" s="8">
        <v>0.33200000000000002</v>
      </c>
      <c r="T212" s="8">
        <v>0.41636651779282524</v>
      </c>
      <c r="U212" s="8">
        <v>0.24744784731469152</v>
      </c>
      <c r="V212" s="8">
        <v>7.6802957807742498</v>
      </c>
      <c r="W212" s="8">
        <v>4.4590703414232831E-2</v>
      </c>
      <c r="X212" s="8">
        <v>0.19718309859154931</v>
      </c>
      <c r="Y212" s="8">
        <v>0</v>
      </c>
      <c r="Z212" s="8">
        <v>1.1285038223516565E-3</v>
      </c>
      <c r="AA212" s="8">
        <v>0</v>
      </c>
      <c r="AB212" s="8">
        <v>0</v>
      </c>
      <c r="AC212" s="8">
        <v>0</v>
      </c>
      <c r="AD212" s="8">
        <v>1.7433017433017434E-4</v>
      </c>
      <c r="AE212" s="8">
        <v>9.0504451038575674E-3</v>
      </c>
      <c r="AF212" s="8">
        <v>1.9112114371708049E-4</v>
      </c>
      <c r="AG212" s="8">
        <v>2.4198250728862977E-3</v>
      </c>
      <c r="AI212" s="8">
        <v>5.4212302452608323E-2</v>
      </c>
      <c r="AJ212" s="8">
        <v>3.2218530949565373E-2</v>
      </c>
      <c r="AK212" s="8">
        <v>5.8058575720292957E-3</v>
      </c>
      <c r="AL212" s="8">
        <v>2.5673893847311086E-2</v>
      </c>
      <c r="AM212" s="8">
        <v>0</v>
      </c>
      <c r="AN212" s="8">
        <v>1.4693494294537341E-4</v>
      </c>
      <c r="AO212" s="8">
        <v>0</v>
      </c>
      <c r="AP212" s="8">
        <v>0</v>
      </c>
      <c r="AQ212" s="8">
        <v>0</v>
      </c>
      <c r="AR212" s="8">
        <v>2.269836726426181E-5</v>
      </c>
      <c r="AS212" s="8">
        <v>1.1783979891130173E-3</v>
      </c>
      <c r="AT212" s="8">
        <v>2.4884607204257125E-5</v>
      </c>
      <c r="AU212" s="8">
        <v>3.1506925539817626E-4</v>
      </c>
      <c r="AX212" s="8">
        <v>0.17111567419575635</v>
      </c>
      <c r="AY212" s="8">
        <v>1.034808138768722</v>
      </c>
      <c r="AZ212" s="8">
        <v>0.16535980708400713</v>
      </c>
      <c r="BA212" s="8">
        <v>3801.6219648613237</v>
      </c>
      <c r="BB212" s="8">
        <v>0.96636271259893758</v>
      </c>
      <c r="BD212" s="8">
        <v>5.3276500623502428E-3</v>
      </c>
      <c r="BE212" s="8">
        <v>9.6005548806798633E-4</v>
      </c>
      <c r="BF212" s="8">
        <v>4.2454301336866387E-3</v>
      </c>
      <c r="BG212" s="8">
        <v>0</v>
      </c>
      <c r="BH212" s="8">
        <v>2.4297133819346542E-5</v>
      </c>
      <c r="BI212" s="8">
        <v>0</v>
      </c>
      <c r="BJ212" s="8">
        <v>0</v>
      </c>
      <c r="BK212" s="8">
        <v>0</v>
      </c>
      <c r="BL212" s="8">
        <v>3.7533976319402755E-6</v>
      </c>
      <c r="BM212" s="8">
        <v>1.9485966414791047E-4</v>
      </c>
      <c r="BN212" s="8">
        <v>4.1149138466572525E-6</v>
      </c>
      <c r="BO212" s="8">
        <v>5.2099791290744196E-5</v>
      </c>
      <c r="BQ212" s="8">
        <v>48.012782361900392</v>
      </c>
      <c r="BR212" s="8">
        <v>3801.6219648613237</v>
      </c>
      <c r="BS212" s="8">
        <v>23.338948914932747</v>
      </c>
      <c r="BT212" s="8">
        <v>165.57177521377892</v>
      </c>
      <c r="BU212" s="8">
        <v>0</v>
      </c>
      <c r="BV212" s="8">
        <v>1.334884532034899</v>
      </c>
      <c r="BW212" s="8">
        <v>0</v>
      </c>
      <c r="BX212" s="8">
        <v>0</v>
      </c>
      <c r="BY212" s="8">
        <v>0</v>
      </c>
      <c r="BZ212" s="8">
        <v>0.32080289560193537</v>
      </c>
      <c r="CA212" s="8">
        <v>17.073603772639917</v>
      </c>
      <c r="CB212" s="8">
        <v>0.54687205022074892</v>
      </c>
      <c r="CC212" s="8">
        <v>7.148091365090103</v>
      </c>
    </row>
    <row r="213" spans="1:81" s="8" customFormat="1" x14ac:dyDescent="0.35">
      <c r="A213" s="8" t="s">
        <v>329</v>
      </c>
      <c r="B213" s="8">
        <v>4.5209999999999999</v>
      </c>
      <c r="C213" s="8">
        <v>2.57</v>
      </c>
      <c r="D213" s="8">
        <v>196.68</v>
      </c>
      <c r="E213" s="8">
        <v>0.35199999999999998</v>
      </c>
      <c r="F213" s="8">
        <v>991.48</v>
      </c>
      <c r="G213" s="8">
        <v>467439.38</v>
      </c>
      <c r="H213" s="8">
        <v>11.86</v>
      </c>
      <c r="I213" s="8" t="s">
        <v>330</v>
      </c>
      <c r="J213" s="8">
        <v>1.17</v>
      </c>
      <c r="K213" s="8">
        <v>0.45</v>
      </c>
      <c r="L213" s="8" t="s">
        <v>133</v>
      </c>
      <c r="M213" s="8" t="s">
        <v>739</v>
      </c>
      <c r="N213" s="8" t="s">
        <v>1299</v>
      </c>
      <c r="O213" s="8">
        <v>3.1E-2</v>
      </c>
      <c r="P213" s="8">
        <v>1.357</v>
      </c>
      <c r="Q213" s="8">
        <v>2.9000000000000001E-2</v>
      </c>
      <c r="R213" s="8">
        <v>0.65300000000000002</v>
      </c>
      <c r="T213" s="8">
        <v>0.65134706814580035</v>
      </c>
      <c r="U213" s="8">
        <v>0.28517532179316463</v>
      </c>
      <c r="V213" s="8">
        <v>8.5550239234449776</v>
      </c>
      <c r="W213" s="8">
        <v>1.4479638009049774E-2</v>
      </c>
      <c r="X213" s="8">
        <v>0.43958487768717563</v>
      </c>
      <c r="Y213" s="8">
        <v>0</v>
      </c>
      <c r="Z213" s="8">
        <v>8.1907535493265394E-3</v>
      </c>
      <c r="AA213" s="8">
        <v>0</v>
      </c>
      <c r="AB213" s="8">
        <v>0</v>
      </c>
      <c r="AC213" s="8">
        <v>0</v>
      </c>
      <c r="AD213" s="8">
        <v>3.6270036270036272E-4</v>
      </c>
      <c r="AE213" s="8">
        <v>1.5487331659438483E-2</v>
      </c>
      <c r="AF213" s="8">
        <v>2.1820917983446202E-4</v>
      </c>
      <c r="AG213" s="8">
        <v>4.7594752186588931E-3</v>
      </c>
      <c r="AI213" s="8">
        <v>7.6136206511449797E-2</v>
      </c>
      <c r="AJ213" s="8">
        <v>3.3334251820341942E-2</v>
      </c>
      <c r="AK213" s="8">
        <v>1.692530393675281E-3</v>
      </c>
      <c r="AL213" s="8">
        <v>5.1383243532785061E-2</v>
      </c>
      <c r="AM213" s="8">
        <v>0</v>
      </c>
      <c r="AN213" s="8">
        <v>9.5742029743246446E-4</v>
      </c>
      <c r="AO213" s="8">
        <v>0</v>
      </c>
      <c r="AP213" s="8">
        <v>0</v>
      </c>
      <c r="AQ213" s="8">
        <v>0</v>
      </c>
      <c r="AR213" s="8">
        <v>4.2396183335780644E-5</v>
      </c>
      <c r="AS213" s="8">
        <v>1.810320087708413E-3</v>
      </c>
      <c r="AT213" s="8">
        <v>2.5506554018681517E-5</v>
      </c>
      <c r="AU213" s="8">
        <v>5.5633686840028435E-4</v>
      </c>
      <c r="AX213" s="8">
        <v>0.17111567419575635</v>
      </c>
      <c r="AY213" s="8">
        <v>1.0597918311708971</v>
      </c>
      <c r="AZ213" s="8">
        <v>0.16146159006217423</v>
      </c>
      <c r="BA213" s="8">
        <v>3712.0019555293852</v>
      </c>
      <c r="BB213" s="8">
        <v>0.94358153232334607</v>
      </c>
      <c r="BD213" s="8">
        <v>5.3822013024453358E-3</v>
      </c>
      <c r="BE213" s="8">
        <v>2.7327864859136856E-4</v>
      </c>
      <c r="BF213" s="8">
        <v>8.296420203355406E-3</v>
      </c>
      <c r="BG213" s="8">
        <v>0</v>
      </c>
      <c r="BH213" s="8">
        <v>1.5458660358124549E-4</v>
      </c>
      <c r="BI213" s="8">
        <v>0</v>
      </c>
      <c r="BJ213" s="8">
        <v>0</v>
      </c>
      <c r="BK213" s="8">
        <v>0</v>
      </c>
      <c r="BL213" s="8">
        <v>6.8453551739625967E-6</v>
      </c>
      <c r="BM213" s="8">
        <v>2.9229715988289507E-4</v>
      </c>
      <c r="BN213" s="8">
        <v>4.1183287688630573E-6</v>
      </c>
      <c r="BO213" s="8">
        <v>8.9827035382120484E-5</v>
      </c>
      <c r="BQ213" s="8">
        <v>48.504398137637374</v>
      </c>
      <c r="BR213" s="8">
        <v>3712.0019555293852</v>
      </c>
      <c r="BS213" s="8">
        <v>6.6434039472561697</v>
      </c>
      <c r="BT213" s="8">
        <v>323.56038793086083</v>
      </c>
      <c r="BU213" s="8">
        <v>0</v>
      </c>
      <c r="BV213" s="8">
        <v>8.4929880007536269</v>
      </c>
      <c r="BW213" s="8">
        <v>0</v>
      </c>
      <c r="BX213" s="8">
        <v>0</v>
      </c>
      <c r="BY213" s="8">
        <v>0</v>
      </c>
      <c r="BZ213" s="8">
        <v>0.58507250671858313</v>
      </c>
      <c r="CA213" s="8">
        <v>25.611077148939266</v>
      </c>
      <c r="CB213" s="8">
        <v>0.5473258933819003</v>
      </c>
      <c r="CC213" s="8">
        <v>12.32426925442693</v>
      </c>
    </row>
    <row r="214" spans="1:81" s="8" customFormat="1" x14ac:dyDescent="0.35">
      <c r="A214" s="8" t="s">
        <v>331</v>
      </c>
      <c r="B214" s="8">
        <v>2.2109999999999999</v>
      </c>
      <c r="C214" s="8">
        <v>1.56</v>
      </c>
      <c r="D214" s="8">
        <v>62.32</v>
      </c>
      <c r="E214" s="8">
        <v>2.8359999999999999</v>
      </c>
      <c r="F214" s="8">
        <v>546.16999999999996</v>
      </c>
      <c r="G214" s="8">
        <v>467439.38</v>
      </c>
      <c r="H214" s="8">
        <v>115.85</v>
      </c>
      <c r="I214" s="8" t="s">
        <v>332</v>
      </c>
      <c r="J214" s="8">
        <v>0.60299999999999998</v>
      </c>
      <c r="K214" s="8">
        <v>3.27</v>
      </c>
      <c r="L214" s="8">
        <v>18.399999999999999</v>
      </c>
      <c r="M214" s="8" t="s">
        <v>739</v>
      </c>
      <c r="N214" s="8" t="s">
        <v>1299</v>
      </c>
      <c r="O214" s="8">
        <v>0.35499999999999998</v>
      </c>
      <c r="P214" s="8">
        <v>0.86499999999999999</v>
      </c>
      <c r="Q214" s="8">
        <v>2.1700000000000001E-2</v>
      </c>
      <c r="R214" s="8">
        <v>1.6739999999999999</v>
      </c>
      <c r="T214" s="8">
        <v>0.31854199683042789</v>
      </c>
      <c r="U214" s="8">
        <v>0.17310252996005326</v>
      </c>
      <c r="V214" s="8">
        <v>2.7107438016528929</v>
      </c>
      <c r="W214" s="8">
        <v>0.11665981077745784</v>
      </c>
      <c r="X214" s="8">
        <v>4.2939214232765011</v>
      </c>
      <c r="Y214" s="8">
        <v>0</v>
      </c>
      <c r="Z214" s="8">
        <v>5.9519475791772844E-2</v>
      </c>
      <c r="AA214" s="8">
        <v>0.32945389435989253</v>
      </c>
      <c r="AB214" s="8">
        <v>0</v>
      </c>
      <c r="AC214" s="8">
        <v>0</v>
      </c>
      <c r="AD214" s="8">
        <v>4.1535041535041535E-3</v>
      </c>
      <c r="AE214" s="8">
        <v>9.8721753024423649E-3</v>
      </c>
      <c r="AF214" s="8">
        <v>1.6328066215199398E-4</v>
      </c>
      <c r="AG214" s="8">
        <v>1.2201166180758017E-2</v>
      </c>
      <c r="AI214" s="8">
        <v>0.11751091956244442</v>
      </c>
      <c r="AJ214" s="8">
        <v>6.3857945503556224E-2</v>
      </c>
      <c r="AK214" s="8">
        <v>4.3036088731928039E-2</v>
      </c>
      <c r="AL214" s="8">
        <v>1.5840380860257823</v>
      </c>
      <c r="AM214" s="8">
        <v>0</v>
      </c>
      <c r="AN214" s="8">
        <v>2.1956879789038149E-2</v>
      </c>
      <c r="AO214" s="8">
        <v>0.12153634517544815</v>
      </c>
      <c r="AP214" s="8">
        <v>0</v>
      </c>
      <c r="AQ214" s="8">
        <v>0</v>
      </c>
      <c r="AR214" s="8">
        <v>1.5322378127256174E-3</v>
      </c>
      <c r="AS214" s="8">
        <v>3.6418695475473354E-3</v>
      </c>
      <c r="AT214" s="8">
        <v>6.0234634513388018E-5</v>
      </c>
      <c r="AU214" s="8">
        <v>4.501039963023536E-3</v>
      </c>
      <c r="AX214" s="8">
        <v>0.17111567419575635</v>
      </c>
      <c r="AY214" s="8">
        <v>2.9319389161550635</v>
      </c>
      <c r="AZ214" s="8">
        <v>5.8362632745486039E-2</v>
      </c>
      <c r="BA214" s="8">
        <v>1341.756926818724</v>
      </c>
      <c r="BB214" s="8">
        <v>0.34107122576462034</v>
      </c>
      <c r="BD214" s="8">
        <v>3.7269178213053134E-3</v>
      </c>
      <c r="BE214" s="8">
        <v>2.511699441463666E-3</v>
      </c>
      <c r="BF214" s="8">
        <v>9.2448633069585354E-2</v>
      </c>
      <c r="BG214" s="8">
        <v>0</v>
      </c>
      <c r="BH214" s="8">
        <v>1.2814613113644184E-3</v>
      </c>
      <c r="BI214" s="8">
        <v>7.0931810787033039E-3</v>
      </c>
      <c r="BJ214" s="8">
        <v>0</v>
      </c>
      <c r="BK214" s="8">
        <v>0</v>
      </c>
      <c r="BL214" s="8">
        <v>8.9425432742852015E-5</v>
      </c>
      <c r="BM214" s="8">
        <v>2.1254909491047455E-4</v>
      </c>
      <c r="BN214" s="8">
        <v>3.5154518526634431E-6</v>
      </c>
      <c r="BO214" s="8">
        <v>2.6269254233469871E-4</v>
      </c>
      <c r="BQ214" s="8">
        <v>33.58698340560349</v>
      </c>
      <c r="BR214" s="8">
        <v>1341.756926818724</v>
      </c>
      <c r="BS214" s="8">
        <v>61.059413421981724</v>
      </c>
      <c r="BT214" s="8">
        <v>3605.4966897138288</v>
      </c>
      <c r="BU214" s="8">
        <v>0</v>
      </c>
      <c r="BV214" s="8">
        <v>70.403484446361148</v>
      </c>
      <c r="BW214" s="8">
        <v>396.15416324557958</v>
      </c>
      <c r="BX214" s="8">
        <v>0</v>
      </c>
      <c r="BY214" s="8">
        <v>0</v>
      </c>
      <c r="BZ214" s="8">
        <v>7.6431917365315618</v>
      </c>
      <c r="CA214" s="8">
        <v>18.623551696055781</v>
      </c>
      <c r="CB214" s="8">
        <v>0.46720355121897156</v>
      </c>
      <c r="CC214" s="8">
        <v>36.041416808320662</v>
      </c>
    </row>
    <row r="215" spans="1:81" s="8" customFormat="1" x14ac:dyDescent="0.35">
      <c r="A215" s="8" t="s">
        <v>333</v>
      </c>
      <c r="B215" s="8">
        <v>3.6680000000000001</v>
      </c>
      <c r="C215" s="8">
        <v>1.35</v>
      </c>
      <c r="D215" s="8">
        <v>56.91</v>
      </c>
      <c r="E215" s="8">
        <v>0.503</v>
      </c>
      <c r="F215" s="8">
        <v>477.31</v>
      </c>
      <c r="G215" s="8">
        <v>467439.38</v>
      </c>
      <c r="H215" s="8">
        <v>33.31</v>
      </c>
      <c r="I215" s="8">
        <v>30.14</v>
      </c>
      <c r="J215" s="8">
        <v>0.82599999999999996</v>
      </c>
      <c r="K215" s="8">
        <v>0.66200000000000003</v>
      </c>
      <c r="L215" s="8">
        <v>1.47</v>
      </c>
      <c r="M215" s="8" t="s">
        <v>739</v>
      </c>
      <c r="N215" s="8" t="s">
        <v>1299</v>
      </c>
      <c r="O215" s="8">
        <v>8.8700000000000001E-2</v>
      </c>
      <c r="P215" s="8">
        <v>0.63700000000000001</v>
      </c>
      <c r="Q215" s="8">
        <v>1.6400000000000001E-2</v>
      </c>
      <c r="R215" s="8">
        <v>0.59899999999999998</v>
      </c>
      <c r="T215" s="8">
        <v>0.52845411324016711</v>
      </c>
      <c r="U215" s="8">
        <v>0.14980026631158455</v>
      </c>
      <c r="V215" s="8">
        <v>2.4754240974336668</v>
      </c>
      <c r="W215" s="8">
        <v>2.0691073632250104E-2</v>
      </c>
      <c r="X215" s="8">
        <v>1.2346182357301705</v>
      </c>
      <c r="Y215" s="8">
        <v>0.75199600798403199</v>
      </c>
      <c r="Z215" s="8">
        <v>1.2049508554787041E-2</v>
      </c>
      <c r="AA215" s="8">
        <v>2.6320501342882722E-2</v>
      </c>
      <c r="AB215" s="8">
        <v>0</v>
      </c>
      <c r="AC215" s="8">
        <v>0</v>
      </c>
      <c r="AD215" s="8">
        <v>1.0377910377910378E-3</v>
      </c>
      <c r="AE215" s="8">
        <v>7.2700296735905045E-3</v>
      </c>
      <c r="AF215" s="8">
        <v>1.234010534236268E-4</v>
      </c>
      <c r="AG215" s="8">
        <v>4.3658892128279883E-3</v>
      </c>
      <c r="AI215" s="8">
        <v>0.21348023305906594</v>
      </c>
      <c r="AJ215" s="8">
        <v>6.0514990731037235E-2</v>
      </c>
      <c r="AK215" s="8">
        <v>8.3585974838416774E-3</v>
      </c>
      <c r="AL215" s="8">
        <v>0.49875018870913057</v>
      </c>
      <c r="AM215" s="8">
        <v>0.30378471663245293</v>
      </c>
      <c r="AN215" s="8">
        <v>4.8676542202522243E-3</v>
      </c>
      <c r="AO215" s="8">
        <v>1.0632724053292459E-2</v>
      </c>
      <c r="AP215" s="8">
        <v>0</v>
      </c>
      <c r="AQ215" s="8">
        <v>0</v>
      </c>
      <c r="AR215" s="8">
        <v>4.1923767279592269E-4</v>
      </c>
      <c r="AS215" s="8">
        <v>2.9368824845518488E-3</v>
      </c>
      <c r="AT215" s="8">
        <v>4.9850469481798983E-5</v>
      </c>
      <c r="AU215" s="8">
        <v>1.7636934282712258E-3</v>
      </c>
      <c r="AX215" s="8">
        <v>0.17111567419575635</v>
      </c>
      <c r="AY215" s="8">
        <v>2.1555492159728908</v>
      </c>
      <c r="AZ215" s="8">
        <v>7.938379366509829E-2</v>
      </c>
      <c r="BA215" s="8">
        <v>1825.0334163606096</v>
      </c>
      <c r="BB215" s="8">
        <v>0.46391889017883436</v>
      </c>
      <c r="BD215" s="8">
        <v>4.8039095378379958E-3</v>
      </c>
      <c r="BE215" s="8">
        <v>6.6353717798689742E-4</v>
      </c>
      <c r="BF215" s="8">
        <v>3.9592682070914459E-2</v>
      </c>
      <c r="BG215" s="8">
        <v>2.4115583263760995E-2</v>
      </c>
      <c r="BH215" s="8">
        <v>3.8641285825354748E-4</v>
      </c>
      <c r="BI215" s="8">
        <v>8.4406597234449612E-4</v>
      </c>
      <c r="BJ215" s="8">
        <v>0</v>
      </c>
      <c r="BK215" s="8">
        <v>0</v>
      </c>
      <c r="BL215" s="8">
        <v>3.3280676913867515E-5</v>
      </c>
      <c r="BM215" s="8">
        <v>2.3314087317230517E-4</v>
      </c>
      <c r="BN215" s="8">
        <v>3.95731938345141E-6</v>
      </c>
      <c r="BO215" s="8">
        <v>1.400086751983728E-4</v>
      </c>
      <c r="BQ215" s="8">
        <v>43.29283275499602</v>
      </c>
      <c r="BR215" s="8">
        <v>1825.0334163606096</v>
      </c>
      <c r="BS215" s="8">
        <v>16.130588796861474</v>
      </c>
      <c r="BT215" s="8">
        <v>1544.1146007656639</v>
      </c>
      <c r="BU215" s="8">
        <v>966.55257721154067</v>
      </c>
      <c r="BV215" s="8">
        <v>21.229522432449901</v>
      </c>
      <c r="BW215" s="8">
        <v>47.141084555440109</v>
      </c>
      <c r="BX215" s="8">
        <v>0</v>
      </c>
      <c r="BY215" s="8">
        <v>0</v>
      </c>
      <c r="BZ215" s="8">
        <v>2.8444994558282564</v>
      </c>
      <c r="CA215" s="8">
        <v>20.427803307357379</v>
      </c>
      <c r="CB215" s="8">
        <v>0.52592774606069248</v>
      </c>
      <c r="CC215" s="8">
        <v>19.209190237216749</v>
      </c>
    </row>
    <row r="216" spans="1:81" s="8" customFormat="1" x14ac:dyDescent="0.35">
      <c r="A216" s="8" t="s">
        <v>334</v>
      </c>
      <c r="B216" s="8">
        <v>4.3760000000000003</v>
      </c>
      <c r="C216" s="8">
        <v>1.67</v>
      </c>
      <c r="D216" s="8">
        <v>111.35</v>
      </c>
      <c r="E216" s="8">
        <v>0.318</v>
      </c>
      <c r="F216" s="8">
        <v>561.13</v>
      </c>
      <c r="G216" s="8">
        <v>467439.38</v>
      </c>
      <c r="H216" s="8">
        <v>44.73</v>
      </c>
      <c r="I216" s="8" t="s">
        <v>335</v>
      </c>
      <c r="J216" s="8">
        <v>0.57599999999999996</v>
      </c>
      <c r="K216" s="8">
        <v>0.123</v>
      </c>
      <c r="L216" s="8">
        <v>0.64</v>
      </c>
      <c r="M216" s="8" t="s">
        <v>739</v>
      </c>
      <c r="N216" s="8" t="s">
        <v>1299</v>
      </c>
      <c r="O216" s="8">
        <v>8.4199999999999997E-2</v>
      </c>
      <c r="P216" s="8">
        <v>1.258</v>
      </c>
      <c r="Q216" s="8">
        <v>1.9699999999999999E-2</v>
      </c>
      <c r="R216" s="8">
        <v>1.0389999999999999</v>
      </c>
      <c r="T216" s="8">
        <v>0.63045670652643715</v>
      </c>
      <c r="U216" s="8">
        <v>0.18530847758544161</v>
      </c>
      <c r="V216" s="8">
        <v>4.8434101783384085</v>
      </c>
      <c r="W216" s="8">
        <v>1.3081036610448377E-2</v>
      </c>
      <c r="X216" s="8">
        <v>1.6578947368421051</v>
      </c>
      <c r="Y216" s="8">
        <v>0</v>
      </c>
      <c r="Z216" s="8">
        <v>2.2388059701492539E-3</v>
      </c>
      <c r="AA216" s="8">
        <v>1.1459265890778872E-2</v>
      </c>
      <c r="AB216" s="8">
        <v>0</v>
      </c>
      <c r="AC216" s="8">
        <v>0</v>
      </c>
      <c r="AD216" s="8">
        <v>9.8514098514098508E-4</v>
      </c>
      <c r="AE216" s="8">
        <v>1.4357452636384386E-2</v>
      </c>
      <c r="AF216" s="8">
        <v>1.4823175319789313E-4</v>
      </c>
      <c r="AG216" s="8">
        <v>7.5728862973760934E-3</v>
      </c>
      <c r="AI216" s="8">
        <v>0.13016793608480276</v>
      </c>
      <c r="AJ216" s="8">
        <v>3.825991827291695E-2</v>
      </c>
      <c r="AK216" s="8">
        <v>2.7007905853094578E-3</v>
      </c>
      <c r="AL216" s="8">
        <v>0.34229905702739105</v>
      </c>
      <c r="AM216" s="8">
        <v>0</v>
      </c>
      <c r="AN216" s="8">
        <v>4.6223753258851674E-4</v>
      </c>
      <c r="AO216" s="8">
        <v>2.3659499131477883E-3</v>
      </c>
      <c r="AP216" s="8">
        <v>0</v>
      </c>
      <c r="AQ216" s="8">
        <v>0</v>
      </c>
      <c r="AR216" s="8">
        <v>2.03398215073114E-4</v>
      </c>
      <c r="AS216" s="8">
        <v>2.9643272214681365E-3</v>
      </c>
      <c r="AT216" s="8">
        <v>3.0604831666093964E-5</v>
      </c>
      <c r="AU216" s="8">
        <v>1.5635442835803895E-3</v>
      </c>
      <c r="AX216" s="8">
        <v>0.17111567419575635</v>
      </c>
      <c r="AY216" s="8">
        <v>1.3599459685610094</v>
      </c>
      <c r="AZ216" s="8">
        <v>0.1258253475884912</v>
      </c>
      <c r="BA216" s="8">
        <v>2892.7247410594127</v>
      </c>
      <c r="BB216" s="8">
        <v>0.73532333130714256</v>
      </c>
      <c r="BD216" s="8">
        <v>4.814067515397041E-3</v>
      </c>
      <c r="BE216" s="8">
        <v>3.3982791416028714E-4</v>
      </c>
      <c r="BF216" s="8">
        <v>4.3069897829684255E-2</v>
      </c>
      <c r="BG216" s="8">
        <v>0</v>
      </c>
      <c r="BH216" s="8">
        <v>5.816119820639665E-5</v>
      </c>
      <c r="BI216" s="8">
        <v>2.9769647019878102E-4</v>
      </c>
      <c r="BJ216" s="8">
        <v>0</v>
      </c>
      <c r="BK216" s="8">
        <v>0</v>
      </c>
      <c r="BL216" s="8">
        <v>2.5592651110453261E-5</v>
      </c>
      <c r="BM216" s="8">
        <v>3.7298750300725464E-4</v>
      </c>
      <c r="BN216" s="8">
        <v>3.850863582273535E-6</v>
      </c>
      <c r="BO216" s="8">
        <v>1.9673350295150096E-4</v>
      </c>
      <c r="BQ216" s="8">
        <v>43.38437644875814</v>
      </c>
      <c r="BR216" s="8">
        <v>2892.7247410594127</v>
      </c>
      <c r="BS216" s="8">
        <v>8.2612165932365791</v>
      </c>
      <c r="BT216" s="8">
        <v>1679.7260153576858</v>
      </c>
      <c r="BU216" s="8">
        <v>0</v>
      </c>
      <c r="BV216" s="8">
        <v>3.1953762294594319</v>
      </c>
      <c r="BW216" s="8">
        <v>16.626347860601918</v>
      </c>
      <c r="BX216" s="8">
        <v>0</v>
      </c>
      <c r="BY216" s="8">
        <v>0</v>
      </c>
      <c r="BZ216" s="8">
        <v>2.1874038904104403</v>
      </c>
      <c r="CA216" s="8">
        <v>32.681165013495651</v>
      </c>
      <c r="CB216" s="8">
        <v>0.51177977008415276</v>
      </c>
      <c r="CC216" s="8">
        <v>26.991836604945927</v>
      </c>
    </row>
    <row r="217" spans="1:81" s="8" customFormat="1" x14ac:dyDescent="0.35">
      <c r="A217" s="8" t="s">
        <v>336</v>
      </c>
      <c r="B217" s="8">
        <v>2.85</v>
      </c>
      <c r="C217" s="8">
        <v>1.99</v>
      </c>
      <c r="D217" s="8">
        <v>91.23</v>
      </c>
      <c r="E217" s="8">
        <v>5.274</v>
      </c>
      <c r="F217" s="8">
        <v>635.09</v>
      </c>
      <c r="G217" s="8">
        <v>467439.38</v>
      </c>
      <c r="H217" s="8">
        <v>100.62</v>
      </c>
      <c r="I217" s="8">
        <v>23.52</v>
      </c>
      <c r="J217" s="8">
        <v>1.7030000000000001</v>
      </c>
      <c r="K217" s="8">
        <v>0.42499999999999999</v>
      </c>
      <c r="L217" s="8">
        <v>15.86</v>
      </c>
      <c r="M217" s="8" t="s">
        <v>739</v>
      </c>
      <c r="N217" s="8" t="s">
        <v>1299</v>
      </c>
      <c r="O217" s="8">
        <v>0.314</v>
      </c>
      <c r="P217" s="8">
        <v>0.95</v>
      </c>
      <c r="Q217" s="8">
        <v>2.8799999999999999E-2</v>
      </c>
      <c r="R217" s="8">
        <v>1.6839999999999999</v>
      </c>
      <c r="T217" s="8">
        <v>0.41060365941506988</v>
      </c>
      <c r="U217" s="8">
        <v>0.2208166888592987</v>
      </c>
      <c r="V217" s="8">
        <v>3.9682470639408445</v>
      </c>
      <c r="W217" s="8">
        <v>0.21694775812422873</v>
      </c>
      <c r="X217" s="8">
        <v>3.7294292068198667</v>
      </c>
      <c r="Y217" s="8">
        <v>0.58682634730538918</v>
      </c>
      <c r="Z217" s="8">
        <v>7.735711685475064E-3</v>
      </c>
      <c r="AA217" s="8">
        <v>0.28397493285586389</v>
      </c>
      <c r="AB217" s="8">
        <v>0</v>
      </c>
      <c r="AC217" s="8">
        <v>0</v>
      </c>
      <c r="AD217" s="8">
        <v>3.6738036738036737E-3</v>
      </c>
      <c r="AE217" s="8">
        <v>1.0842273453549416E-2</v>
      </c>
      <c r="AF217" s="8">
        <v>2.167042889390519E-4</v>
      </c>
      <c r="AG217" s="8">
        <v>1.2274052478134111E-2</v>
      </c>
      <c r="AI217" s="8">
        <v>0.10347230220270147</v>
      </c>
      <c r="AJ217" s="8">
        <v>5.5645902410120317E-2</v>
      </c>
      <c r="AK217" s="8">
        <v>5.4670930168541243E-2</v>
      </c>
      <c r="AL217" s="8">
        <v>0.93981779529528353</v>
      </c>
      <c r="AM217" s="8">
        <v>0.14788049681629831</v>
      </c>
      <c r="AN217" s="8">
        <v>1.9494027364800142E-3</v>
      </c>
      <c r="AO217" s="8">
        <v>7.1561807589129778E-2</v>
      </c>
      <c r="AP217" s="8">
        <v>0</v>
      </c>
      <c r="AQ217" s="8">
        <v>0</v>
      </c>
      <c r="AR217" s="8">
        <v>9.2580013658606207E-4</v>
      </c>
      <c r="AS217" s="8">
        <v>2.7322576641137897E-3</v>
      </c>
      <c r="AT217" s="8">
        <v>5.4609575827127068E-5</v>
      </c>
      <c r="AU217" s="8">
        <v>3.0930666060758867E-3</v>
      </c>
      <c r="AX217" s="8">
        <v>0.17111567419575635</v>
      </c>
      <c r="AY217" s="8">
        <v>2.4499031980004338</v>
      </c>
      <c r="AZ217" s="8">
        <v>6.9845892007250665E-2</v>
      </c>
      <c r="BA217" s="8">
        <v>1605.7570572466925</v>
      </c>
      <c r="BB217" s="8">
        <v>0.40817939289037286</v>
      </c>
      <c r="BD217" s="8">
        <v>3.8866376903832732E-3</v>
      </c>
      <c r="BE217" s="8">
        <v>3.8185398844878741E-3</v>
      </c>
      <c r="BF217" s="8">
        <v>6.5642412236686792E-2</v>
      </c>
      <c r="BG217" s="8">
        <v>1.0328845210609748E-2</v>
      </c>
      <c r="BH217" s="8">
        <v>1.36157773010822E-4</v>
      </c>
      <c r="BI217" s="8">
        <v>4.9982982847140093E-3</v>
      </c>
      <c r="BJ217" s="8">
        <v>0</v>
      </c>
      <c r="BK217" s="8">
        <v>0</v>
      </c>
      <c r="BL217" s="8">
        <v>6.4663336360288012E-5</v>
      </c>
      <c r="BM217" s="8">
        <v>1.9083697374367472E-4</v>
      </c>
      <c r="BN217" s="8">
        <v>3.8142545357832835E-6</v>
      </c>
      <c r="BO217" s="8">
        <v>2.1603799613920973E-4</v>
      </c>
      <c r="BQ217" s="8">
        <v>35.02637886573406</v>
      </c>
      <c r="BR217" s="8">
        <v>1605.7570572466925</v>
      </c>
      <c r="BS217" s="8">
        <v>92.82870459190022</v>
      </c>
      <c r="BT217" s="8">
        <v>2560.054077230785</v>
      </c>
      <c r="BU217" s="8">
        <v>413.98011604123872</v>
      </c>
      <c r="BV217" s="8">
        <v>7.4805080492145599</v>
      </c>
      <c r="BW217" s="8">
        <v>279.15495920127739</v>
      </c>
      <c r="BX217" s="8">
        <v>0</v>
      </c>
      <c r="BY217" s="8">
        <v>0</v>
      </c>
      <c r="BZ217" s="8">
        <v>5.5267753587138166</v>
      </c>
      <c r="CA217" s="8">
        <v>16.721135639420783</v>
      </c>
      <c r="CB217" s="8">
        <v>0.50691442780559837</v>
      </c>
      <c r="CC217" s="8">
        <v>29.640413070299573</v>
      </c>
    </row>
    <row r="218" spans="1:81" s="8" customFormat="1" x14ac:dyDescent="0.35">
      <c r="A218" s="8" t="s">
        <v>337</v>
      </c>
      <c r="B218" s="8">
        <v>4.3159999999999998</v>
      </c>
      <c r="C218" s="8">
        <v>2.34</v>
      </c>
      <c r="D218" s="8">
        <v>112.13</v>
      </c>
      <c r="E218" s="8">
        <v>0.60199999999999998</v>
      </c>
      <c r="F218" s="8">
        <v>669.9</v>
      </c>
      <c r="G218" s="8">
        <v>467439.34</v>
      </c>
      <c r="H218" s="8">
        <v>41.72</v>
      </c>
      <c r="I218" s="8">
        <v>26.61</v>
      </c>
      <c r="J218" s="8">
        <v>0.97499999999999998</v>
      </c>
      <c r="K218" s="8">
        <v>0.34399999999999997</v>
      </c>
      <c r="L218" s="8">
        <v>1.75</v>
      </c>
      <c r="M218" s="8" t="s">
        <v>739</v>
      </c>
      <c r="N218" s="8" t="s">
        <v>1299</v>
      </c>
      <c r="O218" s="8">
        <v>8.2400000000000001E-2</v>
      </c>
      <c r="P218" s="8">
        <v>1.1080000000000001</v>
      </c>
      <c r="Q218" s="8">
        <v>2.3900000000000001E-2</v>
      </c>
      <c r="R218" s="8">
        <v>0.747</v>
      </c>
      <c r="T218" s="8">
        <v>0.6218124189598041</v>
      </c>
      <c r="U218" s="8">
        <v>0.25965379494007984</v>
      </c>
      <c r="V218" s="8">
        <v>4.8773379730317528</v>
      </c>
      <c r="W218" s="8">
        <v>2.4763471822295352E-2</v>
      </c>
      <c r="X218" s="8">
        <v>1.5463306152705707</v>
      </c>
      <c r="Y218" s="8">
        <v>0.66392215568862278</v>
      </c>
      <c r="Z218" s="8">
        <v>6.2613760465962866E-3</v>
      </c>
      <c r="AA218" s="8">
        <v>3.133393017009848E-2</v>
      </c>
      <c r="AB218" s="8">
        <v>0</v>
      </c>
      <c r="AC218" s="8">
        <v>0</v>
      </c>
      <c r="AD218" s="8">
        <v>9.6408096408096412E-4</v>
      </c>
      <c r="AE218" s="8">
        <v>1.2645514722666059E-2</v>
      </c>
      <c r="AF218" s="8">
        <v>1.798344620015049E-4</v>
      </c>
      <c r="AG218" s="8">
        <v>5.4446064139941699E-3</v>
      </c>
      <c r="AI218" s="8">
        <v>0.12749012317743599</v>
      </c>
      <c r="AJ218" s="8">
        <v>5.3236785389034473E-2</v>
      </c>
      <c r="AK218" s="8">
        <v>5.077251557964596E-3</v>
      </c>
      <c r="AL218" s="8">
        <v>0.31704397436074577</v>
      </c>
      <c r="AM218" s="8">
        <v>0.13612387727888556</v>
      </c>
      <c r="AN218" s="8">
        <v>1.2837691546530691E-3</v>
      </c>
      <c r="AO218" s="8">
        <v>6.4243918185192548E-3</v>
      </c>
      <c r="AP218" s="8">
        <v>0</v>
      </c>
      <c r="AQ218" s="8">
        <v>0</v>
      </c>
      <c r="AR218" s="8">
        <v>1.9766540055490383E-4</v>
      </c>
      <c r="AS218" s="8">
        <v>2.5927083160090314E-3</v>
      </c>
      <c r="AT218" s="8">
        <v>3.6871437451302931E-5</v>
      </c>
      <c r="AU218" s="8">
        <v>1.1163069781300809E-3</v>
      </c>
      <c r="AX218" s="8">
        <v>0.17111567419575635</v>
      </c>
      <c r="AY218" s="8">
        <v>1.6174378698491108</v>
      </c>
      <c r="AZ218" s="8">
        <v>0.1057942795736071</v>
      </c>
      <c r="BA218" s="8">
        <v>2432.2104873972271</v>
      </c>
      <c r="BB218" s="8">
        <v>0.61826176982815984</v>
      </c>
      <c r="BD218" s="8">
        <v>5.6321473570476342E-3</v>
      </c>
      <c r="BE218" s="8">
        <v>5.3714417078883873E-4</v>
      </c>
      <c r="BF218" s="8">
        <v>3.3541438860648261E-2</v>
      </c>
      <c r="BG218" s="8">
        <v>1.4401127529485802E-2</v>
      </c>
      <c r="BH218" s="8">
        <v>1.3581543285534004E-4</v>
      </c>
      <c r="BI218" s="8">
        <v>6.7966390413882018E-4</v>
      </c>
      <c r="BJ218" s="8">
        <v>0</v>
      </c>
      <c r="BK218" s="8">
        <v>0</v>
      </c>
      <c r="BL218" s="8">
        <v>2.0911868648334527E-5</v>
      </c>
      <c r="BM218" s="8">
        <v>2.7429370843667553E-4</v>
      </c>
      <c r="BN218" s="8">
        <v>3.9007871620039097E-6</v>
      </c>
      <c r="BO218" s="8">
        <v>1.1809889253426228E-4</v>
      </c>
      <c r="BQ218" s="8">
        <v>50.75691198171328</v>
      </c>
      <c r="BR218" s="8">
        <v>2432.2104873972271</v>
      </c>
      <c r="BS218" s="8">
        <v>13.057974791876669</v>
      </c>
      <c r="BT218" s="8">
        <v>1308.1161155652821</v>
      </c>
      <c r="BU218" s="8">
        <v>577.19719138179096</v>
      </c>
      <c r="BV218" s="8">
        <v>7.4616998810723825</v>
      </c>
      <c r="BW218" s="8">
        <v>37.959229046153105</v>
      </c>
      <c r="BX218" s="8">
        <v>0</v>
      </c>
      <c r="BY218" s="8">
        <v>0</v>
      </c>
      <c r="BZ218" s="8">
        <v>1.7873374133731521</v>
      </c>
      <c r="CA218" s="8">
        <v>24.033614733221512</v>
      </c>
      <c r="CB218" s="8">
        <v>0.51841461383031961</v>
      </c>
      <c r="CC218" s="8">
        <v>16.203168055700786</v>
      </c>
    </row>
    <row r="219" spans="1:81" s="8" customFormat="1" x14ac:dyDescent="0.35">
      <c r="A219" s="8" t="s">
        <v>338</v>
      </c>
      <c r="B219" s="8">
        <v>5.1159999999999997</v>
      </c>
      <c r="C219" s="8">
        <v>2.1800000000000002</v>
      </c>
      <c r="D219" s="8">
        <v>108.67</v>
      </c>
      <c r="E219" s="8">
        <v>0.47199999999999998</v>
      </c>
      <c r="F219" s="8">
        <v>667.23</v>
      </c>
      <c r="G219" s="8">
        <v>467439.38</v>
      </c>
      <c r="H219" s="8">
        <v>25.12</v>
      </c>
      <c r="I219" s="8" t="s">
        <v>339</v>
      </c>
      <c r="J219" s="8">
        <v>0.872</v>
      </c>
      <c r="K219" s="8">
        <v>7.0999999999999994E-2</v>
      </c>
      <c r="L219" s="8" t="s">
        <v>233</v>
      </c>
      <c r="M219" s="8" t="s">
        <v>739</v>
      </c>
      <c r="N219" s="8" t="s">
        <v>1299</v>
      </c>
      <c r="O219" s="8">
        <v>3.6900000000000002E-2</v>
      </c>
      <c r="P219" s="8">
        <v>0.86899999999999999</v>
      </c>
      <c r="Q219" s="8">
        <v>1.9300000000000001E-2</v>
      </c>
      <c r="R219" s="8">
        <v>1.8169999999999999</v>
      </c>
      <c r="T219" s="8">
        <v>0.73706958651491139</v>
      </c>
      <c r="U219" s="8">
        <v>0.24189968930315137</v>
      </c>
      <c r="V219" s="8">
        <v>4.7268377555458896</v>
      </c>
      <c r="W219" s="8">
        <v>1.9415878239407651E-2</v>
      </c>
      <c r="X219" s="8">
        <v>0.93106004447739066</v>
      </c>
      <c r="Y219" s="8">
        <v>0</v>
      </c>
      <c r="Z219" s="8">
        <v>1.292318893338187E-3</v>
      </c>
      <c r="AA219" s="8">
        <v>0</v>
      </c>
      <c r="AB219" s="8">
        <v>0</v>
      </c>
      <c r="AC219" s="8">
        <v>0</v>
      </c>
      <c r="AD219" s="8">
        <v>4.3173043173043175E-4</v>
      </c>
      <c r="AE219" s="8">
        <v>9.9178269801415194E-3</v>
      </c>
      <c r="AF219" s="8">
        <v>1.4522197140707298E-4</v>
      </c>
      <c r="AG219" s="8">
        <v>1.3243440233236153E-2</v>
      </c>
      <c r="AI219" s="8">
        <v>0.15593291427236416</v>
      </c>
      <c r="AJ219" s="8">
        <v>5.1175796973216621E-2</v>
      </c>
      <c r="AK219" s="8">
        <v>4.107582964240194E-3</v>
      </c>
      <c r="AL219" s="8">
        <v>0.19697313354684098</v>
      </c>
      <c r="AM219" s="8">
        <v>0</v>
      </c>
      <c r="AN219" s="8">
        <v>2.734003069646169E-4</v>
      </c>
      <c r="AO219" s="8">
        <v>0</v>
      </c>
      <c r="AP219" s="8">
        <v>0</v>
      </c>
      <c r="AQ219" s="8">
        <v>0</v>
      </c>
      <c r="AR219" s="8">
        <v>9.1335995449366212E-5</v>
      </c>
      <c r="AS219" s="8">
        <v>2.0981949229175812E-3</v>
      </c>
      <c r="AT219" s="8">
        <v>3.0722859323167462E-5</v>
      </c>
      <c r="AU219" s="8">
        <v>2.801754770977263E-3</v>
      </c>
      <c r="AX219" s="8">
        <v>0.17111567419575635</v>
      </c>
      <c r="AY219" s="8">
        <v>1.2115494753675726</v>
      </c>
      <c r="AZ219" s="8">
        <v>0.14123705030192141</v>
      </c>
      <c r="BA219" s="8">
        <v>3247.039786441173</v>
      </c>
      <c r="BB219" s="8">
        <v>0.8253893219644286</v>
      </c>
      <c r="BD219" s="8">
        <v>7.2279186113471134E-3</v>
      </c>
      <c r="BE219" s="8">
        <v>5.8014290173970771E-4</v>
      </c>
      <c r="BF219" s="8">
        <v>2.7819904370882262E-2</v>
      </c>
      <c r="BG219" s="8">
        <v>0</v>
      </c>
      <c r="BH219" s="8">
        <v>3.861425290732235E-5</v>
      </c>
      <c r="BI219" s="8">
        <v>0</v>
      </c>
      <c r="BJ219" s="8">
        <v>0</v>
      </c>
      <c r="BK219" s="8">
        <v>0</v>
      </c>
      <c r="BL219" s="8">
        <v>1.2900026583658201E-5</v>
      </c>
      <c r="BM219" s="8">
        <v>2.9634286187134654E-4</v>
      </c>
      <c r="BN219" s="8">
        <v>4.3392060276450578E-6</v>
      </c>
      <c r="BO219" s="8">
        <v>3.9571157952216396E-4</v>
      </c>
      <c r="BQ219" s="8">
        <v>65.138002525460195</v>
      </c>
      <c r="BR219" s="8">
        <v>3247.039786441173</v>
      </c>
      <c r="BS219" s="8">
        <v>14.103273941292294</v>
      </c>
      <c r="BT219" s="8">
        <v>1084.9762704644081</v>
      </c>
      <c r="BU219" s="8">
        <v>0</v>
      </c>
      <c r="BV219" s="8">
        <v>2.1214670547282899</v>
      </c>
      <c r="BW219" s="8">
        <v>0</v>
      </c>
      <c r="BX219" s="8">
        <v>0</v>
      </c>
      <c r="BY219" s="8">
        <v>0</v>
      </c>
      <c r="BZ219" s="8">
        <v>1.1025652721052666</v>
      </c>
      <c r="CA219" s="8">
        <v>25.965561557167387</v>
      </c>
      <c r="CB219" s="8">
        <v>0.57668048107402825</v>
      </c>
      <c r="CC219" s="8">
        <v>54.291628710440889</v>
      </c>
    </row>
    <row r="220" spans="1:81" s="8" customFormat="1" x14ac:dyDescent="0.35">
      <c r="A220" s="8" t="s">
        <v>340</v>
      </c>
      <c r="B220" s="8">
        <v>1.7949999999999999</v>
      </c>
      <c r="C220" s="8">
        <v>2.75</v>
      </c>
      <c r="D220" s="8">
        <v>215.52</v>
      </c>
      <c r="E220" s="8">
        <v>0.82499999999999996</v>
      </c>
      <c r="F220" s="8">
        <v>810.69</v>
      </c>
      <c r="G220" s="8">
        <v>467439.38</v>
      </c>
      <c r="H220" s="8">
        <v>19.440000000000001</v>
      </c>
      <c r="I220" s="8">
        <v>23.82</v>
      </c>
      <c r="J220" s="8">
        <v>1.03</v>
      </c>
      <c r="K220" s="8">
        <v>7.4999999999999997E-2</v>
      </c>
      <c r="L220" s="8" t="s">
        <v>264</v>
      </c>
      <c r="M220" s="8" t="s">
        <v>739</v>
      </c>
      <c r="N220" s="8" t="s">
        <v>1299</v>
      </c>
      <c r="O220" s="8">
        <v>4.65E-2</v>
      </c>
      <c r="P220" s="8">
        <v>2.069</v>
      </c>
      <c r="Q220" s="8">
        <v>3.49E-2</v>
      </c>
      <c r="R220" s="8">
        <v>1.1100000000000001</v>
      </c>
      <c r="T220" s="8">
        <v>0.25860826970177209</v>
      </c>
      <c r="U220" s="8">
        <v>0.30514869063470929</v>
      </c>
      <c r="V220" s="8">
        <v>9.374510656807308</v>
      </c>
      <c r="W220" s="8">
        <v>3.3936651583710405E-2</v>
      </c>
      <c r="X220" s="8">
        <v>0.72053372868791699</v>
      </c>
      <c r="Y220" s="8">
        <v>0.59431137724550898</v>
      </c>
      <c r="Z220" s="8">
        <v>1.3651255915544231E-3</v>
      </c>
      <c r="AA220" s="8">
        <v>0</v>
      </c>
      <c r="AB220" s="8">
        <v>0</v>
      </c>
      <c r="AC220" s="8">
        <v>0</v>
      </c>
      <c r="AD220" s="8">
        <v>5.4405054405054401E-4</v>
      </c>
      <c r="AE220" s="8">
        <v>2.361333028988815E-2</v>
      </c>
      <c r="AF220" s="8">
        <v>2.6260346124905943E-4</v>
      </c>
      <c r="AG220" s="8">
        <v>8.0903790087463578E-3</v>
      </c>
      <c r="AI220" s="8">
        <v>2.7586322013937174E-2</v>
      </c>
      <c r="AJ220" s="8">
        <v>3.2550892713863987E-2</v>
      </c>
      <c r="AK220" s="8">
        <v>3.6200984591198133E-3</v>
      </c>
      <c r="AL220" s="8">
        <v>7.686094294049374E-2</v>
      </c>
      <c r="AM220" s="8">
        <v>6.3396522656246526E-2</v>
      </c>
      <c r="AN220" s="8">
        <v>1.4562099735447375E-4</v>
      </c>
      <c r="AO220" s="8">
        <v>0</v>
      </c>
      <c r="AP220" s="8">
        <v>0</v>
      </c>
      <c r="AQ220" s="8">
        <v>0</v>
      </c>
      <c r="AR220" s="8">
        <v>5.8035087266713091E-5</v>
      </c>
      <c r="AS220" s="8">
        <v>2.5188867082615468E-3</v>
      </c>
      <c r="AT220" s="8">
        <v>2.8012498023922959E-5</v>
      </c>
      <c r="AU220" s="8">
        <v>8.6301880758666834E-4</v>
      </c>
      <c r="AX220" s="8">
        <v>0.17111567419575635</v>
      </c>
      <c r="AY220" s="8">
        <v>1.2144151873238027</v>
      </c>
      <c r="AZ220" s="8">
        <v>0.14090376667047669</v>
      </c>
      <c r="BA220" s="8">
        <v>3239.3775957542589</v>
      </c>
      <c r="BB220" s="8">
        <v>0.82344161242226566</v>
      </c>
      <c r="BD220" s="8">
        <v>4.5865433918700106E-3</v>
      </c>
      <c r="BE220" s="8">
        <v>5.1008550860797038E-4</v>
      </c>
      <c r="BF220" s="8">
        <v>1.0829996370160152E-2</v>
      </c>
      <c r="BG220" s="8">
        <v>8.93280883607535E-3</v>
      </c>
      <c r="BH220" s="8">
        <v>2.0518547033556872E-5</v>
      </c>
      <c r="BI220" s="8">
        <v>0</v>
      </c>
      <c r="BJ220" s="8">
        <v>0</v>
      </c>
      <c r="BK220" s="8">
        <v>0</v>
      </c>
      <c r="BL220" s="8">
        <v>8.1773623949296945E-6</v>
      </c>
      <c r="BM220" s="8">
        <v>3.5492062501025009E-4</v>
      </c>
      <c r="BN220" s="8">
        <v>3.9470664854200302E-6</v>
      </c>
      <c r="BO220" s="8">
        <v>1.2160260069642493E-4</v>
      </c>
      <c r="BQ220" s="8">
        <v>41.333929047532536</v>
      </c>
      <c r="BR220" s="8">
        <v>3239.3775957542589</v>
      </c>
      <c r="BS220" s="8">
        <v>12.400178714259759</v>
      </c>
      <c r="BT220" s="8">
        <v>422.36985843624592</v>
      </c>
      <c r="BU220" s="8">
        <v>358.02697814990006</v>
      </c>
      <c r="BV220" s="8">
        <v>1.1272889740236145</v>
      </c>
      <c r="BW220" s="8">
        <v>0</v>
      </c>
      <c r="BX220" s="8">
        <v>0</v>
      </c>
      <c r="BY220" s="8">
        <v>0</v>
      </c>
      <c r="BZ220" s="8">
        <v>0.69891916389464104</v>
      </c>
      <c r="CA220" s="8">
        <v>31.098145163398115</v>
      </c>
      <c r="CB220" s="8">
        <v>0.52456513591232201</v>
      </c>
      <c r="CC220" s="8">
        <v>16.6838768155495</v>
      </c>
    </row>
    <row r="221" spans="1:81" s="8" customFormat="1" x14ac:dyDescent="0.35">
      <c r="A221" s="8" t="s">
        <v>341</v>
      </c>
      <c r="B221" s="8">
        <v>1.268</v>
      </c>
      <c r="C221" s="8">
        <v>2.16</v>
      </c>
      <c r="D221" s="8">
        <v>139.59</v>
      </c>
      <c r="E221" s="8">
        <v>0.67300000000000004</v>
      </c>
      <c r="F221" s="8">
        <v>589.91999999999996</v>
      </c>
      <c r="G221" s="8">
        <v>467439.38</v>
      </c>
      <c r="H221" s="8">
        <v>23.29</v>
      </c>
      <c r="I221" s="8" t="s">
        <v>342</v>
      </c>
      <c r="J221" s="8">
        <v>0.89</v>
      </c>
      <c r="K221" s="8">
        <v>5.0999999999999997E-2</v>
      </c>
      <c r="L221" s="8" t="s">
        <v>264</v>
      </c>
      <c r="M221" s="8" t="s">
        <v>739</v>
      </c>
      <c r="N221" s="8" t="s">
        <v>1299</v>
      </c>
      <c r="O221" s="8">
        <v>5.8599999999999999E-2</v>
      </c>
      <c r="P221" s="8">
        <v>1.7609999999999999</v>
      </c>
      <c r="Q221" s="8">
        <v>2.5000000000000001E-2</v>
      </c>
      <c r="R221" s="8">
        <v>1.1559999999999999</v>
      </c>
      <c r="T221" s="8">
        <v>0.18268261057484514</v>
      </c>
      <c r="U221" s="8">
        <v>0.23968042609853529</v>
      </c>
      <c r="V221" s="8">
        <v>6.0717703349282299</v>
      </c>
      <c r="W221" s="8">
        <v>2.7684080625257099E-2</v>
      </c>
      <c r="X221" s="8">
        <v>0.86323202372127494</v>
      </c>
      <c r="Y221" s="8">
        <v>0</v>
      </c>
      <c r="Z221" s="8">
        <v>9.2828540225700759E-4</v>
      </c>
      <c r="AA221" s="8">
        <v>0</v>
      </c>
      <c r="AB221" s="8">
        <v>0</v>
      </c>
      <c r="AC221" s="8">
        <v>0</v>
      </c>
      <c r="AD221" s="8">
        <v>6.8562068562068562E-4</v>
      </c>
      <c r="AE221" s="8">
        <v>2.009815110705318E-2</v>
      </c>
      <c r="AF221" s="8">
        <v>1.8811136192626034E-4</v>
      </c>
      <c r="AG221" s="8">
        <v>8.4256559766763845E-3</v>
      </c>
      <c r="AI221" s="8">
        <v>3.0087206942586788E-2</v>
      </c>
      <c r="AJ221" s="8">
        <v>3.9474554022532603E-2</v>
      </c>
      <c r="AK221" s="8">
        <v>4.5594742716144471E-3</v>
      </c>
      <c r="AL221" s="8">
        <v>0.14217138924960321</v>
      </c>
      <c r="AM221" s="8">
        <v>0</v>
      </c>
      <c r="AN221" s="8">
        <v>1.528854602613984E-4</v>
      </c>
      <c r="AO221" s="8">
        <v>0</v>
      </c>
      <c r="AP221" s="8">
        <v>0</v>
      </c>
      <c r="AQ221" s="8">
        <v>0</v>
      </c>
      <c r="AR221" s="8">
        <v>1.1291940369954553E-4</v>
      </c>
      <c r="AS221" s="8">
        <v>3.3100973848495781E-3</v>
      </c>
      <c r="AT221" s="8">
        <v>3.0981303894868722E-5</v>
      </c>
      <c r="AU221" s="8">
        <v>1.3876769890664809E-3</v>
      </c>
      <c r="AX221" s="8">
        <v>0.17111567419575635</v>
      </c>
      <c r="AY221" s="8">
        <v>1.156576083897167</v>
      </c>
      <c r="AZ221" s="8">
        <v>0.14795020974250969</v>
      </c>
      <c r="BA221" s="8">
        <v>3401.3753219802979</v>
      </c>
      <c r="BB221" s="8">
        <v>0.86462102573522659</v>
      </c>
      <c r="BD221" s="8">
        <v>5.8402685471257284E-3</v>
      </c>
      <c r="BE221" s="8">
        <v>6.745751748009341E-4</v>
      </c>
      <c r="BF221" s="8">
        <v>2.1034286858862782E-2</v>
      </c>
      <c r="BG221" s="8">
        <v>0</v>
      </c>
      <c r="BH221" s="8">
        <v>2.2619435912254025E-5</v>
      </c>
      <c r="BI221" s="8">
        <v>0</v>
      </c>
      <c r="BJ221" s="8">
        <v>0</v>
      </c>
      <c r="BK221" s="8">
        <v>0</v>
      </c>
      <c r="BL221" s="8">
        <v>1.6706449461346887E-5</v>
      </c>
      <c r="BM221" s="8">
        <v>4.8972960235662796E-4</v>
      </c>
      <c r="BN221" s="8">
        <v>4.5836904093422598E-6</v>
      </c>
      <c r="BO221" s="8">
        <v>2.0530710158724017E-4</v>
      </c>
      <c r="BQ221" s="8">
        <v>52.632500146697069</v>
      </c>
      <c r="BR221" s="8">
        <v>3401.3753219802979</v>
      </c>
      <c r="BS221" s="8">
        <v>16.398922499410705</v>
      </c>
      <c r="BT221" s="8">
        <v>820.33718749564855</v>
      </c>
      <c r="BU221" s="8">
        <v>0</v>
      </c>
      <c r="BV221" s="8">
        <v>1.2427118090192359</v>
      </c>
      <c r="BW221" s="8">
        <v>0</v>
      </c>
      <c r="BX221" s="8">
        <v>0</v>
      </c>
      <c r="BY221" s="8">
        <v>0</v>
      </c>
      <c r="BZ221" s="8">
        <v>1.4279002354613184</v>
      </c>
      <c r="CA221" s="8">
        <v>42.91010775848774</v>
      </c>
      <c r="CB221" s="8">
        <v>0.60917245540158638</v>
      </c>
      <c r="CC221" s="8">
        <v>28.168134337769349</v>
      </c>
    </row>
    <row r="222" spans="1:81" s="8" customFormat="1" x14ac:dyDescent="0.35">
      <c r="A222" s="8" t="s">
        <v>343</v>
      </c>
      <c r="B222" s="8">
        <v>1.1419999999999999</v>
      </c>
      <c r="C222" s="8">
        <v>2.34</v>
      </c>
      <c r="D222" s="8">
        <v>188.55</v>
      </c>
      <c r="E222" s="8">
        <v>0.74299999999999999</v>
      </c>
      <c r="F222" s="8">
        <v>756.84</v>
      </c>
      <c r="G222" s="8">
        <v>467439.38</v>
      </c>
      <c r="H222" s="8">
        <v>49.89</v>
      </c>
      <c r="I222" s="8">
        <v>32.270000000000003</v>
      </c>
      <c r="J222" s="8">
        <v>0.59799999999999998</v>
      </c>
      <c r="K222" s="8">
        <v>5.6000000000000001E-2</v>
      </c>
      <c r="L222" s="8" t="s">
        <v>133</v>
      </c>
      <c r="M222" s="8" t="s">
        <v>739</v>
      </c>
      <c r="N222" s="8" t="s">
        <v>1299</v>
      </c>
      <c r="O222" s="8">
        <v>9.9599999999999994E-2</v>
      </c>
      <c r="P222" s="8">
        <v>1.819</v>
      </c>
      <c r="Q222" s="8">
        <v>3.0499999999999999E-2</v>
      </c>
      <c r="R222" s="8">
        <v>1.0920000000000001</v>
      </c>
      <c r="T222" s="8">
        <v>0.1645296066849157</v>
      </c>
      <c r="U222" s="8">
        <v>0.25965379494007984</v>
      </c>
      <c r="V222" s="8">
        <v>8.2013919095258814</v>
      </c>
      <c r="W222" s="8">
        <v>3.056355409296586E-2</v>
      </c>
      <c r="X222" s="8">
        <v>1.8491475166790214</v>
      </c>
      <c r="Y222" s="8">
        <v>0.80513972055888239</v>
      </c>
      <c r="Z222" s="8">
        <v>1.0192937750273026E-3</v>
      </c>
      <c r="AA222" s="8">
        <v>0</v>
      </c>
      <c r="AB222" s="8">
        <v>0</v>
      </c>
      <c r="AC222" s="8">
        <v>0</v>
      </c>
      <c r="AD222" s="8">
        <v>1.1653211653211654E-3</v>
      </c>
      <c r="AE222" s="8">
        <v>2.0760100433690937E-2</v>
      </c>
      <c r="AF222" s="8">
        <v>2.2949586155003761E-4</v>
      </c>
      <c r="AG222" s="8">
        <v>7.9591836734693895E-3</v>
      </c>
      <c r="AI222" s="8">
        <v>2.0061180894649758E-2</v>
      </c>
      <c r="AJ222" s="8">
        <v>3.1659722862224529E-2</v>
      </c>
      <c r="AK222" s="8">
        <v>3.72663011719589E-3</v>
      </c>
      <c r="AL222" s="8">
        <v>0.22546752271785045</v>
      </c>
      <c r="AM222" s="8">
        <v>9.8171106739054381E-2</v>
      </c>
      <c r="AN222" s="8">
        <v>1.2428302247614788E-4</v>
      </c>
      <c r="AO222" s="8">
        <v>0</v>
      </c>
      <c r="AP222" s="8">
        <v>0</v>
      </c>
      <c r="AQ222" s="8">
        <v>0</v>
      </c>
      <c r="AR222" s="8">
        <v>1.420882184605335E-4</v>
      </c>
      <c r="AS222" s="8">
        <v>2.5312898911193562E-3</v>
      </c>
      <c r="AT222" s="8">
        <v>2.7982550289235556E-5</v>
      </c>
      <c r="AU222" s="8">
        <v>9.7046742324614823E-4</v>
      </c>
      <c r="AX222" s="8">
        <v>0.17111567419575635</v>
      </c>
      <c r="AY222" s="8">
        <v>1.4329585177555881</v>
      </c>
      <c r="AZ222" s="8">
        <v>0.11941425524569345</v>
      </c>
      <c r="BA222" s="8">
        <v>2745.333728098492</v>
      </c>
      <c r="BB222" s="8">
        <v>0.69785690765583241</v>
      </c>
      <c r="BD222" s="8">
        <v>3.7806222268775961E-3</v>
      </c>
      <c r="BE222" s="8">
        <v>4.4501276002111852E-4</v>
      </c>
      <c r="BF222" s="8">
        <v>2.6924036307443579E-2</v>
      </c>
      <c r="BG222" s="8">
        <v>1.1723029597889656E-2</v>
      </c>
      <c r="BH222" s="8">
        <v>1.484116456867298E-5</v>
      </c>
      <c r="BI222" s="8">
        <v>0</v>
      </c>
      <c r="BJ222" s="8">
        <v>0</v>
      </c>
      <c r="BK222" s="8">
        <v>0</v>
      </c>
      <c r="BL222" s="8">
        <v>1.6967358786651998E-5</v>
      </c>
      <c r="BM222" s="8">
        <v>3.022720971589704E-4</v>
      </c>
      <c r="BN222" s="8">
        <v>3.3415154026642279E-6</v>
      </c>
      <c r="BO222" s="8">
        <v>1.1588764458714596E-4</v>
      </c>
      <c r="BQ222" s="8">
        <v>34.070967508620896</v>
      </c>
      <c r="BR222" s="8">
        <v>2745.333728098492</v>
      </c>
      <c r="BS222" s="8">
        <v>10.818260196113391</v>
      </c>
      <c r="BT222" s="8">
        <v>1050.0374159902997</v>
      </c>
      <c r="BU222" s="8">
        <v>469.85902628341734</v>
      </c>
      <c r="BV222" s="8">
        <v>0.81537358140289351</v>
      </c>
      <c r="BW222" s="8">
        <v>0</v>
      </c>
      <c r="BX222" s="8">
        <v>0</v>
      </c>
      <c r="BY222" s="8">
        <v>0</v>
      </c>
      <c r="BZ222" s="8">
        <v>1.4502001554951462</v>
      </c>
      <c r="CA222" s="8">
        <v>26.48508115306899</v>
      </c>
      <c r="CB222" s="8">
        <v>0.4440873970140759</v>
      </c>
      <c r="CC222" s="8">
        <v>15.899784837356425</v>
      </c>
    </row>
    <row r="223" spans="1:81" s="8" customFormat="1" x14ac:dyDescent="0.35">
      <c r="A223" s="8" t="s">
        <v>344</v>
      </c>
      <c r="B223" s="8">
        <v>1.595</v>
      </c>
      <c r="C223" s="8">
        <v>1.85</v>
      </c>
      <c r="D223" s="8">
        <v>79.59</v>
      </c>
      <c r="E223" s="8">
        <v>1.6910000000000001</v>
      </c>
      <c r="F223" s="8">
        <v>513.28</v>
      </c>
      <c r="G223" s="8">
        <v>467439.38</v>
      </c>
      <c r="H223" s="8">
        <v>66.39</v>
      </c>
      <c r="I223" s="8" t="s">
        <v>345</v>
      </c>
      <c r="J223" s="8">
        <v>0.81399999999999995</v>
      </c>
      <c r="K223" s="8">
        <v>0.22500000000000001</v>
      </c>
      <c r="L223" s="8" t="s">
        <v>248</v>
      </c>
      <c r="M223" s="8" t="s">
        <v>739</v>
      </c>
      <c r="N223" s="8" t="s">
        <v>1299</v>
      </c>
      <c r="O223" s="8">
        <v>0.19020000000000001</v>
      </c>
      <c r="P223" s="8">
        <v>1.22</v>
      </c>
      <c r="Q223" s="8">
        <v>2.47E-2</v>
      </c>
      <c r="R223" s="8">
        <v>1.5760000000000001</v>
      </c>
      <c r="T223" s="8">
        <v>0.22979397781299524</v>
      </c>
      <c r="U223" s="8">
        <v>0.20528184642698624</v>
      </c>
      <c r="V223" s="8">
        <v>3.4619399739016967</v>
      </c>
      <c r="W223" s="8">
        <v>6.9559851912793097E-2</v>
      </c>
      <c r="X223" s="8">
        <v>2.4607116382505558</v>
      </c>
      <c r="Y223" s="8">
        <v>0</v>
      </c>
      <c r="Z223" s="8">
        <v>4.0953767746632697E-3</v>
      </c>
      <c r="AA223" s="8">
        <v>0</v>
      </c>
      <c r="AB223" s="8">
        <v>0</v>
      </c>
      <c r="AC223" s="8">
        <v>0</v>
      </c>
      <c r="AD223" s="8">
        <v>2.2253422253422253E-3</v>
      </c>
      <c r="AE223" s="8">
        <v>1.392376169824241E-2</v>
      </c>
      <c r="AF223" s="8">
        <v>1.8585402558314522E-4</v>
      </c>
      <c r="AG223" s="8">
        <v>1.1486880466472305E-2</v>
      </c>
      <c r="AI223" s="8">
        <v>6.6377227665796706E-2</v>
      </c>
      <c r="AJ223" s="8">
        <v>5.9296766545500861E-2</v>
      </c>
      <c r="AK223" s="8">
        <v>2.0092737724275826E-2</v>
      </c>
      <c r="AL223" s="8">
        <v>0.71078980479181142</v>
      </c>
      <c r="AM223" s="8">
        <v>0</v>
      </c>
      <c r="AN223" s="8">
        <v>1.1829716302237537E-3</v>
      </c>
      <c r="AO223" s="8">
        <v>0</v>
      </c>
      <c r="AP223" s="8">
        <v>0</v>
      </c>
      <c r="AQ223" s="8">
        <v>0</v>
      </c>
      <c r="AR223" s="8">
        <v>6.4280208268146447E-4</v>
      </c>
      <c r="AS223" s="8">
        <v>4.0219535298730109E-3</v>
      </c>
      <c r="AT223" s="8">
        <v>5.3684935898435834E-5</v>
      </c>
      <c r="AU223" s="8">
        <v>3.3180472662922259E-3</v>
      </c>
      <c r="AX223" s="8">
        <v>0.17111567419575635</v>
      </c>
      <c r="AY223" s="8">
        <v>1.7486249743874449</v>
      </c>
      <c r="AZ223" s="8">
        <v>9.7857274545503567E-2</v>
      </c>
      <c r="BA223" s="8">
        <v>2249.7387418011272</v>
      </c>
      <c r="BB223" s="8">
        <v>0.57187791244392283</v>
      </c>
      <c r="BD223" s="8">
        <v>5.8026199635037084E-3</v>
      </c>
      <c r="BE223" s="8">
        <v>1.9662205518552562E-3</v>
      </c>
      <c r="BF223" s="8">
        <v>6.955595307165717E-2</v>
      </c>
      <c r="BG223" s="8">
        <v>0</v>
      </c>
      <c r="BH223" s="8">
        <v>1.157623795983478E-4</v>
      </c>
      <c r="BI223" s="8">
        <v>0</v>
      </c>
      <c r="BJ223" s="8">
        <v>0</v>
      </c>
      <c r="BK223" s="8">
        <v>0</v>
      </c>
      <c r="BL223" s="8">
        <v>6.2902859883381555E-5</v>
      </c>
      <c r="BM223" s="8">
        <v>3.9357741078204043E-4</v>
      </c>
      <c r="BN223" s="8">
        <v>5.2534615111709952E-6</v>
      </c>
      <c r="BO223" s="8">
        <v>3.2469506229251593E-4</v>
      </c>
      <c r="BQ223" s="8">
        <v>52.293211111095424</v>
      </c>
      <c r="BR223" s="8">
        <v>2249.7387418011272</v>
      </c>
      <c r="BS223" s="8">
        <v>47.798821615601277</v>
      </c>
      <c r="BT223" s="8">
        <v>2712.6821697946293</v>
      </c>
      <c r="BU223" s="8">
        <v>0</v>
      </c>
      <c r="BV223" s="8">
        <v>6.3599851351332282</v>
      </c>
      <c r="BW223" s="8">
        <v>0</v>
      </c>
      <c r="BX223" s="8">
        <v>0</v>
      </c>
      <c r="BY223" s="8">
        <v>0</v>
      </c>
      <c r="BZ223" s="8">
        <v>5.3763074342326211</v>
      </c>
      <c r="CA223" s="8">
        <v>34.485252732722387</v>
      </c>
      <c r="CB223" s="8">
        <v>0.69818503483462524</v>
      </c>
      <c r="CC223" s="8">
        <v>44.548162546533185</v>
      </c>
    </row>
    <row r="224" spans="1:81" s="8" customFormat="1" x14ac:dyDescent="0.35">
      <c r="A224" s="8" t="s">
        <v>346</v>
      </c>
      <c r="B224" s="8">
        <v>1.8169999999999999</v>
      </c>
      <c r="C224" s="8">
        <v>2.2999999999999998</v>
      </c>
      <c r="D224" s="8">
        <v>86.06</v>
      </c>
      <c r="E224" s="8">
        <v>1.4410000000000001</v>
      </c>
      <c r="F224" s="8">
        <v>461.95</v>
      </c>
      <c r="G224" s="8">
        <v>467439.38</v>
      </c>
      <c r="H224" s="8">
        <v>68.61</v>
      </c>
      <c r="I224" s="8" t="s">
        <v>347</v>
      </c>
      <c r="J224" s="8">
        <v>0.78</v>
      </c>
      <c r="K224" s="8">
        <v>1.28</v>
      </c>
      <c r="L224" s="8">
        <v>1.82</v>
      </c>
      <c r="M224" s="8" t="s">
        <v>739</v>
      </c>
      <c r="N224" s="8" t="s">
        <v>1299</v>
      </c>
      <c r="O224" s="8">
        <v>0.1767</v>
      </c>
      <c r="P224" s="8">
        <v>1.1619999999999999</v>
      </c>
      <c r="Q224" s="8">
        <v>3.1E-2</v>
      </c>
      <c r="R224" s="8">
        <v>1.18</v>
      </c>
      <c r="T224" s="8">
        <v>0.2617778418095375</v>
      </c>
      <c r="U224" s="8">
        <v>0.25521526853084775</v>
      </c>
      <c r="V224" s="8">
        <v>3.7433666811657247</v>
      </c>
      <c r="W224" s="8">
        <v>5.9276018099547516E-2</v>
      </c>
      <c r="X224" s="8">
        <v>2.5429948109710896</v>
      </c>
      <c r="Y224" s="8">
        <v>0</v>
      </c>
      <c r="Z224" s="8">
        <v>2.3298143429195489E-2</v>
      </c>
      <c r="AA224" s="8">
        <v>3.2587287376902419E-2</v>
      </c>
      <c r="AB224" s="8">
        <v>0</v>
      </c>
      <c r="AC224" s="8">
        <v>0</v>
      </c>
      <c r="AD224" s="8">
        <v>2.0673920673920675E-3</v>
      </c>
      <c r="AE224" s="8">
        <v>1.3261812371604655E-2</v>
      </c>
      <c r="AF224" s="8">
        <v>2.3325808878856281E-4</v>
      </c>
      <c r="AG224" s="8">
        <v>8.6005830903790083E-3</v>
      </c>
      <c r="AI224" s="8">
        <v>6.9931124601455577E-2</v>
      </c>
      <c r="AJ224" s="8">
        <v>6.8178003991682418E-2</v>
      </c>
      <c r="AK224" s="8">
        <v>1.5834948362870058E-2</v>
      </c>
      <c r="AL224" s="8">
        <v>0.67933361264496095</v>
      </c>
      <c r="AM224" s="8">
        <v>0</v>
      </c>
      <c r="AN224" s="8">
        <v>6.2238475184429954E-3</v>
      </c>
      <c r="AO224" s="8">
        <v>8.7053420496744881E-3</v>
      </c>
      <c r="AP224" s="8">
        <v>0</v>
      </c>
      <c r="AQ224" s="8">
        <v>0</v>
      </c>
      <c r="AR224" s="8">
        <v>5.5228147373162474E-4</v>
      </c>
      <c r="AS224" s="8">
        <v>3.5427500165371947E-3</v>
      </c>
      <c r="AT224" s="8">
        <v>6.2312380446770369E-5</v>
      </c>
      <c r="AU224" s="8">
        <v>2.2975529310691771E-3</v>
      </c>
      <c r="AX224" s="8">
        <v>0.17111567419575635</v>
      </c>
      <c r="AY224" s="8">
        <v>1.7373221398934571</v>
      </c>
      <c r="AZ224" s="8">
        <v>9.8493923646336648E-2</v>
      </c>
      <c r="BA224" s="8">
        <v>2264.3753046292795</v>
      </c>
      <c r="BB224" s="8">
        <v>0.57559848978919126</v>
      </c>
      <c r="BD224" s="8">
        <v>6.7151191195164031E-3</v>
      </c>
      <c r="BE224" s="8">
        <v>1.5596461949962069E-3</v>
      </c>
      <c r="BF224" s="8">
        <v>6.6910232974242825E-2</v>
      </c>
      <c r="BG224" s="8">
        <v>0</v>
      </c>
      <c r="BH224" s="8">
        <v>6.1301116226796621E-4</v>
      </c>
      <c r="BI224" s="8">
        <v>8.5742329515588276E-4</v>
      </c>
      <c r="BJ224" s="8">
        <v>0</v>
      </c>
      <c r="BK224" s="8">
        <v>0</v>
      </c>
      <c r="BL224" s="8">
        <v>5.4396369305008929E-5</v>
      </c>
      <c r="BM224" s="8">
        <v>3.4893934962687236E-4</v>
      </c>
      <c r="BN224" s="8">
        <v>6.1373908419456818E-6</v>
      </c>
      <c r="BO224" s="8">
        <v>2.262950029661445E-4</v>
      </c>
      <c r="BQ224" s="8">
        <v>60.516653505081827</v>
      </c>
      <c r="BR224" s="8">
        <v>2264.3753046292795</v>
      </c>
      <c r="BS224" s="8">
        <v>37.914999000357788</v>
      </c>
      <c r="BT224" s="8">
        <v>2609.4990859954705</v>
      </c>
      <c r="BU224" s="8">
        <v>0</v>
      </c>
      <c r="BV224" s="8">
        <v>33.678833255002061</v>
      </c>
      <c r="BW224" s="8">
        <v>47.887091034456056</v>
      </c>
      <c r="BX224" s="8">
        <v>0</v>
      </c>
      <c r="BY224" s="8">
        <v>0</v>
      </c>
      <c r="BZ224" s="8">
        <v>4.6492576844991129</v>
      </c>
      <c r="CA224" s="8">
        <v>30.574065814306557</v>
      </c>
      <c r="CB224" s="8">
        <v>0.81565924289458114</v>
      </c>
      <c r="CC224" s="8">
        <v>31.047674406955021</v>
      </c>
    </row>
    <row r="225" spans="1:81" s="8" customFormat="1" x14ac:dyDescent="0.35">
      <c r="A225" s="8" t="s">
        <v>348</v>
      </c>
      <c r="B225" s="8">
        <v>1.6559999999999999</v>
      </c>
      <c r="C225" s="8">
        <v>2.64</v>
      </c>
      <c r="D225" s="8">
        <v>125.72</v>
      </c>
      <c r="E225" s="8">
        <v>0.64400000000000002</v>
      </c>
      <c r="F225" s="8">
        <v>503.76</v>
      </c>
      <c r="G225" s="8">
        <v>467439.38</v>
      </c>
      <c r="H225" s="8">
        <v>22.8</v>
      </c>
      <c r="I225" s="8" t="s">
        <v>349</v>
      </c>
      <c r="J225" s="8">
        <v>0.63500000000000001</v>
      </c>
      <c r="K225" s="8">
        <v>0.13400000000000001</v>
      </c>
      <c r="L225" s="8" t="s">
        <v>233</v>
      </c>
      <c r="M225" s="8" t="s">
        <v>739</v>
      </c>
      <c r="N225" s="8" t="s">
        <v>1299</v>
      </c>
      <c r="O225" s="8">
        <v>5.7099999999999998E-2</v>
      </c>
      <c r="P225" s="8">
        <v>1.399</v>
      </c>
      <c r="Q225" s="8">
        <v>2.5499999999999998E-2</v>
      </c>
      <c r="R225" s="8">
        <v>0.79100000000000004</v>
      </c>
      <c r="T225" s="8">
        <v>0.23858233683907218</v>
      </c>
      <c r="U225" s="8">
        <v>0.29294274300932088</v>
      </c>
      <c r="V225" s="8">
        <v>5.4684645498042634</v>
      </c>
      <c r="W225" s="8">
        <v>2.6491155902920612E-2</v>
      </c>
      <c r="X225" s="8">
        <v>0.84507042253521125</v>
      </c>
      <c r="Y225" s="8">
        <v>0</v>
      </c>
      <c r="Z225" s="8">
        <v>2.4390243902439029E-3</v>
      </c>
      <c r="AA225" s="8">
        <v>0</v>
      </c>
      <c r="AB225" s="8">
        <v>0</v>
      </c>
      <c r="AC225" s="8">
        <v>0</v>
      </c>
      <c r="AD225" s="8">
        <v>6.6807066807066801E-4</v>
      </c>
      <c r="AE225" s="8">
        <v>1.5966674275279615E-2</v>
      </c>
      <c r="AF225" s="8">
        <v>1.9187358916478555E-4</v>
      </c>
      <c r="AG225" s="8">
        <v>5.7653061224489802E-3</v>
      </c>
      <c r="AI225" s="8">
        <v>4.3628761723912411E-2</v>
      </c>
      <c r="AJ225" s="8">
        <v>5.3569469151959002E-2</v>
      </c>
      <c r="AK225" s="8">
        <v>4.8443499380221508E-3</v>
      </c>
      <c r="AL225" s="8">
        <v>0.15453522919252707</v>
      </c>
      <c r="AM225" s="8">
        <v>0</v>
      </c>
      <c r="AN225" s="8">
        <v>4.4601631189713109E-4</v>
      </c>
      <c r="AO225" s="8">
        <v>0</v>
      </c>
      <c r="AP225" s="8">
        <v>0</v>
      </c>
      <c r="AQ225" s="8">
        <v>0</v>
      </c>
      <c r="AR225" s="8">
        <v>1.2216787033840802E-4</v>
      </c>
      <c r="AS225" s="8">
        <v>2.9197728411444347E-3</v>
      </c>
      <c r="AT225" s="8">
        <v>3.5087287741794616E-5</v>
      </c>
      <c r="AU225" s="8">
        <v>1.0542824352139837E-3</v>
      </c>
      <c r="AX225" s="8">
        <v>0.17111567419575635</v>
      </c>
      <c r="AY225" s="8">
        <v>1.1683769774651405</v>
      </c>
      <c r="AZ225" s="8">
        <v>0.14645587639616234</v>
      </c>
      <c r="BA225" s="8">
        <v>3367.0205983477717</v>
      </c>
      <c r="BB225" s="8">
        <v>0.8558881416591726</v>
      </c>
      <c r="BD225" s="8">
        <v>7.8455635527273394E-3</v>
      </c>
      <c r="BE225" s="8">
        <v>7.0948351574272881E-4</v>
      </c>
      <c r="BF225" s="8">
        <v>2.2632592425473361E-2</v>
      </c>
      <c r="BG225" s="8">
        <v>0</v>
      </c>
      <c r="BH225" s="8">
        <v>6.5321709845878427E-5</v>
      </c>
      <c r="BI225" s="8">
        <v>0</v>
      </c>
      <c r="BJ225" s="8">
        <v>0</v>
      </c>
      <c r="BK225" s="8">
        <v>0</v>
      </c>
      <c r="BL225" s="8">
        <v>1.7892202517864272E-5</v>
      </c>
      <c r="BM225" s="8">
        <v>4.2761789032752105E-4</v>
      </c>
      <c r="BN225" s="8">
        <v>5.138739476588854E-6</v>
      </c>
      <c r="BO225" s="8">
        <v>1.5440585801834424E-4</v>
      </c>
      <c r="BQ225" s="8">
        <v>70.704218737178792</v>
      </c>
      <c r="BR225" s="8">
        <v>3367.0205983477717</v>
      </c>
      <c r="BS225" s="8">
        <v>17.247544267705734</v>
      </c>
      <c r="BT225" s="8">
        <v>882.67110459346111</v>
      </c>
      <c r="BU225" s="8">
        <v>0</v>
      </c>
      <c r="BV225" s="8">
        <v>3.5887747389325608</v>
      </c>
      <c r="BW225" s="8">
        <v>0</v>
      </c>
      <c r="BX225" s="8">
        <v>0</v>
      </c>
      <c r="BY225" s="8">
        <v>0</v>
      </c>
      <c r="BZ225" s="8">
        <v>1.5292465492018592</v>
      </c>
      <c r="CA225" s="8">
        <v>37.467879550497393</v>
      </c>
      <c r="CB225" s="8">
        <v>0.68293847643865868</v>
      </c>
      <c r="CC225" s="8">
        <v>21.184483720116827</v>
      </c>
    </row>
    <row r="226" spans="1:81" s="8" customFormat="1" x14ac:dyDescent="0.35">
      <c r="A226" s="8" t="s">
        <v>350</v>
      </c>
      <c r="B226" s="8">
        <v>1.171</v>
      </c>
      <c r="C226" s="8">
        <v>2.2400000000000002</v>
      </c>
      <c r="D226" s="8">
        <v>107.77</v>
      </c>
      <c r="E226" s="8">
        <v>0.27</v>
      </c>
      <c r="F226" s="8">
        <v>423.29</v>
      </c>
      <c r="G226" s="8">
        <v>467439.38</v>
      </c>
      <c r="H226" s="8">
        <v>19.54</v>
      </c>
      <c r="I226" s="8" t="s">
        <v>351</v>
      </c>
      <c r="J226" s="8">
        <v>0.65800000000000003</v>
      </c>
      <c r="K226" s="8">
        <v>3.6999999999999998E-2</v>
      </c>
      <c r="L226" s="8" t="s">
        <v>133</v>
      </c>
      <c r="M226" s="8" t="s">
        <v>739</v>
      </c>
      <c r="N226" s="8" t="s">
        <v>1299</v>
      </c>
      <c r="O226" s="8">
        <v>4.5699999999999998E-2</v>
      </c>
      <c r="P226" s="8">
        <v>1.238</v>
      </c>
      <c r="Q226" s="8">
        <v>2.4299999999999999E-2</v>
      </c>
      <c r="R226" s="8">
        <v>0.65900000000000003</v>
      </c>
      <c r="T226" s="8">
        <v>0.16870767900878836</v>
      </c>
      <c r="U226" s="8">
        <v>0.24855747891699956</v>
      </c>
      <c r="V226" s="8">
        <v>4.6876903001304919</v>
      </c>
      <c r="W226" s="8">
        <v>1.1106540518305225E-2</v>
      </c>
      <c r="X226" s="8">
        <v>0.72424017790956263</v>
      </c>
      <c r="Y226" s="8">
        <v>0</v>
      </c>
      <c r="Z226" s="8">
        <v>6.7346195850018198E-4</v>
      </c>
      <c r="AA226" s="8">
        <v>0</v>
      </c>
      <c r="AB226" s="8">
        <v>0</v>
      </c>
      <c r="AC226" s="8">
        <v>0</v>
      </c>
      <c r="AD226" s="8">
        <v>5.3469053469053468E-4</v>
      </c>
      <c r="AE226" s="8">
        <v>1.4129194247888608E-2</v>
      </c>
      <c r="AF226" s="8">
        <v>1.8284424379232505E-4</v>
      </c>
      <c r="AG226" s="8">
        <v>4.8032069970845486E-3</v>
      </c>
      <c r="AI226" s="8">
        <v>3.5989510442721015E-2</v>
      </c>
      <c r="AJ226" s="8">
        <v>5.3023442890431656E-2</v>
      </c>
      <c r="AK226" s="8">
        <v>2.3692991232795498E-3</v>
      </c>
      <c r="AL226" s="8">
        <v>0.15449829906412585</v>
      </c>
      <c r="AM226" s="8">
        <v>0</v>
      </c>
      <c r="AN226" s="8">
        <v>1.4366605201743696E-4</v>
      </c>
      <c r="AO226" s="8">
        <v>0</v>
      </c>
      <c r="AP226" s="8">
        <v>0</v>
      </c>
      <c r="AQ226" s="8">
        <v>0</v>
      </c>
      <c r="AR226" s="8">
        <v>1.1406268342335893E-4</v>
      </c>
      <c r="AS226" s="8">
        <v>3.0141057414768404E-3</v>
      </c>
      <c r="AT226" s="8">
        <v>3.9005188501304189E-5</v>
      </c>
      <c r="AU226" s="8">
        <v>1.0246425615938921E-3</v>
      </c>
      <c r="AX226" s="8">
        <v>0.17111567419575635</v>
      </c>
      <c r="AY226" s="8">
        <v>1.1653854947695064</v>
      </c>
      <c r="AZ226" s="8">
        <v>0.14683182085563898</v>
      </c>
      <c r="BA226" s="8">
        <v>3375.6635614711395</v>
      </c>
      <c r="BB226" s="8">
        <v>0.85808516108035404</v>
      </c>
      <c r="BD226" s="8">
        <v>7.7855286676370653E-3</v>
      </c>
      <c r="BE226" s="8">
        <v>3.4788850442280536E-4</v>
      </c>
      <c r="BF226" s="8">
        <v>2.2685266570684662E-2</v>
      </c>
      <c r="BG226" s="8">
        <v>0</v>
      </c>
      <c r="BH226" s="8">
        <v>2.1094748012861214E-5</v>
      </c>
      <c r="BI226" s="8">
        <v>0</v>
      </c>
      <c r="BJ226" s="8">
        <v>0</v>
      </c>
      <c r="BK226" s="8">
        <v>0</v>
      </c>
      <c r="BL226" s="8">
        <v>1.6748031498732099E-5</v>
      </c>
      <c r="BM226" s="8">
        <v>4.4256663427248033E-4</v>
      </c>
      <c r="BN226" s="8">
        <v>5.7272028504639258E-6</v>
      </c>
      <c r="BO226" s="8">
        <v>1.5045013304501741E-4</v>
      </c>
      <c r="BQ226" s="8">
        <v>70.163184352745233</v>
      </c>
      <c r="BR226" s="8">
        <v>3375.6635614711395</v>
      </c>
      <c r="BS226" s="8">
        <v>8.4571695425183986</v>
      </c>
      <c r="BT226" s="8">
        <v>884.72539625670174</v>
      </c>
      <c r="BU226" s="8">
        <v>0</v>
      </c>
      <c r="BV226" s="8">
        <v>1.158945455826595</v>
      </c>
      <c r="BW226" s="8">
        <v>0</v>
      </c>
      <c r="BX226" s="8">
        <v>0</v>
      </c>
      <c r="BY226" s="8">
        <v>0</v>
      </c>
      <c r="BZ226" s="8">
        <v>1.4314542521966325</v>
      </c>
      <c r="CA226" s="8">
        <v>38.777688494954731</v>
      </c>
      <c r="CB226" s="8">
        <v>0.76114525882665585</v>
      </c>
      <c r="CC226" s="8">
        <v>20.641758253776388</v>
      </c>
    </row>
    <row r="227" spans="1:81" s="8" customFormat="1" x14ac:dyDescent="0.35">
      <c r="A227" s="8" t="s">
        <v>352</v>
      </c>
      <c r="B227" s="8">
        <v>1.1160000000000001</v>
      </c>
      <c r="C227" s="8">
        <v>2.25</v>
      </c>
      <c r="D227" s="8">
        <v>154.47</v>
      </c>
      <c r="E227" s="8">
        <v>0.92</v>
      </c>
      <c r="F227" s="8">
        <v>724.94</v>
      </c>
      <c r="G227" s="8">
        <v>467439.38</v>
      </c>
      <c r="H227" s="8">
        <v>54.62</v>
      </c>
      <c r="I227" s="8" t="s">
        <v>300</v>
      </c>
      <c r="J227" s="8">
        <v>0.57199999999999995</v>
      </c>
      <c r="K227" s="8">
        <v>6.4000000000000001E-2</v>
      </c>
      <c r="L227" s="8" t="s">
        <v>248</v>
      </c>
      <c r="M227" s="8" t="s">
        <v>739</v>
      </c>
      <c r="N227" s="8" t="s">
        <v>1299</v>
      </c>
      <c r="O227" s="8">
        <v>0.1205</v>
      </c>
      <c r="P227" s="8">
        <v>1.7809999999999999</v>
      </c>
      <c r="Q227" s="8">
        <v>2.9700000000000001E-2</v>
      </c>
      <c r="R227" s="8">
        <v>1.27</v>
      </c>
      <c r="T227" s="8">
        <v>0.16078374873937476</v>
      </c>
      <c r="U227" s="8">
        <v>0.24966711051930757</v>
      </c>
      <c r="V227" s="8">
        <v>6.7190082644628104</v>
      </c>
      <c r="W227" s="8">
        <v>3.7844508432743729E-2</v>
      </c>
      <c r="X227" s="8">
        <v>2.0244625648628611</v>
      </c>
      <c r="Y227" s="8">
        <v>0</v>
      </c>
      <c r="Z227" s="8">
        <v>1.1649071714597743E-3</v>
      </c>
      <c r="AA227" s="8">
        <v>0</v>
      </c>
      <c r="AB227" s="8">
        <v>0</v>
      </c>
      <c r="AC227" s="8">
        <v>0</v>
      </c>
      <c r="AD227" s="8">
        <v>1.4098514098514099E-3</v>
      </c>
      <c r="AE227" s="8">
        <v>2.032640949554896E-2</v>
      </c>
      <c r="AF227" s="8">
        <v>2.2347629796839728E-4</v>
      </c>
      <c r="AG227" s="8">
        <v>9.2565597667638496E-3</v>
      </c>
      <c r="AI227" s="8">
        <v>2.392968462172736E-2</v>
      </c>
      <c r="AJ227" s="8">
        <v>3.7158327641864962E-2</v>
      </c>
      <c r="AK227" s="8">
        <v>5.6324545145903949E-3</v>
      </c>
      <c r="AL227" s="8">
        <v>0.30130377656630525</v>
      </c>
      <c r="AM227" s="8">
        <v>0</v>
      </c>
      <c r="AN227" s="8">
        <v>1.7337486807703897E-4</v>
      </c>
      <c r="AO227" s="8">
        <v>0</v>
      </c>
      <c r="AP227" s="8">
        <v>0</v>
      </c>
      <c r="AQ227" s="8">
        <v>0</v>
      </c>
      <c r="AR227" s="8">
        <v>2.0983028363102163E-4</v>
      </c>
      <c r="AS227" s="8">
        <v>3.0252097773203245E-3</v>
      </c>
      <c r="AT227" s="8">
        <v>3.3260310029736865E-5</v>
      </c>
      <c r="AU227" s="8">
        <v>1.3776675667631312E-3</v>
      </c>
      <c r="AX227" s="8">
        <v>0.17111567419575635</v>
      </c>
      <c r="AY227" s="8">
        <v>1.3163318260988774</v>
      </c>
      <c r="AZ227" s="8">
        <v>0.12999433030718413</v>
      </c>
      <c r="BA227" s="8">
        <v>2988.5696537621629</v>
      </c>
      <c r="BB227" s="8">
        <v>0.75968686631518401</v>
      </c>
      <c r="BD227" s="8">
        <v>4.8303719171391641E-3</v>
      </c>
      <c r="BE227" s="8">
        <v>7.3218715260985425E-4</v>
      </c>
      <c r="BF227" s="8">
        <v>3.9167782653762293E-2</v>
      </c>
      <c r="BG227" s="8">
        <v>0</v>
      </c>
      <c r="BH227" s="8">
        <v>2.2537749867771079E-5</v>
      </c>
      <c r="BI227" s="8">
        <v>0</v>
      </c>
      <c r="BJ227" s="8">
        <v>0</v>
      </c>
      <c r="BK227" s="8">
        <v>0</v>
      </c>
      <c r="BL227" s="8">
        <v>2.7276747198781158E-5</v>
      </c>
      <c r="BM227" s="8">
        <v>3.932601190415012E-4</v>
      </c>
      <c r="BN227" s="8">
        <v>4.3236517281249636E-6</v>
      </c>
      <c r="BO227" s="8">
        <v>1.7908897272730112E-4</v>
      </c>
      <c r="BQ227" s="8">
        <v>43.531311717258149</v>
      </c>
      <c r="BR227" s="8">
        <v>2988.5696537621629</v>
      </c>
      <c r="BS227" s="8">
        <v>17.799469679945556</v>
      </c>
      <c r="BT227" s="8">
        <v>1527.5435234967294</v>
      </c>
      <c r="BU227" s="8">
        <v>0</v>
      </c>
      <c r="BV227" s="8">
        <v>1.238223977735343</v>
      </c>
      <c r="BW227" s="8">
        <v>0</v>
      </c>
      <c r="BX227" s="8">
        <v>0</v>
      </c>
      <c r="BY227" s="8">
        <v>0</v>
      </c>
      <c r="BZ227" s="8">
        <v>2.3313435830798253</v>
      </c>
      <c r="CA227" s="8">
        <v>34.457451630416337</v>
      </c>
      <c r="CB227" s="8">
        <v>0.57461331466780774</v>
      </c>
      <c r="CC227" s="8">
        <v>24.571007058185714</v>
      </c>
    </row>
    <row r="228" spans="1:81" s="8" customFormat="1" x14ac:dyDescent="0.35">
      <c r="A228" s="8" t="s">
        <v>353</v>
      </c>
      <c r="B228" s="8">
        <v>1.405</v>
      </c>
      <c r="C228" s="8">
        <v>2.23</v>
      </c>
      <c r="D228" s="8">
        <v>123.78</v>
      </c>
      <c r="E228" s="8">
        <v>6.02</v>
      </c>
      <c r="F228" s="8">
        <v>795.25</v>
      </c>
      <c r="G228" s="8">
        <v>467439.38</v>
      </c>
      <c r="H228" s="8">
        <v>133.6</v>
      </c>
      <c r="I228" s="8" t="s">
        <v>354</v>
      </c>
      <c r="J228" s="8">
        <v>1.0740000000000001</v>
      </c>
      <c r="K228" s="8">
        <v>7.9000000000000001E-2</v>
      </c>
      <c r="L228" s="8">
        <v>2.2799999999999998</v>
      </c>
      <c r="M228" s="8" t="s">
        <v>739</v>
      </c>
      <c r="N228" s="8" t="s">
        <v>1299</v>
      </c>
      <c r="O228" s="8">
        <v>0.51100000000000001</v>
      </c>
      <c r="P228" s="8">
        <v>1.4530000000000001</v>
      </c>
      <c r="Q228" s="8">
        <v>3.5499999999999997E-2</v>
      </c>
      <c r="R228" s="8">
        <v>2.11</v>
      </c>
      <c r="T228" s="8">
        <v>0.20242040051865726</v>
      </c>
      <c r="U228" s="8">
        <v>0.24744784731469152</v>
      </c>
      <c r="V228" s="8">
        <v>5.3840800347977389</v>
      </c>
      <c r="W228" s="8">
        <v>0.24763471822295352</v>
      </c>
      <c r="X228" s="8">
        <v>4.9518161601186064</v>
      </c>
      <c r="Y228" s="8">
        <v>0</v>
      </c>
      <c r="Z228" s="8">
        <v>1.4379322897706589E-3</v>
      </c>
      <c r="AA228" s="8">
        <v>4.0823634735899728E-2</v>
      </c>
      <c r="AB228" s="8">
        <v>0</v>
      </c>
      <c r="AC228" s="8">
        <v>0</v>
      </c>
      <c r="AD228" s="8">
        <v>5.9787059787059791E-3</v>
      </c>
      <c r="AE228" s="8">
        <v>1.6582971924218214E-2</v>
      </c>
      <c r="AF228" s="8">
        <v>2.6711813393528967E-4</v>
      </c>
      <c r="AG228" s="8">
        <v>1.5379008746355685E-2</v>
      </c>
      <c r="AI228" s="8">
        <v>3.7596097979673046E-2</v>
      </c>
      <c r="AJ228" s="8">
        <v>4.595916957315202E-2</v>
      </c>
      <c r="AK228" s="8">
        <v>4.599387762114801E-2</v>
      </c>
      <c r="AL228" s="8">
        <v>0.91971444111428946</v>
      </c>
      <c r="AM228" s="8">
        <v>0</v>
      </c>
      <c r="AN228" s="8">
        <v>2.6707112087435324E-4</v>
      </c>
      <c r="AO228" s="8">
        <v>7.5822860121048203E-3</v>
      </c>
      <c r="AP228" s="8">
        <v>0</v>
      </c>
      <c r="AQ228" s="8">
        <v>0</v>
      </c>
      <c r="AR228" s="8">
        <v>1.1104415127682213E-3</v>
      </c>
      <c r="AS228" s="8">
        <v>3.0800010061219638E-3</v>
      </c>
      <c r="AT228" s="8">
        <v>4.9612586033061148E-5</v>
      </c>
      <c r="AU228" s="8">
        <v>2.8563856122048566E-3</v>
      </c>
      <c r="AX228" s="8">
        <v>0.17111567419575635</v>
      </c>
      <c r="AY228" s="8">
        <v>1.9944398603368509</v>
      </c>
      <c r="AZ228" s="8">
        <v>8.5796356961525919E-2</v>
      </c>
      <c r="BA228" s="8">
        <v>1972.4582465454807</v>
      </c>
      <c r="BB228" s="8">
        <v>0.50139391008315737</v>
      </c>
      <c r="BD228" s="8">
        <v>3.9431293183534513E-3</v>
      </c>
      <c r="BE228" s="8">
        <v>3.9461071424287536E-3</v>
      </c>
      <c r="BF228" s="8">
        <v>7.890814849251189E-2</v>
      </c>
      <c r="BG228" s="8">
        <v>0</v>
      </c>
      <c r="BH228" s="8">
        <v>2.2913729220650846E-5</v>
      </c>
      <c r="BI228" s="8">
        <v>6.5053251727892997E-4</v>
      </c>
      <c r="BJ228" s="8">
        <v>0</v>
      </c>
      <c r="BK228" s="8">
        <v>0</v>
      </c>
      <c r="BL228" s="8">
        <v>9.5271836414359163E-5</v>
      </c>
      <c r="BM228" s="8">
        <v>2.6425286576309899E-4</v>
      </c>
      <c r="BN228" s="8">
        <v>4.2565791410769297E-6</v>
      </c>
      <c r="BO228" s="8">
        <v>2.4506747960449464E-4</v>
      </c>
      <c r="BQ228" s="8">
        <v>35.5354814170013</v>
      </c>
      <c r="BR228" s="8">
        <v>1972.4582465454807</v>
      </c>
      <c r="BS228" s="8">
        <v>95.929864632442985</v>
      </c>
      <c r="BT228" s="8">
        <v>3077.4177912079635</v>
      </c>
      <c r="BU228" s="8">
        <v>0</v>
      </c>
      <c r="BV228" s="8">
        <v>1.2588802833825574</v>
      </c>
      <c r="BW228" s="8">
        <v>36.332241090028241</v>
      </c>
      <c r="BX228" s="8">
        <v>0</v>
      </c>
      <c r="BY228" s="8">
        <v>0</v>
      </c>
      <c r="BZ228" s="8">
        <v>8.1428838583352778</v>
      </c>
      <c r="CA228" s="8">
        <v>23.153836098162735</v>
      </c>
      <c r="CB228" s="8">
        <v>0.565699367849124</v>
      </c>
      <c r="CC228" s="8">
        <v>33.623258201736668</v>
      </c>
    </row>
    <row r="229" spans="1:81" s="8" customFormat="1" x14ac:dyDescent="0.35">
      <c r="A229" s="8" t="s">
        <v>355</v>
      </c>
      <c r="B229" s="8">
        <v>0.24299999999999999</v>
      </c>
      <c r="C229" s="8">
        <v>2.89</v>
      </c>
      <c r="D229" s="8">
        <v>50.48</v>
      </c>
      <c r="E229" s="8">
        <v>0.77300000000000002</v>
      </c>
      <c r="F229" s="8">
        <v>83.94</v>
      </c>
      <c r="G229" s="8">
        <v>467439.41</v>
      </c>
      <c r="H229" s="8">
        <v>34.06</v>
      </c>
      <c r="I229" s="8">
        <v>28.98</v>
      </c>
      <c r="J229" s="8">
        <v>0.53</v>
      </c>
      <c r="K229" s="8">
        <v>4.4999999999999998E-2</v>
      </c>
      <c r="L229" s="8">
        <v>1.31</v>
      </c>
      <c r="M229" s="8" t="s">
        <v>739</v>
      </c>
      <c r="N229" s="8" t="s">
        <v>1299</v>
      </c>
      <c r="O229" s="8">
        <v>0.12280000000000001</v>
      </c>
      <c r="P229" s="8">
        <v>0.55700000000000005</v>
      </c>
      <c r="Q229" s="8">
        <v>1.89E-2</v>
      </c>
      <c r="R229" s="8">
        <v>0.621</v>
      </c>
      <c r="T229" s="8">
        <v>3.5009364644863851E-2</v>
      </c>
      <c r="U229" s="8">
        <v>0.32068353306702174</v>
      </c>
      <c r="V229" s="8">
        <v>2.1957372770769901</v>
      </c>
      <c r="W229" s="8">
        <v>3.1797614150555327E-2</v>
      </c>
      <c r="X229" s="8">
        <v>1.262416604892513</v>
      </c>
      <c r="Y229" s="8">
        <v>0.72305389221556893</v>
      </c>
      <c r="Z229" s="8">
        <v>8.1907535493265385E-4</v>
      </c>
      <c r="AA229" s="8">
        <v>2.3455684870188002E-2</v>
      </c>
      <c r="AB229" s="8">
        <v>0</v>
      </c>
      <c r="AC229" s="8">
        <v>0</v>
      </c>
      <c r="AD229" s="8">
        <v>1.4367614367614369E-3</v>
      </c>
      <c r="AE229" s="8">
        <v>6.3569961196073962E-3</v>
      </c>
      <c r="AF229" s="8">
        <v>1.4221218961625281E-4</v>
      </c>
      <c r="AG229" s="8">
        <v>4.5262390670553938E-3</v>
      </c>
      <c r="AI229" s="8">
        <v>1.5944241148681058E-2</v>
      </c>
      <c r="AJ229" s="8">
        <v>0.14604822553904179</v>
      </c>
      <c r="AK229" s="8">
        <v>1.448152039067486E-2</v>
      </c>
      <c r="AL229" s="8">
        <v>0.5749397334880918</v>
      </c>
      <c r="AM229" s="8">
        <v>0.32929891010372286</v>
      </c>
      <c r="AN229" s="8">
        <v>3.7302976247824307E-4</v>
      </c>
      <c r="AO229" s="8">
        <v>1.0682373121347507E-2</v>
      </c>
      <c r="AP229" s="8">
        <v>0</v>
      </c>
      <c r="AQ229" s="8">
        <v>0</v>
      </c>
      <c r="AR229" s="8">
        <v>6.5434123278814251E-4</v>
      </c>
      <c r="AS229" s="8">
        <v>2.8951533436959989E-3</v>
      </c>
      <c r="AT229" s="8">
        <v>6.4767397766989931E-5</v>
      </c>
      <c r="AU229" s="8">
        <v>2.0613755180587064E-3</v>
      </c>
      <c r="AX229" s="8">
        <v>0.39356605065023959</v>
      </c>
      <c r="AY229" s="8">
        <v>2.2807620462079283</v>
      </c>
      <c r="AZ229" s="8">
        <v>0.17255901434548848</v>
      </c>
      <c r="BA229" s="8">
        <v>3967.13173980278</v>
      </c>
      <c r="BB229" s="8">
        <v>0.43844994775436286</v>
      </c>
      <c r="BD229" s="8">
        <v>2.520193784592465E-2</v>
      </c>
      <c r="BE229" s="8">
        <v>2.4989168848389472E-3</v>
      </c>
      <c r="BF229" s="8">
        <v>9.9211033718762956E-2</v>
      </c>
      <c r="BG229" s="8">
        <v>5.6823495352542039E-2</v>
      </c>
      <c r="BH229" s="8">
        <v>6.4369648134777313E-5</v>
      </c>
      <c r="BI229" s="8">
        <v>1.843339776690465E-3</v>
      </c>
      <c r="BJ229" s="8">
        <v>0</v>
      </c>
      <c r="BK229" s="8">
        <v>0</v>
      </c>
      <c r="BL229" s="8">
        <v>1.1291247817553371E-4</v>
      </c>
      <c r="BM229" s="8">
        <v>4.9958480736722686E-4</v>
      </c>
      <c r="BN229" s="8">
        <v>1.1176198320393974E-5</v>
      </c>
      <c r="BO229" s="8">
        <v>3.5570892759213108E-4</v>
      </c>
      <c r="BQ229" s="8">
        <v>227.11986386747296</v>
      </c>
      <c r="BR229" s="8">
        <v>3967.13173980278</v>
      </c>
      <c r="BS229" s="8">
        <v>60.748669470434805</v>
      </c>
      <c r="BT229" s="8">
        <v>3869.2303150317553</v>
      </c>
      <c r="BU229" s="8">
        <v>2277.4856937298846</v>
      </c>
      <c r="BV229" s="8">
        <v>3.5364684685246655</v>
      </c>
      <c r="BW229" s="8">
        <v>102.95052652816247</v>
      </c>
      <c r="BX229" s="8">
        <v>0</v>
      </c>
      <c r="BY229" s="8">
        <v>0</v>
      </c>
      <c r="BZ229" s="8">
        <v>9.6506295096628669</v>
      </c>
      <c r="CA229" s="8">
        <v>43.773620821516417</v>
      </c>
      <c r="CB229" s="8">
        <v>1.4853167567803593</v>
      </c>
      <c r="CC229" s="8">
        <v>48.803264865640379</v>
      </c>
    </row>
    <row r="230" spans="1:81" s="8" customFormat="1" x14ac:dyDescent="0.35">
      <c r="A230" s="8" t="s">
        <v>356</v>
      </c>
      <c r="B230" s="8" t="s">
        <v>217</v>
      </c>
      <c r="C230" s="8">
        <v>2</v>
      </c>
      <c r="D230" s="8">
        <v>34.18</v>
      </c>
      <c r="E230" s="8">
        <v>0.68400000000000005</v>
      </c>
      <c r="F230" s="8">
        <v>50.48</v>
      </c>
      <c r="G230" s="8">
        <v>467439.44</v>
      </c>
      <c r="H230" s="8">
        <v>24.47</v>
      </c>
      <c r="I230" s="8">
        <v>25.71</v>
      </c>
      <c r="J230" s="8">
        <v>0.48</v>
      </c>
      <c r="K230" s="8">
        <v>5.7000000000000002E-2</v>
      </c>
      <c r="L230" s="8" t="s">
        <v>233</v>
      </c>
      <c r="M230" s="8" t="s">
        <v>739</v>
      </c>
      <c r="N230" s="8" t="s">
        <v>1299</v>
      </c>
      <c r="O230" s="8">
        <v>6.25E-2</v>
      </c>
      <c r="P230" s="8">
        <v>0.51500000000000001</v>
      </c>
      <c r="Q230" s="8">
        <v>1.83E-2</v>
      </c>
      <c r="R230" s="8">
        <v>0.70699999999999996</v>
      </c>
      <c r="T230" s="8">
        <v>0</v>
      </c>
      <c r="U230" s="8">
        <v>0.22192632046160674</v>
      </c>
      <c r="V230" s="8">
        <v>1.4867333623314485</v>
      </c>
      <c r="W230" s="8">
        <v>2.8136569313039903E-2</v>
      </c>
      <c r="X230" s="8">
        <v>0.90696812453669384</v>
      </c>
      <c r="Y230" s="8">
        <v>0.64146706586826352</v>
      </c>
      <c r="Z230" s="8">
        <v>1.0374954495813615E-3</v>
      </c>
      <c r="AA230" s="8">
        <v>0</v>
      </c>
      <c r="AB230" s="8">
        <v>0</v>
      </c>
      <c r="AC230" s="8">
        <v>0</v>
      </c>
      <c r="AD230" s="8">
        <v>7.3125073125073121E-4</v>
      </c>
      <c r="AE230" s="8">
        <v>5.8776535037662631E-3</v>
      </c>
      <c r="AF230" s="8">
        <v>1.3769751693002257E-4</v>
      </c>
      <c r="AG230" s="8">
        <v>5.1530612244897961E-3</v>
      </c>
      <c r="AI230" s="8">
        <v>0</v>
      </c>
      <c r="AJ230" s="8">
        <v>0.14927109734968808</v>
      </c>
      <c r="AK230" s="8">
        <v>1.8925094456020697E-2</v>
      </c>
      <c r="AL230" s="8">
        <v>0.61004087721177858</v>
      </c>
      <c r="AM230" s="8">
        <v>0.4314607327182966</v>
      </c>
      <c r="AN230" s="8">
        <v>6.9783558764995621E-4</v>
      </c>
      <c r="AO230" s="8">
        <v>0</v>
      </c>
      <c r="AP230" s="8">
        <v>0</v>
      </c>
      <c r="AQ230" s="8">
        <v>0</v>
      </c>
      <c r="AR230" s="8">
        <v>4.9185062350656263E-4</v>
      </c>
      <c r="AS230" s="8">
        <v>3.9534012302980216E-3</v>
      </c>
      <c r="AT230" s="8">
        <v>9.2617493101849579E-5</v>
      </c>
      <c r="AU230" s="8">
        <v>3.4660291852258752E-3</v>
      </c>
      <c r="AX230" s="8">
        <v>0.39356605065023959</v>
      </c>
      <c r="AY230" s="8">
        <v>2.5087064372273482</v>
      </c>
      <c r="AZ230" s="8">
        <v>0.15688007365469728</v>
      </c>
      <c r="BA230" s="8">
        <v>3606.6728933214904</v>
      </c>
      <c r="BB230" s="8">
        <v>0.39861180453828299</v>
      </c>
      <c r="BD230" s="8">
        <v>2.3417660746736554E-2</v>
      </c>
      <c r="BE230" s="8">
        <v>2.96897021218263E-3</v>
      </c>
      <c r="BF230" s="8">
        <v>9.5703257749359963E-2</v>
      </c>
      <c r="BG230" s="8">
        <v>6.7687591527956031E-2</v>
      </c>
      <c r="BH230" s="8">
        <v>1.0947649838939409E-4</v>
      </c>
      <c r="BI230" s="8">
        <v>0</v>
      </c>
      <c r="BJ230" s="8">
        <v>0</v>
      </c>
      <c r="BK230" s="8">
        <v>0</v>
      </c>
      <c r="BL230" s="8">
        <v>7.7161562042818321E-5</v>
      </c>
      <c r="BM230" s="8">
        <v>6.2020987619572441E-4</v>
      </c>
      <c r="BN230" s="8">
        <v>1.4529839139531579E-5</v>
      </c>
      <c r="BO230" s="8">
        <v>5.4375091386756568E-4</v>
      </c>
      <c r="BQ230" s="8">
        <v>211.03995864958983</v>
      </c>
      <c r="BR230" s="8">
        <v>3606.6728933214904</v>
      </c>
      <c r="BS230" s="8">
        <v>72.175665858159732</v>
      </c>
      <c r="BT230" s="8">
        <v>3732.4270522250386</v>
      </c>
      <c r="BU230" s="8">
        <v>2712.9186684404776</v>
      </c>
      <c r="BV230" s="8">
        <v>6.0146388215133113</v>
      </c>
      <c r="BW230" s="8">
        <v>0</v>
      </c>
      <c r="BX230" s="8">
        <v>0</v>
      </c>
      <c r="BY230" s="8">
        <v>0</v>
      </c>
      <c r="BZ230" s="8">
        <v>6.5949987077996823</v>
      </c>
      <c r="CA230" s="8">
        <v>54.342789352269378</v>
      </c>
      <c r="CB230" s="8">
        <v>1.9310156216437471</v>
      </c>
      <c r="CC230" s="8">
        <v>74.602625382630009</v>
      </c>
    </row>
    <row r="231" spans="1:81" s="8" customFormat="1" x14ac:dyDescent="0.35">
      <c r="A231" s="8" t="s">
        <v>357</v>
      </c>
      <c r="B231" s="8">
        <v>0.503</v>
      </c>
      <c r="C231" s="8">
        <v>2.62</v>
      </c>
      <c r="D231" s="8">
        <v>42.73</v>
      </c>
      <c r="E231" s="8">
        <v>1.1950000000000001</v>
      </c>
      <c r="F231" s="8">
        <v>160.82</v>
      </c>
      <c r="G231" s="8">
        <v>467439.41</v>
      </c>
      <c r="H231" s="8">
        <v>62.71</v>
      </c>
      <c r="I231" s="8">
        <v>68.2</v>
      </c>
      <c r="J231" s="8">
        <v>0.52400000000000002</v>
      </c>
      <c r="K231" s="8">
        <v>0.28699999999999998</v>
      </c>
      <c r="L231" s="8">
        <v>3.56</v>
      </c>
      <c r="M231" s="8" t="s">
        <v>739</v>
      </c>
      <c r="N231" s="8" t="s">
        <v>1299</v>
      </c>
      <c r="O231" s="8">
        <v>0.23669999999999999</v>
      </c>
      <c r="P231" s="8">
        <v>1.5549999999999999</v>
      </c>
      <c r="Q231" s="8">
        <v>2.24E-2</v>
      </c>
      <c r="R231" s="8">
        <v>1.1499999999999999</v>
      </c>
      <c r="T231" s="8">
        <v>7.246794410027374E-2</v>
      </c>
      <c r="U231" s="8">
        <v>0.29072347980470481</v>
      </c>
      <c r="V231" s="8">
        <v>1.8586341887777293</v>
      </c>
      <c r="W231" s="8">
        <v>4.9156725627313866E-2</v>
      </c>
      <c r="X231" s="8">
        <v>2.3243143068939958</v>
      </c>
      <c r="Y231" s="8">
        <v>1.7015968063872258</v>
      </c>
      <c r="Z231" s="8">
        <v>5.2238805970149255E-3</v>
      </c>
      <c r="AA231" s="8">
        <v>6.3742166517457469E-2</v>
      </c>
      <c r="AB231" s="8">
        <v>0</v>
      </c>
      <c r="AC231" s="8">
        <v>0</v>
      </c>
      <c r="AD231" s="8">
        <v>2.7693927693927694E-3</v>
      </c>
      <c r="AE231" s="8">
        <v>1.7747089705546677E-2</v>
      </c>
      <c r="AF231" s="8">
        <v>1.6854778028592925E-4</v>
      </c>
      <c r="AG231" s="8">
        <v>8.381924198250729E-3</v>
      </c>
      <c r="AI231" s="8">
        <v>3.8989890822964973E-2</v>
      </c>
      <c r="AJ231" s="8">
        <v>0.15641780483758866</v>
      </c>
      <c r="AK231" s="8">
        <v>2.6447767895435195E-2</v>
      </c>
      <c r="AL231" s="8">
        <v>1.2505496352794985</v>
      </c>
      <c r="AM231" s="8">
        <v>0.9155092576373115</v>
      </c>
      <c r="AN231" s="8">
        <v>2.810601800266163E-3</v>
      </c>
      <c r="AO231" s="8">
        <v>3.4295165182222032E-2</v>
      </c>
      <c r="AP231" s="8">
        <v>0</v>
      </c>
      <c r="AQ231" s="8">
        <v>0</v>
      </c>
      <c r="AR231" s="8">
        <v>1.4900149723458874E-3</v>
      </c>
      <c r="AS231" s="8">
        <v>9.5484575785283899E-3</v>
      </c>
      <c r="AT231" s="8">
        <v>9.0683675843049696E-5</v>
      </c>
      <c r="AU231" s="8">
        <v>4.5097223804770482E-3</v>
      </c>
      <c r="AX231" s="8">
        <v>0.39356605065023959</v>
      </c>
      <c r="AY231" s="8">
        <v>4.2119245109807331</v>
      </c>
      <c r="AZ231" s="8">
        <v>9.3440907980233245E-2</v>
      </c>
      <c r="BA231" s="8">
        <v>2148.2064744655622</v>
      </c>
      <c r="BB231" s="8">
        <v>0.23742115923325349</v>
      </c>
      <c r="BD231" s="8">
        <v>1.4615821708299205E-2</v>
      </c>
      <c r="BE231" s="8">
        <v>2.471303446199927E-3</v>
      </c>
      <c r="BF231" s="8">
        <v>0.11685249339486586</v>
      </c>
      <c r="BG231" s="8">
        <v>8.5546016297939675E-2</v>
      </c>
      <c r="BH231" s="8">
        <v>2.6262518418774844E-4</v>
      </c>
      <c r="BI231" s="8">
        <v>3.2045713739589079E-3</v>
      </c>
      <c r="BJ231" s="8">
        <v>0</v>
      </c>
      <c r="BK231" s="8">
        <v>0</v>
      </c>
      <c r="BL231" s="8">
        <v>1.3922835192014185E-4</v>
      </c>
      <c r="BM231" s="8">
        <v>8.9221654594843201E-4</v>
      </c>
      <c r="BN231" s="8">
        <v>8.4735650097597073E-6</v>
      </c>
      <c r="BO231" s="8">
        <v>4.213925539705543E-4</v>
      </c>
      <c r="BQ231" s="8">
        <v>131.71778523519245</v>
      </c>
      <c r="BR231" s="8">
        <v>2148.2064744655622</v>
      </c>
      <c r="BS231" s="8">
        <v>60.077386777120225</v>
      </c>
      <c r="BT231" s="8">
        <v>4557.2472423997688</v>
      </c>
      <c r="BU231" s="8">
        <v>3428.6843332214221</v>
      </c>
      <c r="BV231" s="8">
        <v>14.428627619274899</v>
      </c>
      <c r="BW231" s="8">
        <v>178.97531123560501</v>
      </c>
      <c r="BX231" s="8">
        <v>0</v>
      </c>
      <c r="BY231" s="8">
        <v>0</v>
      </c>
      <c r="BZ231" s="8">
        <v>11.899847238614523</v>
      </c>
      <c r="CA231" s="8">
        <v>78.176013756001609</v>
      </c>
      <c r="CB231" s="8">
        <v>1.1261367897970653</v>
      </c>
      <c r="CC231" s="8">
        <v>57.815058404760045</v>
      </c>
    </row>
    <row r="232" spans="1:81" s="8" customFormat="1" x14ac:dyDescent="0.35">
      <c r="A232" s="8" t="s">
        <v>358</v>
      </c>
      <c r="B232" s="8">
        <v>0.14799999999999999</v>
      </c>
      <c r="C232" s="8">
        <v>1.69</v>
      </c>
      <c r="D232" s="8">
        <v>25.54</v>
      </c>
      <c r="E232" s="8">
        <v>1.7450000000000001</v>
      </c>
      <c r="F232" s="8">
        <v>156.69</v>
      </c>
      <c r="G232" s="8">
        <v>467439.41</v>
      </c>
      <c r="H232" s="8">
        <v>57.49</v>
      </c>
      <c r="I232" s="8">
        <v>23.03</v>
      </c>
      <c r="J232" s="8">
        <v>0.56999999999999995</v>
      </c>
      <c r="K232" s="8">
        <v>7.9000000000000001E-2</v>
      </c>
      <c r="L232" s="8">
        <v>4.9000000000000004</v>
      </c>
      <c r="M232" s="8" t="s">
        <v>739</v>
      </c>
      <c r="N232" s="8" t="s">
        <v>1299</v>
      </c>
      <c r="O232" s="8">
        <v>0.23749999999999999</v>
      </c>
      <c r="P232" s="8">
        <v>0.439</v>
      </c>
      <c r="Q232" s="8">
        <v>1.7999999999999999E-2</v>
      </c>
      <c r="R232" s="8">
        <v>1.0880000000000001</v>
      </c>
      <c r="T232" s="8">
        <v>2.1322575997694857E-2</v>
      </c>
      <c r="U232" s="8">
        <v>0.18752774079005768</v>
      </c>
      <c r="V232" s="8">
        <v>1.1109177903436278</v>
      </c>
      <c r="W232" s="8">
        <v>7.178116001645414E-2</v>
      </c>
      <c r="X232" s="8">
        <v>2.1308376575240922</v>
      </c>
      <c r="Y232" s="8">
        <v>0.57460079840319367</v>
      </c>
      <c r="Z232" s="8">
        <v>1.4379322897706589E-3</v>
      </c>
      <c r="AA232" s="8">
        <v>8.7735004476275746E-2</v>
      </c>
      <c r="AB232" s="8">
        <v>0</v>
      </c>
      <c r="AC232" s="8">
        <v>0</v>
      </c>
      <c r="AD232" s="8">
        <v>2.7787527787527786E-3</v>
      </c>
      <c r="AE232" s="8">
        <v>5.0102716274823093E-3</v>
      </c>
      <c r="AF232" s="8">
        <v>1.3544018058690742E-4</v>
      </c>
      <c r="AG232" s="8">
        <v>7.9300291545189514E-3</v>
      </c>
      <c r="AI232" s="8">
        <v>1.9193657877329864E-2</v>
      </c>
      <c r="AJ232" s="8">
        <v>0.16880433675659459</v>
      </c>
      <c r="AK232" s="8">
        <v>6.4614286169862201E-2</v>
      </c>
      <c r="AL232" s="8">
        <v>1.9180876173249362</v>
      </c>
      <c r="AM232" s="8">
        <v>0.51723071085706429</v>
      </c>
      <c r="AN232" s="8">
        <v>1.2943642655374879E-3</v>
      </c>
      <c r="AO232" s="8">
        <v>7.8975244828096286E-2</v>
      </c>
      <c r="AP232" s="8">
        <v>0</v>
      </c>
      <c r="AQ232" s="8">
        <v>0</v>
      </c>
      <c r="AR232" s="8">
        <v>2.5013127009994663E-3</v>
      </c>
      <c r="AS232" s="8">
        <v>4.5100291588025948E-3</v>
      </c>
      <c r="AT232" s="8">
        <v>1.2191737477263121E-4</v>
      </c>
      <c r="AU232" s="8">
        <v>7.1382682170082487E-3</v>
      </c>
      <c r="AX232" s="8">
        <v>0.39356605065023959</v>
      </c>
      <c r="AY232" s="8">
        <v>4.2036223682235878</v>
      </c>
      <c r="AZ232" s="8">
        <v>9.3625453519640731E-2</v>
      </c>
      <c r="BA232" s="8">
        <v>2152.4491764165405</v>
      </c>
      <c r="BB232" s="8">
        <v>0.23789006537773061</v>
      </c>
      <c r="BD232" s="8">
        <v>1.5804382584918328E-2</v>
      </c>
      <c r="BE232" s="8">
        <v>6.0495418465011984E-3</v>
      </c>
      <c r="BF232" s="8">
        <v>0.17958182306245424</v>
      </c>
      <c r="BG232" s="8">
        <v>4.8425959878278808E-2</v>
      </c>
      <c r="BH232" s="8">
        <v>1.2118544138056399E-4</v>
      </c>
      <c r="BI232" s="8">
        <v>7.3940931138551762E-3</v>
      </c>
      <c r="BJ232" s="8">
        <v>0</v>
      </c>
      <c r="BK232" s="8">
        <v>0</v>
      </c>
      <c r="BL232" s="8">
        <v>2.3418653602551255E-4</v>
      </c>
      <c r="BM232" s="8">
        <v>4.2225352537969671E-4</v>
      </c>
      <c r="BN232" s="8">
        <v>1.1414569505011603E-5</v>
      </c>
      <c r="BO232" s="8">
        <v>6.6832359916223455E-4</v>
      </c>
      <c r="BQ232" s="8">
        <v>142.42909585528398</v>
      </c>
      <c r="BR232" s="8">
        <v>2152.4491764165405</v>
      </c>
      <c r="BS232" s="8">
        <v>147.06436228844413</v>
      </c>
      <c r="BT232" s="8">
        <v>7003.6910994357158</v>
      </c>
      <c r="BU232" s="8">
        <v>1940.9124719214146</v>
      </c>
      <c r="BV232" s="8">
        <v>6.6579281494481855</v>
      </c>
      <c r="BW232" s="8">
        <v>412.96010040881157</v>
      </c>
      <c r="BX232" s="8">
        <v>0</v>
      </c>
      <c r="BY232" s="8">
        <v>0</v>
      </c>
      <c r="BZ232" s="8">
        <v>20.015923234100555</v>
      </c>
      <c r="CA232" s="8">
        <v>36.997853893769026</v>
      </c>
      <c r="CB232" s="8">
        <v>1.5169962872160423</v>
      </c>
      <c r="CC232" s="8">
        <v>91.693997805058572</v>
      </c>
    </row>
    <row r="233" spans="1:81" s="8" customFormat="1" x14ac:dyDescent="0.35">
      <c r="A233" s="8" t="s">
        <v>359</v>
      </c>
      <c r="B233" s="8">
        <v>0.92900000000000005</v>
      </c>
      <c r="C233" s="8">
        <v>2.92</v>
      </c>
      <c r="D233" s="8">
        <v>39.909999999999997</v>
      </c>
      <c r="E233" s="8">
        <v>0.68300000000000005</v>
      </c>
      <c r="F233" s="8">
        <v>129.54</v>
      </c>
      <c r="G233" s="8">
        <v>467439.44</v>
      </c>
      <c r="H233" s="8">
        <v>46.18</v>
      </c>
      <c r="I233" s="8" t="s">
        <v>360</v>
      </c>
      <c r="J233" s="8">
        <v>0.64</v>
      </c>
      <c r="K233" s="8">
        <v>9.7000000000000003E-2</v>
      </c>
      <c r="L233" s="8">
        <v>2.33</v>
      </c>
      <c r="M233" s="8" t="s">
        <v>739</v>
      </c>
      <c r="N233" s="8" t="s">
        <v>1299</v>
      </c>
      <c r="O233" s="8">
        <v>0.1719</v>
      </c>
      <c r="P233" s="8">
        <v>0.32469999999999999</v>
      </c>
      <c r="Q233" s="8">
        <v>2.8299999999999999E-2</v>
      </c>
      <c r="R233" s="8">
        <v>0.56100000000000005</v>
      </c>
      <c r="T233" s="8">
        <v>0.13384238582336841</v>
      </c>
      <c r="U233" s="8">
        <v>0.32401242787394585</v>
      </c>
      <c r="V233" s="8">
        <v>1.7359721618094823</v>
      </c>
      <c r="W233" s="8">
        <v>2.8095433977786924E-2</v>
      </c>
      <c r="X233" s="8">
        <v>1.7116382505559673</v>
      </c>
      <c r="Y233" s="8">
        <v>0</v>
      </c>
      <c r="Z233" s="8">
        <v>1.7655624317437205E-3</v>
      </c>
      <c r="AA233" s="8">
        <v>4.1718889883616828E-2</v>
      </c>
      <c r="AB233" s="8">
        <v>0</v>
      </c>
      <c r="AC233" s="8">
        <v>0</v>
      </c>
      <c r="AD233" s="8">
        <v>2.0112320112320114E-3</v>
      </c>
      <c r="AE233" s="8">
        <v>3.7057749372289427E-3</v>
      </c>
      <c r="AF233" s="8">
        <v>2.129420617005267E-4</v>
      </c>
      <c r="AG233" s="8">
        <v>4.0889212827988344E-3</v>
      </c>
      <c r="AI233" s="8">
        <v>7.7099384867933843E-2</v>
      </c>
      <c r="AJ233" s="8">
        <v>0.18664609663798584</v>
      </c>
      <c r="AK233" s="8">
        <v>1.6184265275603141E-2</v>
      </c>
      <c r="AL233" s="8">
        <v>0.98598254523381834</v>
      </c>
      <c r="AM233" s="8">
        <v>0</v>
      </c>
      <c r="AN233" s="8">
        <v>1.0170453597040374E-3</v>
      </c>
      <c r="AO233" s="8">
        <v>2.4032003969540239E-2</v>
      </c>
      <c r="AP233" s="8">
        <v>0</v>
      </c>
      <c r="AQ233" s="8">
        <v>0</v>
      </c>
      <c r="AR233" s="8">
        <v>1.1585623637740902E-3</v>
      </c>
      <c r="AS233" s="8">
        <v>2.134697213903618E-3</v>
      </c>
      <c r="AT233" s="8">
        <v>1.2266444496354569E-4</v>
      </c>
      <c r="AU233" s="8">
        <v>2.355407173428845E-3</v>
      </c>
      <c r="AX233" s="8">
        <v>0.39356605065023959</v>
      </c>
      <c r="AY233" s="8">
        <v>2.062526344751312</v>
      </c>
      <c r="AZ233" s="8">
        <v>0.19081746599347976</v>
      </c>
      <c r="BA233" s="8">
        <v>4386.8935431901</v>
      </c>
      <c r="BB233" s="8">
        <v>0.48484229185473726</v>
      </c>
      <c r="BD233" s="8">
        <v>3.5615335198034601E-2</v>
      </c>
      <c r="BE233" s="8">
        <v>3.0882404888568577E-3</v>
      </c>
      <c r="BF233" s="8">
        <v>0.18814269079531876</v>
      </c>
      <c r="BG233" s="8">
        <v>0</v>
      </c>
      <c r="BH233" s="8">
        <v>1.9407001833915156E-4</v>
      </c>
      <c r="BI233" s="8">
        <v>4.5857261002129153E-3</v>
      </c>
      <c r="BJ233" s="8">
        <v>0</v>
      </c>
      <c r="BK233" s="8">
        <v>0</v>
      </c>
      <c r="BL233" s="8">
        <v>2.2107393445078798E-4</v>
      </c>
      <c r="BM233" s="8">
        <v>4.073375130204296E-4</v>
      </c>
      <c r="BN233" s="8">
        <v>2.3406518555440452E-5</v>
      </c>
      <c r="BO233" s="8">
        <v>4.4945282821655689E-4</v>
      </c>
      <c r="BQ233" s="8">
        <v>320.96540080468782</v>
      </c>
      <c r="BR233" s="8">
        <v>4386.8935431901</v>
      </c>
      <c r="BS233" s="8">
        <v>75.075126284110198</v>
      </c>
      <c r="BT233" s="8">
        <v>7337.5649410174319</v>
      </c>
      <c r="BU233" s="8">
        <v>0</v>
      </c>
      <c r="BV233" s="8">
        <v>10.662206807552987</v>
      </c>
      <c r="BW233" s="8">
        <v>256.11280269689138</v>
      </c>
      <c r="BX233" s="8">
        <v>0</v>
      </c>
      <c r="BY233" s="8">
        <v>0</v>
      </c>
      <c r="BZ233" s="8">
        <v>18.895189177508847</v>
      </c>
      <c r="CA233" s="8">
        <v>35.690912890850043</v>
      </c>
      <c r="CB233" s="8">
        <v>3.1107263160180363</v>
      </c>
      <c r="CC233" s="8">
        <v>61.664928031311597</v>
      </c>
    </row>
    <row r="234" spans="1:81" s="8" customFormat="1" x14ac:dyDescent="0.35">
      <c r="A234" s="8" t="s">
        <v>361</v>
      </c>
      <c r="B234" s="8">
        <v>0.33700000000000002</v>
      </c>
      <c r="C234" s="8">
        <v>1.1100000000000001</v>
      </c>
      <c r="D234" s="8">
        <v>23.1</v>
      </c>
      <c r="E234" s="8">
        <v>2.6379999999999999</v>
      </c>
      <c r="F234" s="8">
        <v>68.53</v>
      </c>
      <c r="G234" s="8">
        <v>467439.41</v>
      </c>
      <c r="H234" s="8">
        <v>21.21</v>
      </c>
      <c r="I234" s="8" t="s">
        <v>362</v>
      </c>
      <c r="J234" s="8">
        <v>0.32</v>
      </c>
      <c r="K234" s="8">
        <v>5.0999999999999997E-2</v>
      </c>
      <c r="L234" s="8" t="s">
        <v>248</v>
      </c>
      <c r="M234" s="8" t="s">
        <v>739</v>
      </c>
      <c r="N234" s="8" t="s">
        <v>1299</v>
      </c>
      <c r="O234" s="8">
        <v>8.2400000000000001E-2</v>
      </c>
      <c r="P234" s="8">
        <v>0.2868</v>
      </c>
      <c r="Q234" s="8">
        <v>1.4E-2</v>
      </c>
      <c r="R234" s="8">
        <v>0.41799999999999998</v>
      </c>
      <c r="T234" s="8">
        <v>4.8552081832588967E-2</v>
      </c>
      <c r="U234" s="8">
        <v>0.12316910785619174</v>
      </c>
      <c r="V234" s="8">
        <v>1.0047846889952154</v>
      </c>
      <c r="W234" s="8">
        <v>0.10851501439736734</v>
      </c>
      <c r="X234" s="8">
        <v>0.78613787991104522</v>
      </c>
      <c r="Y234" s="8">
        <v>0</v>
      </c>
      <c r="Z234" s="8">
        <v>9.2828540225700759E-4</v>
      </c>
      <c r="AA234" s="8">
        <v>0</v>
      </c>
      <c r="AB234" s="8">
        <v>0</v>
      </c>
      <c r="AC234" s="8">
        <v>0</v>
      </c>
      <c r="AD234" s="8">
        <v>9.6408096408096412E-4</v>
      </c>
      <c r="AE234" s="8">
        <v>3.2732252910294452E-3</v>
      </c>
      <c r="AF234" s="8">
        <v>1.0534236267870579E-4</v>
      </c>
      <c r="AG234" s="8">
        <v>3.0466472303207E-3</v>
      </c>
      <c r="AI234" s="8">
        <v>4.8320881442909969E-2</v>
      </c>
      <c r="AJ234" s="8">
        <v>0.12258258829497176</v>
      </c>
      <c r="AK234" s="8">
        <v>0.10799827623357033</v>
      </c>
      <c r="AL234" s="8">
        <v>0.78239436619718294</v>
      </c>
      <c r="AM234" s="8">
        <v>0</v>
      </c>
      <c r="AN234" s="8">
        <v>9.2386499557959309E-4</v>
      </c>
      <c r="AO234" s="8">
        <v>0</v>
      </c>
      <c r="AP234" s="8">
        <v>0</v>
      </c>
      <c r="AQ234" s="8">
        <v>0</v>
      </c>
      <c r="AR234" s="8">
        <v>9.5949010234724506E-4</v>
      </c>
      <c r="AS234" s="8">
        <v>3.2576385039293043E-3</v>
      </c>
      <c r="AT234" s="8">
        <v>1.0484073238023574E-4</v>
      </c>
      <c r="AU234" s="8">
        <v>3.0321393863667915E-3</v>
      </c>
      <c r="AX234" s="8">
        <v>0.39356605065023959</v>
      </c>
      <c r="AY234" s="8">
        <v>1.9058842590372322</v>
      </c>
      <c r="AZ234" s="8">
        <v>0.2065004990644351</v>
      </c>
      <c r="BA234" s="8">
        <v>4747.4464734913627</v>
      </c>
      <c r="BB234" s="8">
        <v>0.52469083327502553</v>
      </c>
      <c r="BD234" s="8">
        <v>2.5313365659521848E-2</v>
      </c>
      <c r="BE234" s="8">
        <v>2.2301697940330996E-2</v>
      </c>
      <c r="BF234" s="8">
        <v>0.16156482708492068</v>
      </c>
      <c r="BG234" s="8">
        <v>0</v>
      </c>
      <c r="BH234" s="8">
        <v>1.907785826553481E-4</v>
      </c>
      <c r="BI234" s="8">
        <v>0</v>
      </c>
      <c r="BJ234" s="8">
        <v>0</v>
      </c>
      <c r="BK234" s="8">
        <v>0</v>
      </c>
      <c r="BL234" s="8">
        <v>1.9813518498209201E-4</v>
      </c>
      <c r="BM234" s="8">
        <v>6.7270397683292106E-4</v>
      </c>
      <c r="BN234" s="8">
        <v>2.1649663558799561E-5</v>
      </c>
      <c r="BO234" s="8">
        <v>6.2613829651767244E-4</v>
      </c>
      <c r="BQ234" s="8">
        <v>228.1240513236109</v>
      </c>
      <c r="BR234" s="8">
        <v>4747.4464734913627</v>
      </c>
      <c r="BS234" s="8">
        <v>542.1542769294465</v>
      </c>
      <c r="BT234" s="8">
        <v>6301.0282563119063</v>
      </c>
      <c r="BU234" s="8">
        <v>0</v>
      </c>
      <c r="BV234" s="8">
        <v>10.481375331084823</v>
      </c>
      <c r="BW234" s="8">
        <v>0</v>
      </c>
      <c r="BX234" s="8">
        <v>0</v>
      </c>
      <c r="BY234" s="8">
        <v>0</v>
      </c>
      <c r="BZ234" s="8">
        <v>16.934614260419405</v>
      </c>
      <c r="CA234" s="8">
        <v>58.942322450100548</v>
      </c>
      <c r="CB234" s="8">
        <v>2.877240286964462</v>
      </c>
      <c r="CC234" s="8">
        <v>85.906174282224654</v>
      </c>
    </row>
    <row r="235" spans="1:81" s="8" customFormat="1" x14ac:dyDescent="0.35">
      <c r="A235" s="8" t="s">
        <v>363</v>
      </c>
      <c r="B235" s="8">
        <v>0.14000000000000001</v>
      </c>
      <c r="C235" s="8">
        <v>1.73</v>
      </c>
      <c r="D235" s="8">
        <v>40.47</v>
      </c>
      <c r="E235" s="8">
        <v>0.505</v>
      </c>
      <c r="F235" s="8">
        <v>41.02</v>
      </c>
      <c r="G235" s="8">
        <v>467439.41</v>
      </c>
      <c r="H235" s="8">
        <v>9.23</v>
      </c>
      <c r="I235" s="8">
        <v>44.5</v>
      </c>
      <c r="J235" s="8">
        <v>0.34100000000000003</v>
      </c>
      <c r="K235" s="8">
        <v>5.0999999999999997E-2</v>
      </c>
      <c r="L235" s="8" t="s">
        <v>201</v>
      </c>
      <c r="M235" s="8" t="s">
        <v>739</v>
      </c>
      <c r="N235" s="8" t="s">
        <v>1299</v>
      </c>
      <c r="O235" s="8">
        <v>4.1099999999999998E-2</v>
      </c>
      <c r="P235" s="8">
        <v>1.1499999999999999</v>
      </c>
      <c r="Q235" s="8">
        <v>1.77E-2</v>
      </c>
      <c r="R235" s="8">
        <v>0.39600000000000002</v>
      </c>
      <c r="T235" s="8">
        <v>2.0170004322143786E-2</v>
      </c>
      <c r="U235" s="8">
        <v>0.19196626719928983</v>
      </c>
      <c r="V235" s="8">
        <v>1.7603305785123968</v>
      </c>
      <c r="W235" s="8">
        <v>2.0773344302756069E-2</v>
      </c>
      <c r="X235" s="8">
        <v>0.34210526315789475</v>
      </c>
      <c r="Y235" s="8">
        <v>1.1102794411177646</v>
      </c>
      <c r="Z235" s="8">
        <v>9.2828540225700759E-4</v>
      </c>
      <c r="AA235" s="8">
        <v>0</v>
      </c>
      <c r="AB235" s="8">
        <v>0</v>
      </c>
      <c r="AC235" s="8">
        <v>0</v>
      </c>
      <c r="AD235" s="8">
        <v>4.8087048087048085E-4</v>
      </c>
      <c r="AE235" s="8">
        <v>1.3124857338507188E-2</v>
      </c>
      <c r="AF235" s="8">
        <v>1.3318284424379233E-4</v>
      </c>
      <c r="AG235" s="8">
        <v>2.8862973760932949E-3</v>
      </c>
      <c r="AI235" s="8">
        <v>1.1458077572673229E-2</v>
      </c>
      <c r="AJ235" s="8">
        <v>0.10905125977048859</v>
      </c>
      <c r="AK235" s="8">
        <v>1.1800820002974104E-2</v>
      </c>
      <c r="AL235" s="8">
        <v>0.19434148752162095</v>
      </c>
      <c r="AM235" s="8">
        <v>0.6307221238274624</v>
      </c>
      <c r="AN235" s="8">
        <v>5.273358388408352E-4</v>
      </c>
      <c r="AO235" s="8">
        <v>0</v>
      </c>
      <c r="AP235" s="8">
        <v>0</v>
      </c>
      <c r="AQ235" s="8">
        <v>0</v>
      </c>
      <c r="AR235" s="8">
        <v>2.7317055486069568E-4</v>
      </c>
      <c r="AS235" s="8">
        <v>7.4559048730486839E-3</v>
      </c>
      <c r="AT235" s="8">
        <v>7.5657859875581556E-5</v>
      </c>
      <c r="AU235" s="8">
        <v>1.639633720691496E-3</v>
      </c>
      <c r="AX235" s="8">
        <v>0.39356605065023959</v>
      </c>
      <c r="AY235" s="8">
        <v>2.4871811324594182</v>
      </c>
      <c r="AZ235" s="8">
        <v>0.15823779197820895</v>
      </c>
      <c r="BA235" s="8">
        <v>3637.8868375790234</v>
      </c>
      <c r="BB235" s="8">
        <v>0.40206158970463174</v>
      </c>
      <c r="BD235" s="8">
        <v>1.7256030558524198E-2</v>
      </c>
      <c r="BE235" s="8">
        <v>1.8673357008029033E-3</v>
      </c>
      <c r="BF235" s="8">
        <v>3.0752167875181945E-2</v>
      </c>
      <c r="BG235" s="8">
        <v>9.9804076226264138E-2</v>
      </c>
      <c r="BH235" s="8">
        <v>8.3444458769150404E-5</v>
      </c>
      <c r="BI235" s="8">
        <v>0</v>
      </c>
      <c r="BJ235" s="8">
        <v>0</v>
      </c>
      <c r="BK235" s="8">
        <v>0</v>
      </c>
      <c r="BL235" s="8">
        <v>4.3225905434618679E-5</v>
      </c>
      <c r="BM235" s="8">
        <v>1.1798059243107921E-3</v>
      </c>
      <c r="BN235" s="8">
        <v>1.1971932692508756E-5</v>
      </c>
      <c r="BO235" s="8">
        <v>2.5945201961523768E-4</v>
      </c>
      <c r="BQ235" s="8">
        <v>155.51134739342007</v>
      </c>
      <c r="BR235" s="8">
        <v>3637.8868375790234</v>
      </c>
      <c r="BS235" s="8">
        <v>45.394930886518573</v>
      </c>
      <c r="BT235" s="8">
        <v>1199.3345471320958</v>
      </c>
      <c r="BU235" s="8">
        <v>4000.1473751486669</v>
      </c>
      <c r="BV235" s="8">
        <v>4.5844385647771233</v>
      </c>
      <c r="BW235" s="8">
        <v>0</v>
      </c>
      <c r="BX235" s="8">
        <v>0</v>
      </c>
      <c r="BY235" s="8">
        <v>0</v>
      </c>
      <c r="BZ235" s="8">
        <v>3.6945181374968583</v>
      </c>
      <c r="CA235" s="8">
        <v>103.37459508811162</v>
      </c>
      <c r="CB235" s="8">
        <v>1.5910698548344138</v>
      </c>
      <c r="CC235" s="8">
        <v>35.596817091210603</v>
      </c>
    </row>
    <row r="236" spans="1:81" s="8" customFormat="1" x14ac:dyDescent="0.35">
      <c r="A236" s="8" t="s">
        <v>364</v>
      </c>
      <c r="B236" s="8" t="s">
        <v>365</v>
      </c>
      <c r="C236" s="8">
        <v>1.53</v>
      </c>
      <c r="D236" s="8">
        <v>31.99</v>
      </c>
      <c r="E236" s="8">
        <v>1.1779999999999999</v>
      </c>
      <c r="F236" s="8">
        <v>22.54</v>
      </c>
      <c r="G236" s="8">
        <v>467439.38</v>
      </c>
      <c r="H236" s="8">
        <v>7.04</v>
      </c>
      <c r="I236" s="8" t="s">
        <v>366</v>
      </c>
      <c r="J236" s="8">
        <v>0.42599999999999999</v>
      </c>
      <c r="K236" s="8">
        <v>6.7000000000000004E-2</v>
      </c>
      <c r="L236" s="8" t="s">
        <v>190</v>
      </c>
      <c r="M236" s="8" t="s">
        <v>739</v>
      </c>
      <c r="N236" s="8" t="s">
        <v>1299</v>
      </c>
      <c r="O236" s="8">
        <v>2.6499999999999999E-2</v>
      </c>
      <c r="P236" s="8">
        <v>0.1653</v>
      </c>
      <c r="Q236" s="8">
        <v>1.35E-2</v>
      </c>
      <c r="R236" s="8">
        <v>0.193</v>
      </c>
      <c r="T236" s="8">
        <v>0</v>
      </c>
      <c r="U236" s="8">
        <v>0.16977363515312915</v>
      </c>
      <c r="V236" s="8">
        <v>1.3914745541539799</v>
      </c>
      <c r="W236" s="8">
        <v>4.8457424928013165E-2</v>
      </c>
      <c r="X236" s="8">
        <v>0.26093402520385472</v>
      </c>
      <c r="Y236" s="8">
        <v>0</v>
      </c>
      <c r="Z236" s="8">
        <v>1.2195121951219514E-3</v>
      </c>
      <c r="AA236" s="8">
        <v>0</v>
      </c>
      <c r="AB236" s="8">
        <v>0</v>
      </c>
      <c r="AC236" s="8">
        <v>0</v>
      </c>
      <c r="AD236" s="8">
        <v>3.1005031005031005E-4</v>
      </c>
      <c r="AE236" s="8">
        <v>1.8865555809175986E-3</v>
      </c>
      <c r="AF236" s="8">
        <v>1.0158013544018058E-4</v>
      </c>
      <c r="AG236" s="8">
        <v>1.4067055393586008E-3</v>
      </c>
      <c r="AI236" s="8">
        <v>0</v>
      </c>
      <c r="AJ236" s="8">
        <v>0.12200987409097966</v>
      </c>
      <c r="AK236" s="8">
        <v>3.482451388230768E-2</v>
      </c>
      <c r="AL236" s="8">
        <v>0.1875233897917043</v>
      </c>
      <c r="AM236" s="8">
        <v>0</v>
      </c>
      <c r="AN236" s="8">
        <v>8.7641717304950495E-4</v>
      </c>
      <c r="AO236" s="8">
        <v>0</v>
      </c>
      <c r="AP236" s="8">
        <v>0</v>
      </c>
      <c r="AQ236" s="8">
        <v>0</v>
      </c>
      <c r="AR236" s="8">
        <v>2.2282140131468049E-4</v>
      </c>
      <c r="AS236" s="8">
        <v>1.355795961403426E-3</v>
      </c>
      <c r="AT236" s="8">
        <v>7.3001791615184483E-5</v>
      </c>
      <c r="AU236" s="8">
        <v>1.01094593153655E-3</v>
      </c>
      <c r="AX236" s="8">
        <v>0.39356605065023959</v>
      </c>
      <c r="AY236" s="8">
        <v>1.2291300449989209</v>
      </c>
      <c r="AZ236" s="8">
        <v>0.3201988693153987</v>
      </c>
      <c r="BA236" s="8">
        <v>7361.3720055610156</v>
      </c>
      <c r="BB236" s="8">
        <v>0.81358356186051739</v>
      </c>
      <c r="BD236" s="8">
        <v>3.9067423729245848E-2</v>
      </c>
      <c r="BE236" s="8">
        <v>1.1150769969573324E-2</v>
      </c>
      <c r="BF236" s="8">
        <v>6.0044777381494496E-2</v>
      </c>
      <c r="BG236" s="8">
        <v>0</v>
      </c>
      <c r="BH236" s="8">
        <v>2.8062778785904963E-4</v>
      </c>
      <c r="BI236" s="8">
        <v>0</v>
      </c>
      <c r="BJ236" s="8">
        <v>0</v>
      </c>
      <c r="BK236" s="8">
        <v>0</v>
      </c>
      <c r="BL236" s="8">
        <v>7.1347160760233392E-5</v>
      </c>
      <c r="BM236" s="8">
        <v>4.3412433386376094E-4</v>
      </c>
      <c r="BN236" s="8">
        <v>2.3375091133180425E-5</v>
      </c>
      <c r="BO236" s="8">
        <v>3.2370374421700578E-4</v>
      </c>
      <c r="BQ236" s="8">
        <v>352.0756226479636</v>
      </c>
      <c r="BR236" s="8">
        <v>7361.3720055610156</v>
      </c>
      <c r="BS236" s="8">
        <v>271.07521796032751</v>
      </c>
      <c r="BT236" s="8">
        <v>2341.746317878285</v>
      </c>
      <c r="BU236" s="8">
        <v>0</v>
      </c>
      <c r="BV236" s="8">
        <v>15.417690664976186</v>
      </c>
      <c r="BW236" s="8">
        <v>0</v>
      </c>
      <c r="BX236" s="8">
        <v>0</v>
      </c>
      <c r="BY236" s="8">
        <v>0</v>
      </c>
      <c r="BZ236" s="8">
        <v>6.0980418301771477</v>
      </c>
      <c r="CA236" s="8">
        <v>38.037974133142733</v>
      </c>
      <c r="CB236" s="8">
        <v>3.1065496115996787</v>
      </c>
      <c r="CC236" s="8">
        <v>44.412153706573193</v>
      </c>
    </row>
    <row r="237" spans="1:81" s="8" customFormat="1" x14ac:dyDescent="0.35">
      <c r="A237" s="8" t="s">
        <v>367</v>
      </c>
      <c r="B237" s="8">
        <v>0.26600000000000001</v>
      </c>
      <c r="C237" s="8">
        <v>2.73</v>
      </c>
      <c r="D237" s="8">
        <v>50.47</v>
      </c>
      <c r="E237" s="8">
        <v>0.223</v>
      </c>
      <c r="F237" s="8">
        <v>72.489999999999995</v>
      </c>
      <c r="G237" s="8">
        <v>467439.38</v>
      </c>
      <c r="H237" s="8">
        <v>21.7</v>
      </c>
      <c r="I237" s="8" t="s">
        <v>368</v>
      </c>
      <c r="J237" s="8">
        <v>0.43099999999999999</v>
      </c>
      <c r="K237" s="8" t="s">
        <v>369</v>
      </c>
      <c r="L237" s="8" t="s">
        <v>230</v>
      </c>
      <c r="M237" s="8" t="s">
        <v>739</v>
      </c>
      <c r="N237" s="8" t="s">
        <v>1299</v>
      </c>
      <c r="O237" s="8">
        <v>8.7599999999999997E-2</v>
      </c>
      <c r="P237" s="8">
        <v>0.42399999999999999</v>
      </c>
      <c r="Q237" s="8">
        <v>3.1399999999999997E-2</v>
      </c>
      <c r="R237" s="8">
        <v>0.32300000000000001</v>
      </c>
      <c r="T237" s="8">
        <v>3.8323008212073191E-2</v>
      </c>
      <c r="U237" s="8">
        <v>0.30292942743009321</v>
      </c>
      <c r="V237" s="8">
        <v>2.1953023053501521</v>
      </c>
      <c r="W237" s="8">
        <v>9.1731797614150561E-3</v>
      </c>
      <c r="X237" s="8">
        <v>0.80429948109710891</v>
      </c>
      <c r="Y237" s="8">
        <v>0</v>
      </c>
      <c r="Z237" s="8">
        <v>0</v>
      </c>
      <c r="AA237" s="8">
        <v>0</v>
      </c>
      <c r="AB237" s="8">
        <v>0</v>
      </c>
      <c r="AC237" s="8">
        <v>0</v>
      </c>
      <c r="AD237" s="8">
        <v>1.0249210249210249E-3</v>
      </c>
      <c r="AE237" s="8">
        <v>4.8390778361104766E-3</v>
      </c>
      <c r="AF237" s="8">
        <v>2.3626787057938296E-4</v>
      </c>
      <c r="AG237" s="8">
        <v>2.3542274052478136E-3</v>
      </c>
      <c r="AI237" s="8">
        <v>1.7456825020716518E-2</v>
      </c>
      <c r="AJ237" s="8">
        <v>0.13798984617828103</v>
      </c>
      <c r="AK237" s="8">
        <v>4.1785496872386004E-3</v>
      </c>
      <c r="AL237" s="8">
        <v>0.36637299525307182</v>
      </c>
      <c r="AM237" s="8">
        <v>0</v>
      </c>
      <c r="AN237" s="8">
        <v>0</v>
      </c>
      <c r="AO237" s="8">
        <v>0</v>
      </c>
      <c r="AP237" s="8">
        <v>0</v>
      </c>
      <c r="AQ237" s="8">
        <v>0</v>
      </c>
      <c r="AR237" s="8">
        <v>4.6687010824121979E-4</v>
      </c>
      <c r="AS237" s="8">
        <v>2.204287684806417E-3</v>
      </c>
      <c r="AT237" s="8">
        <v>1.0762429848662601E-4</v>
      </c>
      <c r="AU237" s="8">
        <v>1.072393264249004E-3</v>
      </c>
      <c r="AX237" s="8">
        <v>0.39356605065023959</v>
      </c>
      <c r="AY237" s="8">
        <v>1.3776794012451492</v>
      </c>
      <c r="AZ237" s="8">
        <v>0.28567317642590423</v>
      </c>
      <c r="BA237" s="8">
        <v>6567.6263260315372</v>
      </c>
      <c r="BB237" s="8">
        <v>0.7258582795795584</v>
      </c>
      <c r="BD237" s="8">
        <v>3.9419997672271466E-2</v>
      </c>
      <c r="BE237" s="8">
        <v>1.1936995620069196E-3</v>
      </c>
      <c r="BF237" s="8">
        <v>0.10466293731061777</v>
      </c>
      <c r="BG237" s="8">
        <v>0</v>
      </c>
      <c r="BH237" s="8">
        <v>0</v>
      </c>
      <c r="BI237" s="8">
        <v>0</v>
      </c>
      <c r="BJ237" s="8">
        <v>0</v>
      </c>
      <c r="BK237" s="8">
        <v>0</v>
      </c>
      <c r="BL237" s="8">
        <v>1.3337226679957498E-4</v>
      </c>
      <c r="BM237" s="8">
        <v>6.2970586467515151E-4</v>
      </c>
      <c r="BN237" s="8">
        <v>3.0745375209284091E-5</v>
      </c>
      <c r="BO237" s="8">
        <v>3.0635399017575707E-4</v>
      </c>
      <c r="BQ237" s="8">
        <v>355.2530190225105</v>
      </c>
      <c r="BR237" s="8">
        <v>6567.6263260315372</v>
      </c>
      <c r="BS237" s="8">
        <v>29.018836352388217</v>
      </c>
      <c r="BT237" s="8">
        <v>4081.8545551140933</v>
      </c>
      <c r="BU237" s="8">
        <v>0</v>
      </c>
      <c r="BV237" s="8">
        <v>0</v>
      </c>
      <c r="BW237" s="8">
        <v>0</v>
      </c>
      <c r="BX237" s="8">
        <v>0</v>
      </c>
      <c r="BY237" s="8">
        <v>0</v>
      </c>
      <c r="BZ237" s="8">
        <v>11.399327643359674</v>
      </c>
      <c r="CA237" s="8">
        <v>55.174827862836779</v>
      </c>
      <c r="CB237" s="8">
        <v>4.0860603653138563</v>
      </c>
      <c r="CC237" s="8">
        <v>42.031767452113861</v>
      </c>
    </row>
    <row r="238" spans="1:81" s="8" customFormat="1" x14ac:dyDescent="0.35">
      <c r="A238" s="8" t="s">
        <v>370</v>
      </c>
      <c r="B238" s="8">
        <v>8.5999999999999993E-2</v>
      </c>
      <c r="C238" s="8">
        <v>2.72</v>
      </c>
      <c r="D238" s="8">
        <v>75.400000000000006</v>
      </c>
      <c r="E238" s="8">
        <v>1.1100000000000001</v>
      </c>
      <c r="F238" s="8">
        <v>42.78</v>
      </c>
      <c r="G238" s="8">
        <v>467439.38</v>
      </c>
      <c r="H238" s="8">
        <v>33.72</v>
      </c>
      <c r="I238" s="8" t="s">
        <v>371</v>
      </c>
      <c r="J238" s="8">
        <v>0.45700000000000002</v>
      </c>
      <c r="K238" s="8" t="s">
        <v>369</v>
      </c>
      <c r="L238" s="8" t="s">
        <v>372</v>
      </c>
      <c r="M238" s="8" t="s">
        <v>739</v>
      </c>
      <c r="N238" s="8" t="s">
        <v>1299</v>
      </c>
      <c r="O238" s="8">
        <v>7.6200000000000004E-2</v>
      </c>
      <c r="P238" s="8">
        <v>0.29210000000000003</v>
      </c>
      <c r="Q238" s="8">
        <v>3.32E-2</v>
      </c>
      <c r="R238" s="8">
        <v>0.3</v>
      </c>
      <c r="T238" s="8">
        <v>1.2390145512174038E-2</v>
      </c>
      <c r="U238" s="8">
        <v>0.30181979582778518</v>
      </c>
      <c r="V238" s="8">
        <v>3.2796868203566771</v>
      </c>
      <c r="W238" s="8">
        <v>4.566022213081037E-2</v>
      </c>
      <c r="X238" s="8">
        <v>1.2498146775389176</v>
      </c>
      <c r="Y238" s="8">
        <v>0</v>
      </c>
      <c r="Z238" s="8">
        <v>0</v>
      </c>
      <c r="AA238" s="8">
        <v>0</v>
      </c>
      <c r="AB238" s="8">
        <v>0</v>
      </c>
      <c r="AC238" s="8">
        <v>0</v>
      </c>
      <c r="AD238" s="8">
        <v>8.9154089154089159E-4</v>
      </c>
      <c r="AE238" s="8">
        <v>3.3337137639808264E-3</v>
      </c>
      <c r="AF238" s="8">
        <v>2.4981188863807373E-4</v>
      </c>
      <c r="AG238" s="8">
        <v>2.1865889212827989E-3</v>
      </c>
      <c r="AI238" s="8">
        <v>3.7778441024520037E-3</v>
      </c>
      <c r="AJ238" s="8">
        <v>9.2027017322026269E-2</v>
      </c>
      <c r="AK238" s="8">
        <v>1.3922128737232498E-2</v>
      </c>
      <c r="AL238" s="8">
        <v>0.38107744610901478</v>
      </c>
      <c r="AM238" s="8">
        <v>0</v>
      </c>
      <c r="AN238" s="8">
        <v>0</v>
      </c>
      <c r="AO238" s="8">
        <v>0</v>
      </c>
      <c r="AP238" s="8">
        <v>0</v>
      </c>
      <c r="AQ238" s="8">
        <v>0</v>
      </c>
      <c r="AR238" s="8">
        <v>2.7183720287168563E-4</v>
      </c>
      <c r="AS238" s="8">
        <v>1.0164732020413686E-3</v>
      </c>
      <c r="AT238" s="8">
        <v>7.6169433949460399E-5</v>
      </c>
      <c r="AU238" s="8">
        <v>6.6670662201978169E-4</v>
      </c>
      <c r="AX238" s="8">
        <v>0.39356605065023959</v>
      </c>
      <c r="AY238" s="8">
        <v>1.3987139411311906</v>
      </c>
      <c r="AZ238" s="8">
        <v>0.28137708438935588</v>
      </c>
      <c r="BA238" s="8">
        <v>6468.8591701112919</v>
      </c>
      <c r="BB238" s="8">
        <v>0.71494247007451983</v>
      </c>
      <c r="BD238" s="8">
        <v>2.5894293819120499E-2</v>
      </c>
      <c r="BE238" s="8">
        <v>3.9173679925757453E-3</v>
      </c>
      <c r="BF238" s="8">
        <v>0.10722646071269647</v>
      </c>
      <c r="BG238" s="8">
        <v>0</v>
      </c>
      <c r="BH238" s="8">
        <v>0</v>
      </c>
      <c r="BI238" s="8">
        <v>0</v>
      </c>
      <c r="BJ238" s="8">
        <v>0</v>
      </c>
      <c r="BK238" s="8">
        <v>0</v>
      </c>
      <c r="BL238" s="8">
        <v>7.6488759572592747E-5</v>
      </c>
      <c r="BM238" s="8">
        <v>2.8601226595031297E-4</v>
      </c>
      <c r="BN238" s="8">
        <v>2.1432333244286787E-5</v>
      </c>
      <c r="BO238" s="8">
        <v>1.8759596544700252E-4</v>
      </c>
      <c r="BQ238" s="8">
        <v>233.35937589791394</v>
      </c>
      <c r="BR238" s="8">
        <v>6468.8591701112919</v>
      </c>
      <c r="BS238" s="8">
        <v>95.231215899516357</v>
      </c>
      <c r="BT238" s="8">
        <v>4181.8319677951622</v>
      </c>
      <c r="BU238" s="8">
        <v>0</v>
      </c>
      <c r="BV238" s="8">
        <v>0</v>
      </c>
      <c r="BW238" s="8">
        <v>0</v>
      </c>
      <c r="BX238" s="8">
        <v>0</v>
      </c>
      <c r="BY238" s="8">
        <v>0</v>
      </c>
      <c r="BZ238" s="8">
        <v>6.5374942806695016</v>
      </c>
      <c r="CA238" s="8">
        <v>25.060394742566423</v>
      </c>
      <c r="CB238" s="8">
        <v>2.8483570881657139</v>
      </c>
      <c r="CC238" s="8">
        <v>25.738166459328742</v>
      </c>
    </row>
    <row r="239" spans="1:81" s="8" customFormat="1" x14ac:dyDescent="0.35">
      <c r="A239" s="8" t="s">
        <v>373</v>
      </c>
      <c r="B239" s="8">
        <v>5.8999999999999997E-2</v>
      </c>
      <c r="C239" s="8">
        <v>1.53</v>
      </c>
      <c r="D239" s="8">
        <v>91.46</v>
      </c>
      <c r="E239" s="8">
        <v>0.97199999999999998</v>
      </c>
      <c r="F239" s="8">
        <v>33.869999999999997</v>
      </c>
      <c r="G239" s="8">
        <v>467439.38</v>
      </c>
      <c r="H239" s="8">
        <v>43.04</v>
      </c>
      <c r="I239" s="8" t="s">
        <v>374</v>
      </c>
      <c r="J239" s="8">
        <v>0.33800000000000002</v>
      </c>
      <c r="K239" s="8">
        <v>3.6999999999999998E-2</v>
      </c>
      <c r="L239" s="8">
        <v>0.48</v>
      </c>
      <c r="M239" s="8" t="s">
        <v>739</v>
      </c>
      <c r="N239" s="8" t="s">
        <v>1299</v>
      </c>
      <c r="O239" s="8">
        <v>9.7699999999999995E-2</v>
      </c>
      <c r="P239" s="8">
        <v>0.2797</v>
      </c>
      <c r="Q239" s="8">
        <v>2.0299999999999999E-2</v>
      </c>
      <c r="R239" s="8">
        <v>0.254</v>
      </c>
      <c r="T239" s="8">
        <v>8.5002161071891652E-3</v>
      </c>
      <c r="U239" s="8">
        <v>0.16977363515312915</v>
      </c>
      <c r="V239" s="8">
        <v>3.9782514136581124</v>
      </c>
      <c r="W239" s="8">
        <v>3.9983545865898806E-2</v>
      </c>
      <c r="X239" s="8">
        <v>1.5952557449962934</v>
      </c>
      <c r="Y239" s="8">
        <v>0</v>
      </c>
      <c r="Z239" s="8">
        <v>6.7346195850018198E-4</v>
      </c>
      <c r="AA239" s="8">
        <v>8.5944494180841529E-3</v>
      </c>
      <c r="AB239" s="8">
        <v>0</v>
      </c>
      <c r="AC239" s="8">
        <v>0</v>
      </c>
      <c r="AD239" s="8">
        <v>1.143091143091143E-3</v>
      </c>
      <c r="AE239" s="8">
        <v>3.1921935631134442E-3</v>
      </c>
      <c r="AF239" s="8">
        <v>1.527464258841234E-4</v>
      </c>
      <c r="AG239" s="8">
        <v>1.8513119533527698E-3</v>
      </c>
      <c r="AI239" s="8">
        <v>2.1366714225265569E-3</v>
      </c>
      <c r="AJ239" s="8">
        <v>4.2675441418876442E-2</v>
      </c>
      <c r="AK239" s="8">
        <v>1.0050532685950291E-2</v>
      </c>
      <c r="AL239" s="8">
        <v>0.40099420049710022</v>
      </c>
      <c r="AM239" s="8">
        <v>0</v>
      </c>
      <c r="AN239" s="8">
        <v>1.6928592199780433E-4</v>
      </c>
      <c r="AO239" s="8">
        <v>2.1603585405833661E-3</v>
      </c>
      <c r="AP239" s="8">
        <v>0</v>
      </c>
      <c r="AQ239" s="8">
        <v>0</v>
      </c>
      <c r="AR239" s="8">
        <v>2.8733506866023808E-4</v>
      </c>
      <c r="AS239" s="8">
        <v>8.0241121819350618E-4</v>
      </c>
      <c r="AT239" s="8">
        <v>3.8395367713492204E-5</v>
      </c>
      <c r="AU239" s="8">
        <v>4.6535820913601767E-4</v>
      </c>
      <c r="AX239" s="8">
        <v>0.39356605065023959</v>
      </c>
      <c r="AY239" s="8">
        <v>1.4185652913992457</v>
      </c>
      <c r="AZ239" s="8">
        <v>0.27743950386804794</v>
      </c>
      <c r="BA239" s="8">
        <v>6378.3341939264219</v>
      </c>
      <c r="BB239" s="8">
        <v>0.70493759156733571</v>
      </c>
      <c r="BD239" s="8">
        <v>1.1839853294603023E-2</v>
      </c>
      <c r="BE239" s="8">
        <v>2.788414801999648E-3</v>
      </c>
      <c r="BF239" s="8">
        <v>0.11125163203988003</v>
      </c>
      <c r="BG239" s="8">
        <v>0</v>
      </c>
      <c r="BH239" s="8">
        <v>4.6966602210915897E-5</v>
      </c>
      <c r="BI239" s="8">
        <v>5.9936880167654923E-4</v>
      </c>
      <c r="BJ239" s="8">
        <v>0</v>
      </c>
      <c r="BK239" s="8">
        <v>0</v>
      </c>
      <c r="BL239" s="8">
        <v>7.971809889298794E-5</v>
      </c>
      <c r="BM239" s="8">
        <v>2.2262057027376233E-4</v>
      </c>
      <c r="BN239" s="8">
        <v>1.0652391769262543E-5</v>
      </c>
      <c r="BO239" s="8">
        <v>1.2910875066362003E-4</v>
      </c>
      <c r="BQ239" s="8">
        <v>106.70075789096245</v>
      </c>
      <c r="BR239" s="8">
        <v>6378.3341939264219</v>
      </c>
      <c r="BS239" s="8">
        <v>67.786363836611429</v>
      </c>
      <c r="BT239" s="8">
        <v>4338.8136495553217</v>
      </c>
      <c r="BU239" s="8">
        <v>0</v>
      </c>
      <c r="BV239" s="8">
        <v>2.5803451254677197</v>
      </c>
      <c r="BW239" s="8">
        <v>33.474747573635277</v>
      </c>
      <c r="BX239" s="8">
        <v>0</v>
      </c>
      <c r="BY239" s="8">
        <v>0</v>
      </c>
      <c r="BZ239" s="8">
        <v>6.813505912383679</v>
      </c>
      <c r="CA239" s="8">
        <v>19.506014367387056</v>
      </c>
      <c r="CB239" s="8">
        <v>1.4157028661349922</v>
      </c>
      <c r="CC239" s="8">
        <v>17.713720591048666</v>
      </c>
    </row>
    <row r="240" spans="1:81" s="8" customFormat="1" x14ac:dyDescent="0.35">
      <c r="A240" s="8" t="s">
        <v>375</v>
      </c>
      <c r="B240" s="8" t="s">
        <v>376</v>
      </c>
      <c r="C240" s="8">
        <v>1.61</v>
      </c>
      <c r="D240" s="8">
        <v>104.39</v>
      </c>
      <c r="E240" s="8">
        <v>2.8090000000000002</v>
      </c>
      <c r="F240" s="8">
        <v>63.97</v>
      </c>
      <c r="G240" s="8">
        <v>467439.38</v>
      </c>
      <c r="H240" s="8">
        <v>48.56</v>
      </c>
      <c r="J240" s="8">
        <v>0.42899999999999999</v>
      </c>
      <c r="K240" s="8">
        <v>1.919</v>
      </c>
      <c r="L240" s="8">
        <v>4.09</v>
      </c>
      <c r="M240" s="8" t="s">
        <v>739</v>
      </c>
      <c r="N240" s="8" t="s">
        <v>1299</v>
      </c>
      <c r="O240" s="8">
        <v>0.16650000000000001</v>
      </c>
      <c r="P240" s="8">
        <v>1.456</v>
      </c>
      <c r="Q240" s="8">
        <v>1.44E-2</v>
      </c>
      <c r="R240" s="8">
        <v>0.68799999999999994</v>
      </c>
      <c r="T240" s="8">
        <v>0</v>
      </c>
      <c r="U240" s="8">
        <v>0.17865068797159342</v>
      </c>
      <c r="V240" s="8">
        <v>4.5406698564593304</v>
      </c>
      <c r="W240" s="8">
        <v>0.11554915672562732</v>
      </c>
      <c r="X240" s="8">
        <v>1.7998517420311342</v>
      </c>
      <c r="Y240" s="8">
        <v>0</v>
      </c>
      <c r="Z240" s="8">
        <v>3.492901346923917E-2</v>
      </c>
      <c r="AA240" s="8">
        <v>7.3231871083258723E-2</v>
      </c>
      <c r="AB240" s="8">
        <v>0</v>
      </c>
      <c r="AC240" s="8">
        <v>0</v>
      </c>
      <c r="AD240" s="8">
        <v>1.9480519480519483E-3</v>
      </c>
      <c r="AE240" s="8">
        <v>1.661721068249258E-2</v>
      </c>
      <c r="AF240" s="8">
        <v>1.0835214446952595E-4</v>
      </c>
      <c r="AG240" s="8">
        <v>5.0145772594752183E-3</v>
      </c>
      <c r="AI240" s="8">
        <v>0</v>
      </c>
      <c r="AJ240" s="8">
        <v>3.9344566687105398E-2</v>
      </c>
      <c r="AK240" s="8">
        <v>2.5447601428510127E-2</v>
      </c>
      <c r="AL240" s="8">
        <v>0.39638463022603482</v>
      </c>
      <c r="AM240" s="8">
        <v>0</v>
      </c>
      <c r="AN240" s="8">
        <v>7.6924803109283306E-3</v>
      </c>
      <c r="AO240" s="8">
        <v>1.6127988468283533E-2</v>
      </c>
      <c r="AP240" s="8">
        <v>0</v>
      </c>
      <c r="AQ240" s="8">
        <v>0</v>
      </c>
      <c r="AR240" s="8">
        <v>4.2902303176275779E-4</v>
      </c>
      <c r="AS240" s="8">
        <v>3.6596386013076384E-3</v>
      </c>
      <c r="AT240" s="8">
        <v>2.386259029940034E-5</v>
      </c>
      <c r="AU240" s="8">
        <v>1.1043694912859015E-3</v>
      </c>
      <c r="AX240" s="8">
        <v>0.39356605065023959</v>
      </c>
      <c r="AY240" s="8">
        <v>1.4794540710202178</v>
      </c>
      <c r="AZ240" s="8">
        <v>0.2660211346600575</v>
      </c>
      <c r="BA240" s="8">
        <v>6115.8258858347208</v>
      </c>
      <c r="BB240" s="8">
        <v>0.67592500476233741</v>
      </c>
      <c r="BD240" s="8">
        <v>1.0466486272812077E-2</v>
      </c>
      <c r="BE240" s="8">
        <v>6.7695998063891641E-3</v>
      </c>
      <c r="BF240" s="8">
        <v>0.10544668909453711</v>
      </c>
      <c r="BG240" s="8">
        <v>0</v>
      </c>
      <c r="BH240" s="8">
        <v>2.0463623406633065E-3</v>
      </c>
      <c r="BI240" s="8">
        <v>4.2903857921171079E-3</v>
      </c>
      <c r="BJ240" s="8">
        <v>0</v>
      </c>
      <c r="BK240" s="8">
        <v>0</v>
      </c>
      <c r="BL240" s="8">
        <v>1.1412919370482672E-4</v>
      </c>
      <c r="BM240" s="8">
        <v>9.7354121316560373E-4</v>
      </c>
      <c r="BN240" s="8">
        <v>6.34795334737456E-6</v>
      </c>
      <c r="BO240" s="8">
        <v>2.93785625155826E-4</v>
      </c>
      <c r="BQ240" s="8">
        <v>94.323974290582456</v>
      </c>
      <c r="BR240" s="8">
        <v>6115.8258858347208</v>
      </c>
      <c r="BS240" s="8">
        <v>164.56897129332057</v>
      </c>
      <c r="BT240" s="8">
        <v>4112.4208746869472</v>
      </c>
      <c r="BU240" s="8">
        <v>0</v>
      </c>
      <c r="BV240" s="8">
        <v>112.42714699604205</v>
      </c>
      <c r="BW240" s="8">
        <v>239.61804648974046</v>
      </c>
      <c r="BX240" s="8">
        <v>0</v>
      </c>
      <c r="BY240" s="8">
        <v>0</v>
      </c>
      <c r="BZ240" s="8">
        <v>9.7546221859515398</v>
      </c>
      <c r="CA240" s="8">
        <v>85.30168109757021</v>
      </c>
      <c r="CB240" s="8">
        <v>0.84364299986607905</v>
      </c>
      <c r="CC240" s="8">
        <v>40.307387771379325</v>
      </c>
    </row>
    <row r="241" spans="1:81" s="8" customFormat="1" x14ac:dyDescent="0.35">
      <c r="A241" s="8" t="s">
        <v>377</v>
      </c>
      <c r="B241" s="8" t="s">
        <v>150</v>
      </c>
      <c r="C241" s="8">
        <v>1.36</v>
      </c>
      <c r="D241" s="8">
        <v>60.39</v>
      </c>
      <c r="E241" s="8">
        <v>3.38</v>
      </c>
      <c r="F241" s="8">
        <v>22.77</v>
      </c>
      <c r="G241" s="8">
        <v>467439.38</v>
      </c>
      <c r="H241" s="8">
        <v>15.93</v>
      </c>
      <c r="I241" s="8" t="s">
        <v>378</v>
      </c>
      <c r="J241" s="8">
        <v>0.52700000000000002</v>
      </c>
      <c r="K241" s="8" t="s">
        <v>96</v>
      </c>
      <c r="L241" s="8">
        <v>1.7</v>
      </c>
      <c r="M241" s="8" t="s">
        <v>739</v>
      </c>
      <c r="N241" s="8" t="s">
        <v>1299</v>
      </c>
      <c r="O241" s="8">
        <v>4.8800000000000003E-2</v>
      </c>
      <c r="P241" s="8">
        <v>0.27400000000000002</v>
      </c>
      <c r="Q241" s="8">
        <v>1.2699999999999999E-2</v>
      </c>
      <c r="R241" s="8">
        <v>0.22800000000000001</v>
      </c>
      <c r="T241" s="8">
        <v>0</v>
      </c>
      <c r="U241" s="8">
        <v>0.15090989791389259</v>
      </c>
      <c r="V241" s="8">
        <v>2.6267942583732058</v>
      </c>
      <c r="W241" s="8">
        <v>0.13903743315508021</v>
      </c>
      <c r="X241" s="8">
        <v>0.59043736100815414</v>
      </c>
      <c r="Y241" s="8">
        <v>0</v>
      </c>
      <c r="Z241" s="8">
        <v>0</v>
      </c>
      <c r="AA241" s="8">
        <v>3.0438675022381376E-2</v>
      </c>
      <c r="AB241" s="8">
        <v>0</v>
      </c>
      <c r="AC241" s="8">
        <v>0</v>
      </c>
      <c r="AD241" s="8">
        <v>5.7096057096057105E-4</v>
      </c>
      <c r="AE241" s="8">
        <v>3.127139922392148E-3</v>
      </c>
      <c r="AF241" s="8">
        <v>9.5560571858540244E-5</v>
      </c>
      <c r="AG241" s="8">
        <v>1.6618075801749274E-3</v>
      </c>
      <c r="AI241" s="8">
        <v>0</v>
      </c>
      <c r="AJ241" s="8">
        <v>5.7450216145725957E-2</v>
      </c>
      <c r="AK241" s="8">
        <v>5.2930461802207222E-2</v>
      </c>
      <c r="AL241" s="8">
        <v>0.22477487878088198</v>
      </c>
      <c r="AM241" s="8">
        <v>0</v>
      </c>
      <c r="AN241" s="8">
        <v>0</v>
      </c>
      <c r="AO241" s="8">
        <v>1.158776517245484E-2</v>
      </c>
      <c r="AP241" s="8">
        <v>0</v>
      </c>
      <c r="AQ241" s="8">
        <v>0</v>
      </c>
      <c r="AR241" s="8">
        <v>2.1736021736021738E-4</v>
      </c>
      <c r="AS241" s="8">
        <v>1.1904776753733314E-3</v>
      </c>
      <c r="AT241" s="8">
        <v>3.6379161235764864E-5</v>
      </c>
      <c r="AU241" s="8">
        <v>6.3263712979336943E-4</v>
      </c>
      <c r="AX241" s="8">
        <v>0.39356605065023959</v>
      </c>
      <c r="AY241" s="8">
        <v>1.3047808399169283</v>
      </c>
      <c r="AZ241" s="8">
        <v>0.30163383658768073</v>
      </c>
      <c r="BA241" s="8">
        <v>6934.5619031507795</v>
      </c>
      <c r="BB241" s="8">
        <v>0.76641223522539392</v>
      </c>
      <c r="BD241" s="8">
        <v>1.732892910882684E-2</v>
      </c>
      <c r="BE241" s="8">
        <v>1.5965618265757452E-2</v>
      </c>
      <c r="BF241" s="8">
        <v>6.7799709055208296E-2</v>
      </c>
      <c r="BG241" s="8">
        <v>0</v>
      </c>
      <c r="BH241" s="8">
        <v>0</v>
      </c>
      <c r="BI241" s="8">
        <v>3.4952620664446613E-3</v>
      </c>
      <c r="BJ241" s="8">
        <v>0</v>
      </c>
      <c r="BK241" s="8">
        <v>0</v>
      </c>
      <c r="BL241" s="8">
        <v>6.556319628389457E-5</v>
      </c>
      <c r="BM241" s="8">
        <v>3.5908834859484144E-4</v>
      </c>
      <c r="BN241" s="8">
        <v>1.0973185975385589E-5</v>
      </c>
      <c r="BO241" s="8">
        <v>1.9082476462739254E-4</v>
      </c>
      <c r="BQ241" s="8">
        <v>156.1683091287475</v>
      </c>
      <c r="BR241" s="8">
        <v>6934.5619031507795</v>
      </c>
      <c r="BS241" s="8">
        <v>388.12418004056366</v>
      </c>
      <c r="BT241" s="8">
        <v>2644.1886531531231</v>
      </c>
      <c r="BU241" s="8">
        <v>0</v>
      </c>
      <c r="BV241" s="8">
        <v>0</v>
      </c>
      <c r="BW241" s="8">
        <v>195.21038641093432</v>
      </c>
      <c r="BX241" s="8">
        <v>0</v>
      </c>
      <c r="BY241" s="8">
        <v>0</v>
      </c>
      <c r="BZ241" s="8">
        <v>5.603686386384469</v>
      </c>
      <c r="CA241" s="8">
        <v>31.463321103880013</v>
      </c>
      <c r="CB241" s="8">
        <v>1.4583364161287447</v>
      </c>
      <c r="CC241" s="8">
        <v>26.181157706878253</v>
      </c>
    </row>
    <row r="242" spans="1:81" s="8" customFormat="1" x14ac:dyDescent="0.35">
      <c r="A242" s="8" t="s">
        <v>379</v>
      </c>
      <c r="B242" s="8" t="s">
        <v>262</v>
      </c>
      <c r="C242" s="8">
        <v>3.53</v>
      </c>
      <c r="D242" s="8">
        <v>48.3</v>
      </c>
      <c r="E242" s="8">
        <v>0.96499999999999997</v>
      </c>
      <c r="F242" s="8">
        <v>47.47</v>
      </c>
      <c r="G242" s="8">
        <v>467439.34</v>
      </c>
      <c r="H242" s="8">
        <v>19.61</v>
      </c>
      <c r="I242" s="8">
        <v>41.02</v>
      </c>
      <c r="J242" s="8">
        <v>0.41899999999999998</v>
      </c>
      <c r="K242" s="8">
        <v>9.9000000000000005E-2</v>
      </c>
      <c r="L242" s="8">
        <v>2.64</v>
      </c>
      <c r="M242" s="8" t="s">
        <v>739</v>
      </c>
      <c r="N242" s="8" t="s">
        <v>1299</v>
      </c>
      <c r="O242" s="8">
        <v>7.8E-2</v>
      </c>
      <c r="P242" s="8">
        <v>0.52900000000000003</v>
      </c>
      <c r="Q242" s="8">
        <v>2.8500000000000001E-2</v>
      </c>
      <c r="R242" s="8">
        <v>0.39600000000000002</v>
      </c>
      <c r="T242" s="8">
        <v>0</v>
      </c>
      <c r="U242" s="8">
        <v>0.39169995561473586</v>
      </c>
      <c r="V242" s="8">
        <v>2.1009134406263592</v>
      </c>
      <c r="W242" s="8">
        <v>3.9695598519127934E-2</v>
      </c>
      <c r="X242" s="8">
        <v>0.72683469236471454</v>
      </c>
      <c r="Y242" s="8">
        <v>1.0234530938123754</v>
      </c>
      <c r="Z242" s="8">
        <v>1.8019657808518385E-3</v>
      </c>
      <c r="AA242" s="8">
        <v>4.726947179946285E-2</v>
      </c>
      <c r="AB242" s="8">
        <v>0</v>
      </c>
      <c r="AC242" s="8">
        <v>0</v>
      </c>
      <c r="AD242" s="8">
        <v>9.1260091260091266E-4</v>
      </c>
      <c r="AE242" s="8">
        <v>6.0374343757133072E-3</v>
      </c>
      <c r="AF242" s="8">
        <v>2.1444695259593678E-4</v>
      </c>
      <c r="AG242" s="8">
        <v>2.8862973760932949E-3</v>
      </c>
      <c r="AI242" s="8">
        <v>0</v>
      </c>
      <c r="AJ242" s="8">
        <v>0.18644269108867034</v>
      </c>
      <c r="AK242" s="8">
        <v>1.8894447411071453E-2</v>
      </c>
      <c r="AL242" s="8">
        <v>0.34596127489575129</v>
      </c>
      <c r="AM242" s="8">
        <v>0.48714672105065238</v>
      </c>
      <c r="AN242" s="8">
        <v>8.577058654613617E-4</v>
      </c>
      <c r="AO242" s="8">
        <v>2.249948564533439E-2</v>
      </c>
      <c r="AP242" s="8">
        <v>0</v>
      </c>
      <c r="AQ242" s="8">
        <v>0</v>
      </c>
      <c r="AR242" s="8">
        <v>4.343829188549686E-4</v>
      </c>
      <c r="AS242" s="8">
        <v>2.8737187639264789E-3</v>
      </c>
      <c r="AT242" s="8">
        <v>1.0207319751926681E-4</v>
      </c>
      <c r="AU242" s="8">
        <v>1.3738297448526884E-3</v>
      </c>
      <c r="AX242" s="8">
        <v>0.39356605065023959</v>
      </c>
      <c r="AY242" s="8">
        <v>2.3948951005636516</v>
      </c>
      <c r="AZ242" s="8">
        <v>0.16433540264774507</v>
      </c>
      <c r="BA242" s="8">
        <v>3778.0709068716592</v>
      </c>
      <c r="BB242" s="8">
        <v>0.41755482307540093</v>
      </c>
      <c r="BD242" s="8">
        <v>3.0639134710785793E-2</v>
      </c>
      <c r="BE242" s="8">
        <v>3.1050266231050718E-3</v>
      </c>
      <c r="BF242" s="8">
        <v>5.6853685410520508E-2</v>
      </c>
      <c r="BG242" s="8">
        <v>8.0055452552387704E-2</v>
      </c>
      <c r="BH242" s="8">
        <v>1.4095143875392552E-4</v>
      </c>
      <c r="BI242" s="8">
        <v>3.6974620328931872E-3</v>
      </c>
      <c r="BJ242" s="8">
        <v>0</v>
      </c>
      <c r="BK242" s="8">
        <v>0</v>
      </c>
      <c r="BL242" s="8">
        <v>7.1384491873334035E-5</v>
      </c>
      <c r="BM242" s="8">
        <v>4.7225373016623819E-4</v>
      </c>
      <c r="BN242" s="8">
        <v>1.6774240013871525E-5</v>
      </c>
      <c r="BO242" s="8">
        <v>2.2576886428981544E-4</v>
      </c>
      <c r="BQ242" s="8">
        <v>276.11988201360163</v>
      </c>
      <c r="BR242" s="8">
        <v>3778.0709068716592</v>
      </c>
      <c r="BS242" s="8">
        <v>75.483197207684285</v>
      </c>
      <c r="BT242" s="8">
        <v>2217.2937310102998</v>
      </c>
      <c r="BU242" s="8">
        <v>3208.622538299699</v>
      </c>
      <c r="BV242" s="8">
        <v>7.7438720451406677</v>
      </c>
      <c r="BW242" s="8">
        <v>206.5032545370845</v>
      </c>
      <c r="BX242" s="8">
        <v>0</v>
      </c>
      <c r="BY242" s="8">
        <v>0</v>
      </c>
      <c r="BZ242" s="8">
        <v>6.10123252041386</v>
      </c>
      <c r="CA242" s="8">
        <v>41.378871837165789</v>
      </c>
      <c r="CB242" s="8">
        <v>2.2292964978435261</v>
      </c>
      <c r="CC242" s="8">
        <v>30.975488180562675</v>
      </c>
    </row>
    <row r="243" spans="1:81" s="8" customFormat="1" x14ac:dyDescent="0.35">
      <c r="A243" s="8" t="s">
        <v>380</v>
      </c>
      <c r="B243" s="8">
        <v>1.0569999999999999</v>
      </c>
      <c r="C243" s="8">
        <v>1.41</v>
      </c>
      <c r="D243" s="8">
        <v>35.270000000000003</v>
      </c>
      <c r="E243" s="8">
        <v>5.2</v>
      </c>
      <c r="F243" s="8">
        <v>39.74</v>
      </c>
      <c r="G243" s="8">
        <v>467439.41</v>
      </c>
      <c r="H243" s="8">
        <v>132.34</v>
      </c>
      <c r="I243" s="8" t="s">
        <v>381</v>
      </c>
      <c r="J243" s="8">
        <v>0.44700000000000001</v>
      </c>
      <c r="K243" s="8">
        <v>0.16200000000000001</v>
      </c>
      <c r="L243" s="8">
        <v>0.75</v>
      </c>
      <c r="M243" s="8" t="s">
        <v>739</v>
      </c>
      <c r="N243" s="8" t="s">
        <v>1299</v>
      </c>
      <c r="O243" s="8">
        <v>0.1022</v>
      </c>
      <c r="P243" s="8">
        <v>0.16769999999999999</v>
      </c>
      <c r="Q243" s="8">
        <v>1.4E-2</v>
      </c>
      <c r="R243" s="8">
        <v>0.28699999999999998</v>
      </c>
      <c r="T243" s="8">
        <v>0.15228353263218555</v>
      </c>
      <c r="U243" s="8">
        <v>0.15645805592543274</v>
      </c>
      <c r="V243" s="8">
        <v>1.5341452805567641</v>
      </c>
      <c r="W243" s="8">
        <v>0.21390374331550804</v>
      </c>
      <c r="X243" s="8">
        <v>4.9051148999258709</v>
      </c>
      <c r="Y243" s="8">
        <v>0</v>
      </c>
      <c r="Z243" s="8">
        <v>2.9486712777575539E-3</v>
      </c>
      <c r="AA243" s="8">
        <v>1.342882721575649E-2</v>
      </c>
      <c r="AB243" s="8">
        <v>0</v>
      </c>
      <c r="AC243" s="8">
        <v>0</v>
      </c>
      <c r="AD243" s="8">
        <v>1.1957411957411958E-3</v>
      </c>
      <c r="AE243" s="8">
        <v>1.9139465875370918E-3</v>
      </c>
      <c r="AF243" s="8">
        <v>1.0534236267870579E-4</v>
      </c>
      <c r="AG243" s="8">
        <v>2.0918367346938775E-3</v>
      </c>
      <c r="AI243" s="8">
        <v>9.9262784667251067E-2</v>
      </c>
      <c r="AJ243" s="8">
        <v>0.10198385896585478</v>
      </c>
      <c r="AK243" s="8">
        <v>0.13942860954985906</v>
      </c>
      <c r="AL243" s="8">
        <v>3.1972949120866385</v>
      </c>
      <c r="AM243" s="8">
        <v>0</v>
      </c>
      <c r="AN243" s="8">
        <v>1.9220287120965737E-3</v>
      </c>
      <c r="AO243" s="8">
        <v>8.7532956532532357E-3</v>
      </c>
      <c r="AP243" s="8">
        <v>0</v>
      </c>
      <c r="AQ243" s="8">
        <v>0</v>
      </c>
      <c r="AR243" s="8">
        <v>7.7941848851970758E-4</v>
      </c>
      <c r="AS243" s="8">
        <v>1.2475654110427482E-3</v>
      </c>
      <c r="AT243" s="8">
        <v>6.866518054957317E-5</v>
      </c>
      <c r="AU243" s="8">
        <v>1.363519323238226E-3</v>
      </c>
      <c r="AX243" s="8">
        <v>0.39356605065023959</v>
      </c>
      <c r="AY243" s="8">
        <v>4.364144423504829</v>
      </c>
      <c r="AZ243" s="8">
        <v>9.018172004815736E-2</v>
      </c>
      <c r="BA243" s="8">
        <v>2073.2777439071378</v>
      </c>
      <c r="BB243" s="8">
        <v>0.22913998780931807</v>
      </c>
      <c r="BD243" s="8">
        <v>9.1970798186894794E-3</v>
      </c>
      <c r="BE243" s="8">
        <v>1.2573911833129229E-2</v>
      </c>
      <c r="BF243" s="8">
        <v>0.28833755467319511</v>
      </c>
      <c r="BG243" s="8">
        <v>0</v>
      </c>
      <c r="BH243" s="8">
        <v>1.7333185523881364E-4</v>
      </c>
      <c r="BI243" s="8">
        <v>7.89387258100436E-4</v>
      </c>
      <c r="BJ243" s="8">
        <v>0</v>
      </c>
      <c r="BK243" s="8">
        <v>0</v>
      </c>
      <c r="BL243" s="8">
        <v>7.0289299932042219E-5</v>
      </c>
      <c r="BM243" s="8">
        <v>1.1250759464042148E-4</v>
      </c>
      <c r="BN243" s="8">
        <v>6.1923440893777879E-6</v>
      </c>
      <c r="BO243" s="8">
        <v>1.2296451788852269E-4</v>
      </c>
      <c r="BQ243" s="8">
        <v>82.884083326029582</v>
      </c>
      <c r="BR243" s="8">
        <v>2073.2777439071378</v>
      </c>
      <c r="BS243" s="8">
        <v>305.67179666337154</v>
      </c>
      <c r="BT243" s="8">
        <v>11245.164632254609</v>
      </c>
      <c r="BU243" s="8">
        <v>0</v>
      </c>
      <c r="BV243" s="8">
        <v>9.5228521268204211</v>
      </c>
      <c r="BW243" s="8">
        <v>44.087278364909352</v>
      </c>
      <c r="BX243" s="8">
        <v>0</v>
      </c>
      <c r="BY243" s="8">
        <v>0</v>
      </c>
      <c r="BZ243" s="8">
        <v>6.0076264651916489</v>
      </c>
      <c r="CA243" s="8">
        <v>9.8579154423937307</v>
      </c>
      <c r="CB243" s="8">
        <v>0.82296252947830806</v>
      </c>
      <c r="CC243" s="8">
        <v>16.870731854305312</v>
      </c>
    </row>
    <row r="244" spans="1:81" s="8" customFormat="1" x14ac:dyDescent="0.35">
      <c r="A244" s="8" t="s">
        <v>382</v>
      </c>
      <c r="B244" s="8">
        <v>0.105</v>
      </c>
      <c r="C244" s="8">
        <v>1.47</v>
      </c>
      <c r="D244" s="8">
        <v>33.880000000000003</v>
      </c>
      <c r="E244" s="8">
        <v>1.258</v>
      </c>
      <c r="F244" s="8">
        <v>35.799999999999997</v>
      </c>
      <c r="G244" s="8">
        <v>467439.38</v>
      </c>
      <c r="H244" s="8">
        <v>12.65</v>
      </c>
      <c r="I244" s="8" t="s">
        <v>362</v>
      </c>
      <c r="J244" s="8">
        <v>0.438</v>
      </c>
      <c r="K244" s="8">
        <v>0.125</v>
      </c>
      <c r="L244" s="8">
        <v>1.38</v>
      </c>
      <c r="M244" s="8" t="s">
        <v>739</v>
      </c>
      <c r="N244" s="8" t="s">
        <v>1299</v>
      </c>
      <c r="O244" s="8">
        <v>4.6699999999999998E-2</v>
      </c>
      <c r="P244" s="8">
        <v>0.29099999999999998</v>
      </c>
      <c r="Q244" s="8">
        <v>1.66E-2</v>
      </c>
      <c r="R244" s="8">
        <v>0.35699999999999998</v>
      </c>
      <c r="T244" s="8">
        <v>1.5127503241607837E-2</v>
      </c>
      <c r="U244" s="8">
        <v>0.16311584553928093</v>
      </c>
      <c r="V244" s="8">
        <v>1.4736842105263159</v>
      </c>
      <c r="W244" s="8">
        <v>5.1748251748251754E-2</v>
      </c>
      <c r="X244" s="8">
        <v>0.46886582653817643</v>
      </c>
      <c r="Y244" s="8">
        <v>0</v>
      </c>
      <c r="Z244" s="8">
        <v>2.2752093192573717E-3</v>
      </c>
      <c r="AA244" s="8">
        <v>2.4709042076991941E-2</v>
      </c>
      <c r="AB244" s="8">
        <v>0</v>
      </c>
      <c r="AC244" s="8">
        <v>0</v>
      </c>
      <c r="AD244" s="8">
        <v>5.4639054639054642E-4</v>
      </c>
      <c r="AE244" s="8">
        <v>3.321159552613558E-3</v>
      </c>
      <c r="AF244" s="8">
        <v>1.2490594431903686E-4</v>
      </c>
      <c r="AG244" s="8">
        <v>2.6020408163265306E-3</v>
      </c>
      <c r="AI244" s="8">
        <v>1.0265091485376744E-2</v>
      </c>
      <c r="AJ244" s="8">
        <v>0.11068575233022634</v>
      </c>
      <c r="AK244" s="8">
        <v>3.5114885114885114E-2</v>
      </c>
      <c r="AL244" s="8">
        <v>0.31815895372233399</v>
      </c>
      <c r="AM244" s="8">
        <v>0</v>
      </c>
      <c r="AN244" s="8">
        <v>1.5438920380675021E-3</v>
      </c>
      <c r="AO244" s="8">
        <v>1.676684998081596E-2</v>
      </c>
      <c r="AP244" s="8">
        <v>0</v>
      </c>
      <c r="AQ244" s="8">
        <v>0</v>
      </c>
      <c r="AR244" s="8">
        <v>3.7076501362215647E-4</v>
      </c>
      <c r="AS244" s="8">
        <v>2.2536439821306286E-3</v>
      </c>
      <c r="AT244" s="8">
        <v>8.4757605073632151E-5</v>
      </c>
      <c r="AU244" s="8">
        <v>1.7656705539358599E-3</v>
      </c>
      <c r="AX244" s="8">
        <v>0.39356605065023959</v>
      </c>
      <c r="AY244" s="8">
        <v>1.3983894745658147</v>
      </c>
      <c r="AZ244" s="8">
        <v>0.28144237196324556</v>
      </c>
      <c r="BA244" s="8">
        <v>6470.3601314350153</v>
      </c>
      <c r="BB244" s="8">
        <v>0.71510835728400302</v>
      </c>
      <c r="BD244" s="8">
        <v>3.1151660678355238E-2</v>
      </c>
      <c r="BE244" s="8">
        <v>9.8828165579501314E-3</v>
      </c>
      <c r="BF244" s="8">
        <v>8.9543410596958153E-2</v>
      </c>
      <c r="BG244" s="8">
        <v>0</v>
      </c>
      <c r="BH244" s="8">
        <v>4.345166372488872E-4</v>
      </c>
      <c r="BI244" s="8">
        <v>4.7189020289527418E-3</v>
      </c>
      <c r="BJ244" s="8">
        <v>0</v>
      </c>
      <c r="BK244" s="8">
        <v>0</v>
      </c>
      <c r="BL244" s="8">
        <v>1.0434898487480477E-4</v>
      </c>
      <c r="BM244" s="8">
        <v>6.3427090789153835E-4</v>
      </c>
      <c r="BN244" s="8">
        <v>2.3854381413847048E-5</v>
      </c>
      <c r="BO244" s="8">
        <v>4.9693450880536609E-4</v>
      </c>
      <c r="BQ244" s="8">
        <v>280.73876603333741</v>
      </c>
      <c r="BR244" s="8">
        <v>6470.3601314350153</v>
      </c>
      <c r="BS244" s="8">
        <v>240.25127052376769</v>
      </c>
      <c r="BT244" s="8">
        <v>3492.1930132813677</v>
      </c>
      <c r="BU244" s="8">
        <v>0</v>
      </c>
      <c r="BV244" s="8">
        <v>23.872344050453865</v>
      </c>
      <c r="BW244" s="8">
        <v>263.55067831701064</v>
      </c>
      <c r="BX244" s="8">
        <v>0</v>
      </c>
      <c r="BY244" s="8">
        <v>0</v>
      </c>
      <c r="BZ244" s="8">
        <v>8.918707737249564</v>
      </c>
      <c r="CA244" s="8">
        <v>55.574816949456597</v>
      </c>
      <c r="CB244" s="8">
        <v>3.1702472899002729</v>
      </c>
      <c r="CC244" s="8">
        <v>68.179414608096224</v>
      </c>
    </row>
    <row r="245" spans="1:81" s="8" customFormat="1" x14ac:dyDescent="0.35">
      <c r="A245" s="8" t="s">
        <v>383</v>
      </c>
      <c r="B245" s="8">
        <v>0.158</v>
      </c>
      <c r="C245" s="8">
        <v>2.97</v>
      </c>
      <c r="D245" s="8">
        <v>35.04</v>
      </c>
      <c r="E245" s="8">
        <v>0.77300000000000002</v>
      </c>
      <c r="F245" s="8">
        <v>37.020000000000003</v>
      </c>
      <c r="G245" s="8">
        <v>467439.38</v>
      </c>
      <c r="H245" s="8">
        <v>12.92</v>
      </c>
      <c r="I245" s="8" t="s">
        <v>159</v>
      </c>
      <c r="J245" s="8">
        <v>0.48699999999999999</v>
      </c>
      <c r="K245" s="8">
        <v>0.20699999999999999</v>
      </c>
      <c r="L245" s="8">
        <v>1.68</v>
      </c>
      <c r="M245" s="8" t="s">
        <v>739</v>
      </c>
      <c r="N245" s="8" t="s">
        <v>1299</v>
      </c>
      <c r="O245" s="8">
        <v>6.0199999999999997E-2</v>
      </c>
      <c r="P245" s="8">
        <v>0.1741</v>
      </c>
      <c r="Q245" s="8">
        <v>2.8500000000000001E-2</v>
      </c>
      <c r="R245" s="8">
        <v>0.23400000000000001</v>
      </c>
      <c r="T245" s="8">
        <v>2.2763290592133698E-2</v>
      </c>
      <c r="U245" s="8">
        <v>0.32956058588548603</v>
      </c>
      <c r="V245" s="8">
        <v>1.5241409308394955</v>
      </c>
      <c r="W245" s="8">
        <v>3.1797614150555327E-2</v>
      </c>
      <c r="X245" s="8">
        <v>0.47887323943661969</v>
      </c>
      <c r="Y245" s="8">
        <v>0</v>
      </c>
      <c r="Z245" s="8">
        <v>3.7677466326902073E-3</v>
      </c>
      <c r="AA245" s="8">
        <v>3.0080572963294538E-2</v>
      </c>
      <c r="AB245" s="8">
        <v>0</v>
      </c>
      <c r="AC245" s="8">
        <v>0</v>
      </c>
      <c r="AD245" s="8">
        <v>7.0434070434070427E-4</v>
      </c>
      <c r="AE245" s="8">
        <v>1.9869892718557408E-3</v>
      </c>
      <c r="AF245" s="8">
        <v>2.1444695259593678E-4</v>
      </c>
      <c r="AG245" s="8">
        <v>1.7055393586005833E-3</v>
      </c>
      <c r="AI245" s="8">
        <v>1.4935161264644796E-2</v>
      </c>
      <c r="AJ245" s="8">
        <v>0.21622710814804005</v>
      </c>
      <c r="AK245" s="8">
        <v>2.086264695551561E-2</v>
      </c>
      <c r="AL245" s="8">
        <v>0.31419223101164057</v>
      </c>
      <c r="AM245" s="8">
        <v>0</v>
      </c>
      <c r="AN245" s="8">
        <v>2.4720460926240828E-3</v>
      </c>
      <c r="AO245" s="8">
        <v>1.9736083687960655E-2</v>
      </c>
      <c r="AP245" s="8">
        <v>0</v>
      </c>
      <c r="AQ245" s="8">
        <v>0</v>
      </c>
      <c r="AR245" s="8">
        <v>4.6212308198609559E-4</v>
      </c>
      <c r="AS245" s="8">
        <v>1.3036781780811494E-3</v>
      </c>
      <c r="AT245" s="8">
        <v>1.4070021233392085E-4</v>
      </c>
      <c r="AU245" s="8">
        <v>1.1190168337393666E-3</v>
      </c>
      <c r="AX245" s="8">
        <v>0.39356605065023959</v>
      </c>
      <c r="AY245" s="8">
        <v>1.3849193508462867</v>
      </c>
      <c r="AZ245" s="8">
        <v>0.2841797613772542</v>
      </c>
      <c r="BA245" s="8">
        <v>6533.2927140630736</v>
      </c>
      <c r="BB245" s="8">
        <v>0.72206370673420583</v>
      </c>
      <c r="BD245" s="8">
        <v>6.144736799680376E-2</v>
      </c>
      <c r="BE245" s="8">
        <v>5.928742033516325E-3</v>
      </c>
      <c r="BF245" s="8">
        <v>8.9287073235475148E-2</v>
      </c>
      <c r="BG245" s="8">
        <v>0</v>
      </c>
      <c r="BH245" s="8">
        <v>7.0250546871548545E-4</v>
      </c>
      <c r="BI245" s="8">
        <v>5.6085955529661781E-3</v>
      </c>
      <c r="BJ245" s="8">
        <v>0</v>
      </c>
      <c r="BK245" s="8">
        <v>0</v>
      </c>
      <c r="BL245" s="8">
        <v>1.3132602716572992E-4</v>
      </c>
      <c r="BM245" s="8">
        <v>3.7047895355983454E-4</v>
      </c>
      <c r="BN245" s="8">
        <v>3.9984152766782625E-5</v>
      </c>
      <c r="BO245" s="8">
        <v>3.1800193678918376E-4</v>
      </c>
      <c r="BQ245" s="8">
        <v>553.76368038719545</v>
      </c>
      <c r="BR245" s="8">
        <v>6533.2927140630736</v>
      </c>
      <c r="BS245" s="8">
        <v>144.12771883478183</v>
      </c>
      <c r="BT245" s="8">
        <v>3482.1958561835309</v>
      </c>
      <c r="BU245" s="8">
        <v>0</v>
      </c>
      <c r="BV245" s="8">
        <v>38.595650451228771</v>
      </c>
      <c r="BW245" s="8">
        <v>313.24006163316102</v>
      </c>
      <c r="BX245" s="8">
        <v>0</v>
      </c>
      <c r="BY245" s="8">
        <v>0</v>
      </c>
      <c r="BZ245" s="8">
        <v>11.224435541854936</v>
      </c>
      <c r="CA245" s="8">
        <v>32.461365910912704</v>
      </c>
      <c r="CB245" s="8">
        <v>5.3138939027054111</v>
      </c>
      <c r="CC245" s="8">
        <v>43.629865727476009</v>
      </c>
    </row>
    <row r="246" spans="1:81" s="8" customFormat="1" x14ac:dyDescent="0.35">
      <c r="A246" s="8" t="s">
        <v>384</v>
      </c>
      <c r="B246" s="8">
        <v>10.45</v>
      </c>
      <c r="C246" s="8">
        <v>3.38</v>
      </c>
      <c r="D246" s="8">
        <v>80.64</v>
      </c>
      <c r="E246" s="8">
        <v>0.27400000000000002</v>
      </c>
      <c r="F246" s="8">
        <v>622.87</v>
      </c>
      <c r="G246" s="8">
        <v>467439.28</v>
      </c>
      <c r="H246" s="8">
        <v>131.27000000000001</v>
      </c>
      <c r="I246" s="8" t="s">
        <v>378</v>
      </c>
      <c r="J246" s="8">
        <v>0.72799999999999998</v>
      </c>
      <c r="K246" s="8">
        <v>6.5000000000000002E-2</v>
      </c>
      <c r="L246" s="8">
        <v>1.28</v>
      </c>
      <c r="M246" s="8" t="s">
        <v>739</v>
      </c>
      <c r="N246" s="8" t="s">
        <v>1299</v>
      </c>
      <c r="O246" s="8">
        <v>0.1545</v>
      </c>
      <c r="P246" s="8">
        <v>1.21</v>
      </c>
      <c r="Q246" s="8">
        <v>3.9100000000000003E-2</v>
      </c>
      <c r="R246" s="8">
        <v>1.1890000000000001</v>
      </c>
      <c r="T246" s="8">
        <v>1.5055467511885894</v>
      </c>
      <c r="U246" s="8">
        <v>0.37505548158011537</v>
      </c>
      <c r="V246" s="8">
        <v>3.5076120052196611</v>
      </c>
      <c r="W246" s="8">
        <v>1.1271081859317154E-2</v>
      </c>
      <c r="X246" s="8">
        <v>4.8654558932542624</v>
      </c>
      <c r="Y246" s="8">
        <v>0</v>
      </c>
      <c r="Z246" s="8">
        <v>1.1831088460138334E-3</v>
      </c>
      <c r="AA246" s="8">
        <v>2.2918531781557745E-2</v>
      </c>
      <c r="AB246" s="8">
        <v>0</v>
      </c>
      <c r="AC246" s="8">
        <v>0</v>
      </c>
      <c r="AD246" s="8">
        <v>1.8076518076518076E-3</v>
      </c>
      <c r="AE246" s="8">
        <v>1.380963250399452E-2</v>
      </c>
      <c r="AF246" s="8">
        <v>2.942061700526712E-4</v>
      </c>
      <c r="AG246" s="8">
        <v>8.6661807580174933E-3</v>
      </c>
      <c r="AI246" s="8">
        <v>0.42922271589565558</v>
      </c>
      <c r="AJ246" s="8">
        <v>0.10692615974115639</v>
      </c>
      <c r="AK246" s="8">
        <v>3.2133205846441139E-3</v>
      </c>
      <c r="AL246" s="8">
        <v>1.3871134794880391</v>
      </c>
      <c r="AM246" s="8">
        <v>0</v>
      </c>
      <c r="AN246" s="8">
        <v>3.3729752442780291E-4</v>
      </c>
      <c r="AO246" s="8">
        <v>6.5339415384178135E-3</v>
      </c>
      <c r="AP246" s="8">
        <v>0</v>
      </c>
      <c r="AQ246" s="8">
        <v>0</v>
      </c>
      <c r="AR246" s="8">
        <v>5.1535112919041481E-4</v>
      </c>
      <c r="AS246" s="8">
        <v>3.9370467667018101E-3</v>
      </c>
      <c r="AT246" s="8">
        <v>8.3876486229053949E-5</v>
      </c>
      <c r="AU246" s="8">
        <v>2.4706782691818223E-3</v>
      </c>
      <c r="AX246" s="8">
        <v>0.39356605065023959</v>
      </c>
      <c r="AY246" s="8">
        <v>2.4174839558855608</v>
      </c>
      <c r="AZ246" s="8">
        <v>0.16279986044667272</v>
      </c>
      <c r="BA246" s="8">
        <v>3742.7687916690052</v>
      </c>
      <c r="BB246" s="8">
        <v>0.41365321063058924</v>
      </c>
      <c r="BD246" s="8">
        <v>1.7407563883958897E-2</v>
      </c>
      <c r="BE246" s="8">
        <v>5.2312814275048253E-4</v>
      </c>
      <c r="BF246" s="8">
        <v>0.22582188088435137</v>
      </c>
      <c r="BG246" s="8">
        <v>0</v>
      </c>
      <c r="BH246" s="8">
        <v>5.4911989905854495E-5</v>
      </c>
      <c r="BI246" s="8">
        <v>1.0637247706211381E-3</v>
      </c>
      <c r="BJ246" s="8">
        <v>0</v>
      </c>
      <c r="BK246" s="8">
        <v>0</v>
      </c>
      <c r="BL246" s="8">
        <v>8.3899091913234732E-5</v>
      </c>
      <c r="BM246" s="8">
        <v>6.409506641910787E-4</v>
      </c>
      <c r="BN246" s="8">
        <v>1.3655080252847249E-5</v>
      </c>
      <c r="BO246" s="8">
        <v>4.0222607743142753E-4</v>
      </c>
      <c r="BQ246" s="8">
        <v>156.87696572223757</v>
      </c>
      <c r="BR246" s="8">
        <v>3742.7687916690052</v>
      </c>
      <c r="BS246" s="8">
        <v>12.71724515026423</v>
      </c>
      <c r="BT246" s="8">
        <v>8807.0533544897025</v>
      </c>
      <c r="BU246" s="8">
        <v>0</v>
      </c>
      <c r="BV246" s="8">
        <v>3.0168647254276455</v>
      </c>
      <c r="BW246" s="8">
        <v>59.409028439190571</v>
      </c>
      <c r="BX246" s="8">
        <v>0</v>
      </c>
      <c r="BY246" s="8">
        <v>0</v>
      </c>
      <c r="BZ246" s="8">
        <v>7.1708553858241721</v>
      </c>
      <c r="CA246" s="8">
        <v>56.160097196422321</v>
      </c>
      <c r="CB246" s="8">
        <v>1.8147601656033994</v>
      </c>
      <c r="CC246" s="8">
        <v>55.185417823591855</v>
      </c>
    </row>
    <row r="247" spans="1:81" s="8" customFormat="1" x14ac:dyDescent="0.35">
      <c r="A247" s="8" t="s">
        <v>385</v>
      </c>
      <c r="B247" s="8">
        <v>10.93</v>
      </c>
      <c r="C247" s="8">
        <v>2.17</v>
      </c>
      <c r="D247" s="8">
        <v>55.32</v>
      </c>
      <c r="E247" s="8">
        <v>0.70099999999999996</v>
      </c>
      <c r="F247" s="8">
        <v>473.75</v>
      </c>
      <c r="G247" s="8">
        <v>467439.34</v>
      </c>
      <c r="H247" s="8">
        <v>89.49</v>
      </c>
      <c r="I247" s="8" t="s">
        <v>386</v>
      </c>
      <c r="J247" s="8">
        <v>0.48099999999999998</v>
      </c>
      <c r="K247" s="8">
        <v>0.12</v>
      </c>
      <c r="L247" s="8">
        <v>4.38</v>
      </c>
      <c r="M247" s="8" t="s">
        <v>739</v>
      </c>
      <c r="N247" s="8" t="s">
        <v>1299</v>
      </c>
      <c r="O247" s="8">
        <v>0.14979999999999999</v>
      </c>
      <c r="P247" s="8">
        <v>1.1120000000000001</v>
      </c>
      <c r="Q247" s="8">
        <v>3.1899999999999998E-2</v>
      </c>
      <c r="R247" s="8">
        <v>1.3</v>
      </c>
      <c r="T247" s="8">
        <v>1.574701051721654</v>
      </c>
      <c r="U247" s="8">
        <v>0.2407900577008433</v>
      </c>
      <c r="V247" s="8">
        <v>2.406263592866464</v>
      </c>
      <c r="W247" s="8">
        <v>2.88358700123406E-2</v>
      </c>
      <c r="X247" s="8">
        <v>3.316901408450704</v>
      </c>
      <c r="Y247" s="8">
        <v>0</v>
      </c>
      <c r="Z247" s="8">
        <v>2.1842009464870769E-3</v>
      </c>
      <c r="AA247" s="8">
        <v>7.8424350940017901E-2</v>
      </c>
      <c r="AB247" s="8">
        <v>0</v>
      </c>
      <c r="AC247" s="8">
        <v>0</v>
      </c>
      <c r="AD247" s="8">
        <v>1.7526617526617526E-3</v>
      </c>
      <c r="AE247" s="8">
        <v>1.2691166400365213E-2</v>
      </c>
      <c r="AF247" s="8">
        <v>2.4003009781790817E-4</v>
      </c>
      <c r="AG247" s="8">
        <v>9.4752186588921289E-3</v>
      </c>
      <c r="AI247" s="8">
        <v>0.65441751950616089</v>
      </c>
      <c r="AJ247" s="8">
        <v>0.10006803012549506</v>
      </c>
      <c r="AK247" s="8">
        <v>1.1983670491390281E-2</v>
      </c>
      <c r="AL247" s="8">
        <v>1.3784447465705292</v>
      </c>
      <c r="AM247" s="8">
        <v>0</v>
      </c>
      <c r="AN247" s="8">
        <v>9.0771474619916659E-4</v>
      </c>
      <c r="AO247" s="8">
        <v>3.2591753942715317E-2</v>
      </c>
      <c r="AP247" s="8">
        <v>0</v>
      </c>
      <c r="AQ247" s="8">
        <v>0</v>
      </c>
      <c r="AR247" s="8">
        <v>7.2837479561991484E-4</v>
      </c>
      <c r="AS247" s="8">
        <v>5.2742211775921224E-3</v>
      </c>
      <c r="AT247" s="8">
        <v>9.9752204425772022E-5</v>
      </c>
      <c r="AU247" s="8">
        <v>3.937730964713124E-3</v>
      </c>
      <c r="AX247" s="8">
        <v>0.39356605065023959</v>
      </c>
      <c r="AY247" s="8">
        <v>2.4766793857244047</v>
      </c>
      <c r="AZ247" s="8">
        <v>0.15890876022094613</v>
      </c>
      <c r="BA247" s="8">
        <v>3653.3123974795512</v>
      </c>
      <c r="BB247" s="8">
        <v>0.40376643249183009</v>
      </c>
      <c r="BD247" s="8">
        <v>1.5901686604994709E-2</v>
      </c>
      <c r="BE247" s="8">
        <v>1.904310220683166E-3</v>
      </c>
      <c r="BF247" s="8">
        <v>0.21904694571059907</v>
      </c>
      <c r="BG247" s="8">
        <v>0</v>
      </c>
      <c r="BH247" s="8">
        <v>1.4424382495278033E-4</v>
      </c>
      <c r="BI247" s="8">
        <v>5.1791152124630244E-3</v>
      </c>
      <c r="BJ247" s="8">
        <v>0</v>
      </c>
      <c r="BK247" s="8">
        <v>0</v>
      </c>
      <c r="BL247" s="8">
        <v>1.157451357481457E-4</v>
      </c>
      <c r="BM247" s="8">
        <v>8.3811994846222273E-4</v>
      </c>
      <c r="BN247" s="8">
        <v>1.5851499134605807E-5</v>
      </c>
      <c r="BO247" s="8">
        <v>6.2573994568619271E-4</v>
      </c>
      <c r="BQ247" s="8">
        <v>143.30599968421231</v>
      </c>
      <c r="BR247" s="8">
        <v>3653.3123974795512</v>
      </c>
      <c r="BS247" s="8">
        <v>46.293781464807758</v>
      </c>
      <c r="BT247" s="8">
        <v>8542.8308827133642</v>
      </c>
      <c r="BU247" s="8">
        <v>0</v>
      </c>
      <c r="BV247" s="8">
        <v>7.9247557429057514</v>
      </c>
      <c r="BW247" s="8">
        <v>289.25358461605992</v>
      </c>
      <c r="BX247" s="8">
        <v>0</v>
      </c>
      <c r="BY247" s="8">
        <v>0</v>
      </c>
      <c r="BZ247" s="8">
        <v>9.8927367523940131</v>
      </c>
      <c r="CA247" s="8">
        <v>73.436069884259965</v>
      </c>
      <c r="CB247" s="8">
        <v>2.1066642349891116</v>
      </c>
      <c r="CC247" s="8">
        <v>85.851520548145629</v>
      </c>
    </row>
    <row r="248" spans="1:81" s="8" customFormat="1" x14ac:dyDescent="0.35">
      <c r="A248" s="8" t="s">
        <v>387</v>
      </c>
      <c r="B248" s="8">
        <v>9.2200000000000006</v>
      </c>
      <c r="C248" s="8">
        <v>2.81</v>
      </c>
      <c r="D248" s="8">
        <v>79.61</v>
      </c>
      <c r="E248" s="8">
        <v>0.314</v>
      </c>
      <c r="F248" s="8">
        <v>606.11</v>
      </c>
      <c r="G248" s="8">
        <v>467439.31</v>
      </c>
      <c r="H248" s="8">
        <v>115.04</v>
      </c>
      <c r="I248" s="8" t="s">
        <v>388</v>
      </c>
      <c r="J248" s="8">
        <v>0.82799999999999996</v>
      </c>
      <c r="K248" s="8">
        <v>7.2999999999999995E-2</v>
      </c>
      <c r="L248" s="8">
        <v>0.91</v>
      </c>
      <c r="M248" s="8" t="s">
        <v>739</v>
      </c>
      <c r="N248" s="8" t="s">
        <v>1299</v>
      </c>
      <c r="O248" s="8">
        <v>0.17499999999999999</v>
      </c>
      <c r="P248" s="8">
        <v>1.202</v>
      </c>
      <c r="Q248" s="8">
        <v>3.6600000000000001E-2</v>
      </c>
      <c r="R248" s="8">
        <v>1.4710000000000001</v>
      </c>
      <c r="T248" s="8">
        <v>1.3283388560726122</v>
      </c>
      <c r="U248" s="8">
        <v>0.31180648024855745</v>
      </c>
      <c r="V248" s="8">
        <v>3.4628099173553721</v>
      </c>
      <c r="W248" s="8">
        <v>1.2916495269436447E-2</v>
      </c>
      <c r="X248" s="8">
        <v>4.2638991845811711</v>
      </c>
      <c r="Y248" s="8">
        <v>0</v>
      </c>
      <c r="Z248" s="8">
        <v>1.3287222424463051E-3</v>
      </c>
      <c r="AA248" s="8">
        <v>1.6293643688451209E-2</v>
      </c>
      <c r="AB248" s="8">
        <v>0</v>
      </c>
      <c r="AC248" s="8">
        <v>0</v>
      </c>
      <c r="AD248" s="8">
        <v>2.0475020475020475E-3</v>
      </c>
      <c r="AE248" s="8">
        <v>1.371832914859621E-2</v>
      </c>
      <c r="AF248" s="8">
        <v>2.7539503386004514E-4</v>
      </c>
      <c r="AG248" s="8">
        <v>1.0721574344023325E-2</v>
      </c>
      <c r="AI248" s="8">
        <v>0.38360143576321254</v>
      </c>
      <c r="AJ248" s="8">
        <v>9.0044353484666939E-2</v>
      </c>
      <c r="AK248" s="8">
        <v>3.7300618797179237E-3</v>
      </c>
      <c r="AL248" s="8">
        <v>1.2313408146403859</v>
      </c>
      <c r="AM248" s="8">
        <v>0</v>
      </c>
      <c r="AN248" s="8">
        <v>3.8371215115991144E-4</v>
      </c>
      <c r="AO248" s="8">
        <v>4.7053243109847166E-3</v>
      </c>
      <c r="AP248" s="8">
        <v>0</v>
      </c>
      <c r="AQ248" s="8">
        <v>0</v>
      </c>
      <c r="AR248" s="8">
        <v>5.9128340751252444E-4</v>
      </c>
      <c r="AS248" s="8">
        <v>3.961617725489597E-3</v>
      </c>
      <c r="AT248" s="8">
        <v>7.9529353453616842E-5</v>
      </c>
      <c r="AU248" s="8">
        <v>3.0962064334769026E-3</v>
      </c>
      <c r="AX248" s="8">
        <v>0.39356605065023959</v>
      </c>
      <c r="AY248" s="8">
        <v>2.2600354105232925</v>
      </c>
      <c r="AZ248" s="8">
        <v>0.17414154168456708</v>
      </c>
      <c r="BA248" s="8">
        <v>4003.5140433281972</v>
      </c>
      <c r="BB248" s="8">
        <v>0.44247094330635217</v>
      </c>
      <c r="BD248" s="8">
        <v>1.5680462535810021E-2</v>
      </c>
      <c r="BE248" s="8">
        <v>6.4955872631291341E-4</v>
      </c>
      <c r="BF248" s="8">
        <v>0.21442758780060756</v>
      </c>
      <c r="BG248" s="8">
        <v>0</v>
      </c>
      <c r="BH248" s="8">
        <v>6.6820225566088622E-5</v>
      </c>
      <c r="BI248" s="8">
        <v>8.1939242964075185E-4</v>
      </c>
      <c r="BJ248" s="8">
        <v>0</v>
      </c>
      <c r="BK248" s="8">
        <v>0</v>
      </c>
      <c r="BL248" s="8">
        <v>1.0296700415673514E-4</v>
      </c>
      <c r="BM248" s="8">
        <v>6.8988221828166646E-4</v>
      </c>
      <c r="BN248" s="8">
        <v>1.3849364219589686E-5</v>
      </c>
      <c r="BO248" s="8">
        <v>5.3917816169934279E-4</v>
      </c>
      <c r="BQ248" s="8">
        <v>141.31232837271992</v>
      </c>
      <c r="BR248" s="8">
        <v>4003.5140433281972</v>
      </c>
      <c r="BS248" s="8">
        <v>15.790772636666926</v>
      </c>
      <c r="BT248" s="8">
        <v>8362.6759242236949</v>
      </c>
      <c r="BU248" s="8">
        <v>0</v>
      </c>
      <c r="BV248" s="8">
        <v>3.6711031926009086</v>
      </c>
      <c r="BW248" s="8">
        <v>45.763067195435994</v>
      </c>
      <c r="BX248" s="8">
        <v>0</v>
      </c>
      <c r="BY248" s="8">
        <v>0</v>
      </c>
      <c r="BZ248" s="8">
        <v>8.8005898452761517</v>
      </c>
      <c r="CA248" s="8">
        <v>60.447479965839612</v>
      </c>
      <c r="CB248" s="8">
        <v>1.8405805047834694</v>
      </c>
      <c r="CC248" s="8">
        <v>73.975243785149829</v>
      </c>
    </row>
    <row r="249" spans="1:81" s="8" customFormat="1" x14ac:dyDescent="0.35">
      <c r="A249" s="8" t="s">
        <v>389</v>
      </c>
      <c r="B249" s="8">
        <v>14.44</v>
      </c>
      <c r="C249" s="8">
        <v>3.28</v>
      </c>
      <c r="D249" s="8">
        <v>118.04</v>
      </c>
      <c r="E249" s="8">
        <v>0.20699999999999999</v>
      </c>
      <c r="F249" s="8">
        <v>795.19</v>
      </c>
      <c r="G249" s="8">
        <v>467439.28</v>
      </c>
      <c r="H249" s="8">
        <v>86.21</v>
      </c>
      <c r="I249" s="8" t="s">
        <v>390</v>
      </c>
      <c r="J249" s="8">
        <v>1.2010000000000001</v>
      </c>
      <c r="K249" s="8">
        <v>5.6000000000000001E-2</v>
      </c>
      <c r="L249" s="8">
        <v>0.55000000000000004</v>
      </c>
      <c r="M249" s="8" t="s">
        <v>739</v>
      </c>
      <c r="N249" s="8" t="s">
        <v>1299</v>
      </c>
      <c r="O249" s="8">
        <v>4.82E-2</v>
      </c>
      <c r="P249" s="8">
        <v>1.1639999999999999</v>
      </c>
      <c r="Q249" s="8">
        <v>2.5899999999999999E-2</v>
      </c>
      <c r="R249" s="8">
        <v>0.80500000000000005</v>
      </c>
      <c r="T249" s="8">
        <v>2.0803918743696874</v>
      </c>
      <c r="U249" s="8">
        <v>0.363959165557035</v>
      </c>
      <c r="V249" s="8">
        <v>5.1344062635928669</v>
      </c>
      <c r="W249" s="8">
        <v>8.5150143973673383E-3</v>
      </c>
      <c r="X249" s="8">
        <v>3.1953298739807261</v>
      </c>
      <c r="Y249" s="8">
        <v>0</v>
      </c>
      <c r="Z249" s="8">
        <v>1.0192937750273026E-3</v>
      </c>
      <c r="AA249" s="8">
        <v>9.8478066248880933E-3</v>
      </c>
      <c r="AB249" s="8">
        <v>0</v>
      </c>
      <c r="AC249" s="8">
        <v>0</v>
      </c>
      <c r="AD249" s="8">
        <v>5.6394056394056392E-4</v>
      </c>
      <c r="AE249" s="8">
        <v>1.3284638210454232E-2</v>
      </c>
      <c r="AF249" s="8">
        <v>1.9488337095560569E-4</v>
      </c>
      <c r="AG249" s="8">
        <v>5.8673469387755112E-3</v>
      </c>
      <c r="AI249" s="8">
        <v>0.40518645536901993</v>
      </c>
      <c r="AJ249" s="8">
        <v>7.0886320028433022E-2</v>
      </c>
      <c r="AK249" s="8">
        <v>1.6584224076200871E-3</v>
      </c>
      <c r="AL249" s="8">
        <v>0.62233678247049207</v>
      </c>
      <c r="AM249" s="8">
        <v>0</v>
      </c>
      <c r="AN249" s="8">
        <v>1.9852222880275912E-4</v>
      </c>
      <c r="AO249" s="8">
        <v>1.9180030015772387E-3</v>
      </c>
      <c r="AP249" s="8">
        <v>0</v>
      </c>
      <c r="AQ249" s="8">
        <v>0</v>
      </c>
      <c r="AR249" s="8">
        <v>1.098355944170922E-4</v>
      </c>
      <c r="AS249" s="8">
        <v>2.5873757409212365E-3</v>
      </c>
      <c r="AT249" s="8">
        <v>3.7956359693912019E-5</v>
      </c>
      <c r="AU249" s="8">
        <v>1.1427508143209842E-3</v>
      </c>
      <c r="AX249" s="8">
        <v>0.39356605065023959</v>
      </c>
      <c r="AY249" s="8">
        <v>1.6358363004034675</v>
      </c>
      <c r="AZ249" s="8">
        <v>0.24059011928832322</v>
      </c>
      <c r="BA249" s="8">
        <v>5531.1668424385507</v>
      </c>
      <c r="BB249" s="8">
        <v>0.61130811179172206</v>
      </c>
      <c r="BD249" s="8">
        <v>1.7054548191550955E-2</v>
      </c>
      <c r="BE249" s="8">
        <v>3.9900004487974493E-4</v>
      </c>
      <c r="BF249" s="8">
        <v>0.14972808073208693</v>
      </c>
      <c r="BG249" s="8">
        <v>0</v>
      </c>
      <c r="BH249" s="8">
        <v>4.7762486709039615E-5</v>
      </c>
      <c r="BI249" s="8">
        <v>4.6145257094482982E-4</v>
      </c>
      <c r="BJ249" s="8">
        <v>0</v>
      </c>
      <c r="BK249" s="8">
        <v>0</v>
      </c>
      <c r="BL249" s="8">
        <v>2.6425358762912101E-5</v>
      </c>
      <c r="BM249" s="8">
        <v>6.2249703815195399E-4</v>
      </c>
      <c r="BN249" s="8">
        <v>9.1319251065087957E-6</v>
      </c>
      <c r="BO249" s="8">
        <v>2.749345547343141E-4</v>
      </c>
      <c r="BQ249" s="8">
        <v>153.69558830225722</v>
      </c>
      <c r="BR249" s="8">
        <v>5531.1668424385507</v>
      </c>
      <c r="BS249" s="8">
        <v>9.6996910910265992</v>
      </c>
      <c r="BT249" s="8">
        <v>5839.3951485513908</v>
      </c>
      <c r="BU249" s="8">
        <v>0</v>
      </c>
      <c r="BV249" s="8">
        <v>2.6240710197946364</v>
      </c>
      <c r="BW249" s="8">
        <v>25.772126087268749</v>
      </c>
      <c r="BX249" s="8">
        <v>0</v>
      </c>
      <c r="BY249" s="8">
        <v>0</v>
      </c>
      <c r="BZ249" s="8">
        <v>2.2585754134660974</v>
      </c>
      <c r="CA249" s="8">
        <v>54.543190482874209</v>
      </c>
      <c r="CB249" s="8">
        <v>1.213632846655019</v>
      </c>
      <c r="CC249" s="8">
        <v>37.721020909547889</v>
      </c>
    </row>
    <row r="250" spans="1:81" s="8" customFormat="1" x14ac:dyDescent="0.35">
      <c r="A250" s="8" t="s">
        <v>391</v>
      </c>
      <c r="B250" s="8">
        <v>6.99</v>
      </c>
      <c r="C250" s="8">
        <v>2.57</v>
      </c>
      <c r="D250" s="8">
        <v>55.31</v>
      </c>
      <c r="E250" s="8">
        <v>0.26400000000000001</v>
      </c>
      <c r="F250" s="8">
        <v>312.12</v>
      </c>
      <c r="G250" s="8">
        <v>467439.25</v>
      </c>
      <c r="H250" s="8">
        <v>66.069999999999993</v>
      </c>
      <c r="I250" s="8" t="s">
        <v>392</v>
      </c>
      <c r="J250" s="8">
        <v>0.45500000000000002</v>
      </c>
      <c r="K250" s="8">
        <v>4.5999999999999999E-2</v>
      </c>
      <c r="L250" s="8">
        <v>1.02</v>
      </c>
      <c r="M250" s="8" t="s">
        <v>739</v>
      </c>
      <c r="N250" s="8" t="s">
        <v>1299</v>
      </c>
      <c r="O250" s="8">
        <v>0.125</v>
      </c>
      <c r="P250" s="8">
        <v>0.89800000000000002</v>
      </c>
      <c r="Q250" s="8">
        <v>2.8000000000000001E-2</v>
      </c>
      <c r="R250" s="8">
        <v>1.123</v>
      </c>
      <c r="T250" s="8">
        <v>1.0070595015127504</v>
      </c>
      <c r="U250" s="8">
        <v>0.28517532179316463</v>
      </c>
      <c r="V250" s="8">
        <v>2.405828621139626</v>
      </c>
      <c r="W250" s="8">
        <v>1.0859728506787332E-2</v>
      </c>
      <c r="X250" s="8">
        <v>2.4488510007412896</v>
      </c>
      <c r="Y250" s="8">
        <v>0</v>
      </c>
      <c r="Z250" s="8">
        <v>8.3727702948671275E-4</v>
      </c>
      <c r="AA250" s="8">
        <v>1.8263205013428829E-2</v>
      </c>
      <c r="AB250" s="8">
        <v>0</v>
      </c>
      <c r="AC250" s="8">
        <v>0</v>
      </c>
      <c r="AD250" s="8">
        <v>1.4625014625014624E-3</v>
      </c>
      <c r="AE250" s="8">
        <v>1.0248801643460396E-2</v>
      </c>
      <c r="AF250" s="8">
        <v>2.1068472535741158E-4</v>
      </c>
      <c r="AG250" s="8">
        <v>8.1851311953352775E-3</v>
      </c>
      <c r="AI250" s="8">
        <v>0.41859153751180855</v>
      </c>
      <c r="AJ250" s="8">
        <v>0.11853517714743907</v>
      </c>
      <c r="AK250" s="8">
        <v>4.5139243965113133E-3</v>
      </c>
      <c r="AL250" s="8">
        <v>1.0178825620510259</v>
      </c>
      <c r="AM250" s="8">
        <v>0</v>
      </c>
      <c r="AN250" s="8">
        <v>3.480202297577206E-4</v>
      </c>
      <c r="AO250" s="8">
        <v>7.5912327474006282E-3</v>
      </c>
      <c r="AP250" s="8">
        <v>0</v>
      </c>
      <c r="AQ250" s="8">
        <v>0</v>
      </c>
      <c r="AR250" s="8">
        <v>6.0789926998569186E-4</v>
      </c>
      <c r="AS250" s="8">
        <v>4.2599882441358618E-3</v>
      </c>
      <c r="AT250" s="8">
        <v>8.7572624045685984E-5</v>
      </c>
      <c r="AU250" s="8">
        <v>3.402208753946086E-3</v>
      </c>
      <c r="AX250" s="8">
        <v>0.39356605065023959</v>
      </c>
      <c r="AY250" s="8">
        <v>2.0542948582920491</v>
      </c>
      <c r="AZ250" s="8">
        <v>0.1915820647954366</v>
      </c>
      <c r="BA250" s="8">
        <v>4404.4716696470869</v>
      </c>
      <c r="BB250" s="8">
        <v>0.48678503768023107</v>
      </c>
      <c r="BD250" s="8">
        <v>2.2709213988799225E-2</v>
      </c>
      <c r="BE250" s="8">
        <v>8.6478695621413249E-4</v>
      </c>
      <c r="BF250" s="8">
        <v>0.19500804295700466</v>
      </c>
      <c r="BG250" s="8">
        <v>0</v>
      </c>
      <c r="BH250" s="8">
        <v>6.6674434207566365E-5</v>
      </c>
      <c r="BI250" s="8">
        <v>1.4543440440897475E-3</v>
      </c>
      <c r="BJ250" s="8">
        <v>0</v>
      </c>
      <c r="BK250" s="8">
        <v>0</v>
      </c>
      <c r="BL250" s="8">
        <v>1.1646259733149743E-4</v>
      </c>
      <c r="BM250" s="8">
        <v>8.1613734381583483E-4</v>
      </c>
      <c r="BN250" s="8">
        <v>1.6777344134227021E-5</v>
      </c>
      <c r="BO250" s="8">
        <v>6.5180217794610072E-4</v>
      </c>
      <c r="BQ250" s="8">
        <v>204.65543646705865</v>
      </c>
      <c r="BR250" s="8">
        <v>4404.4716696470869</v>
      </c>
      <c r="BS250" s="8">
        <v>21.022970905565558</v>
      </c>
      <c r="BT250" s="8">
        <v>7605.313675323182</v>
      </c>
      <c r="BU250" s="8">
        <v>0</v>
      </c>
      <c r="BV250" s="8">
        <v>3.6630934153636958</v>
      </c>
      <c r="BW250" s="8">
        <v>81.225114862412397</v>
      </c>
      <c r="BX250" s="8">
        <v>0</v>
      </c>
      <c r="BY250" s="8">
        <v>0</v>
      </c>
      <c r="BZ250" s="8">
        <v>9.9540581939230837</v>
      </c>
      <c r="CA250" s="8">
        <v>71.509954065143447</v>
      </c>
      <c r="CB250" s="8">
        <v>2.2297090354387712</v>
      </c>
      <c r="CC250" s="8">
        <v>89.427258814205004</v>
      </c>
    </row>
    <row r="251" spans="1:81" s="8" customFormat="1" x14ac:dyDescent="0.35">
      <c r="A251" s="8" t="s">
        <v>393</v>
      </c>
      <c r="B251" s="8">
        <v>10.44</v>
      </c>
      <c r="C251" s="8">
        <v>2.42</v>
      </c>
      <c r="D251" s="8">
        <v>59.48</v>
      </c>
      <c r="E251" s="8">
        <v>0.32300000000000001</v>
      </c>
      <c r="F251" s="8">
        <v>439.75</v>
      </c>
      <c r="G251" s="8">
        <v>467439.28</v>
      </c>
      <c r="H251" s="8">
        <v>87.45</v>
      </c>
      <c r="I251" s="8">
        <v>36.92</v>
      </c>
      <c r="J251" s="8">
        <v>0.59099999999999997</v>
      </c>
      <c r="K251" s="8">
        <v>0.06</v>
      </c>
      <c r="L251" s="8">
        <v>1.35</v>
      </c>
      <c r="M251" s="8" t="s">
        <v>739</v>
      </c>
      <c r="N251" s="8" t="s">
        <v>1299</v>
      </c>
      <c r="O251" s="8">
        <v>9.4899999999999998E-2</v>
      </c>
      <c r="P251" s="8">
        <v>0.96499999999999997</v>
      </c>
      <c r="Q251" s="8">
        <v>3.2199999999999999E-2</v>
      </c>
      <c r="R251" s="8">
        <v>0.90700000000000003</v>
      </c>
      <c r="T251" s="8">
        <v>1.5041060365941508</v>
      </c>
      <c r="U251" s="8">
        <v>0.26853084775854413</v>
      </c>
      <c r="V251" s="8">
        <v>2.5872118312309702</v>
      </c>
      <c r="W251" s="8">
        <v>1.3286713286713287E-2</v>
      </c>
      <c r="X251" s="8">
        <v>3.2412898443291329</v>
      </c>
      <c r="Y251" s="8">
        <v>0.92115768463073866</v>
      </c>
      <c r="Z251" s="8">
        <v>1.0921004732435385E-3</v>
      </c>
      <c r="AA251" s="8">
        <v>2.4171888988361683E-2</v>
      </c>
      <c r="AB251" s="8">
        <v>0</v>
      </c>
      <c r="AC251" s="8">
        <v>0</v>
      </c>
      <c r="AD251" s="8">
        <v>1.1103311103311103E-3</v>
      </c>
      <c r="AE251" s="8">
        <v>1.1013467244921251E-2</v>
      </c>
      <c r="AF251" s="8">
        <v>2.4228743416102331E-4</v>
      </c>
      <c r="AG251" s="8">
        <v>6.6107871720116626E-3</v>
      </c>
      <c r="AI251" s="8">
        <v>0.58136176498486081</v>
      </c>
      <c r="AJ251" s="8">
        <v>0.10379159700687507</v>
      </c>
      <c r="AK251" s="8">
        <v>5.1355335988826235E-3</v>
      </c>
      <c r="AL251" s="8">
        <v>1.2528119287344781</v>
      </c>
      <c r="AM251" s="8">
        <v>0.35604262222025351</v>
      </c>
      <c r="AN251" s="8">
        <v>4.2211482649409795E-4</v>
      </c>
      <c r="AO251" s="8">
        <v>9.3428333531007917E-3</v>
      </c>
      <c r="AP251" s="8">
        <v>0</v>
      </c>
      <c r="AQ251" s="8">
        <v>0</v>
      </c>
      <c r="AR251" s="8">
        <v>4.2916126809872606E-4</v>
      </c>
      <c r="AS251" s="8">
        <v>4.2568865494408128E-3</v>
      </c>
      <c r="AT251" s="8">
        <v>9.3648085261632913E-5</v>
      </c>
      <c r="AU251" s="8">
        <v>2.5551781621477492E-3</v>
      </c>
      <c r="AX251" s="8">
        <v>0.39356605065023959</v>
      </c>
      <c r="AY251" s="8">
        <v>3.0037095419095947</v>
      </c>
      <c r="AZ251" s="8">
        <v>0.13102666724560583</v>
      </c>
      <c r="BA251" s="8">
        <v>3012.3030799764774</v>
      </c>
      <c r="BB251" s="8">
        <v>0.33292167103622627</v>
      </c>
      <c r="BD251" s="8">
        <v>1.3599467043909838E-2</v>
      </c>
      <c r="BE251" s="8">
        <v>6.7289185198942205E-4</v>
      </c>
      <c r="BF251" s="8">
        <v>0.1641517717076181</v>
      </c>
      <c r="BG251" s="8">
        <v>4.66510781869061E-2</v>
      </c>
      <c r="BH251" s="8">
        <v>5.5308298910478813E-5</v>
      </c>
      <c r="BI251" s="8">
        <v>1.2241603168878853E-3</v>
      </c>
      <c r="BJ251" s="8">
        <v>0</v>
      </c>
      <c r="BK251" s="8">
        <v>0</v>
      </c>
      <c r="BL251" s="8">
        <v>5.6231570669874011E-5</v>
      </c>
      <c r="BM251" s="8">
        <v>5.5776565741587651E-4</v>
      </c>
      <c r="BN251" s="8">
        <v>1.2270396505764099E-5</v>
      </c>
      <c r="BO251" s="8">
        <v>3.347964788049718E-4</v>
      </c>
      <c r="BQ251" s="8">
        <v>122.55839699971547</v>
      </c>
      <c r="BR251" s="8">
        <v>3012.3030799764774</v>
      </c>
      <c r="BS251" s="8">
        <v>16.35800092186285</v>
      </c>
      <c r="BT251" s="8">
        <v>6401.9190965971056</v>
      </c>
      <c r="BU251" s="8">
        <v>1869.7752137311966</v>
      </c>
      <c r="BV251" s="8">
        <v>3.038637942141706</v>
      </c>
      <c r="BW251" s="8">
        <v>68.369353698188391</v>
      </c>
      <c r="BX251" s="8">
        <v>0</v>
      </c>
      <c r="BY251" s="8">
        <v>0</v>
      </c>
      <c r="BZ251" s="8">
        <v>4.8061123451541317</v>
      </c>
      <c r="CA251" s="8">
        <v>48.871426902779106</v>
      </c>
      <c r="CB251" s="8">
        <v>1.6307356956160488</v>
      </c>
      <c r="CC251" s="8">
        <v>45.934076892042128</v>
      </c>
    </row>
    <row r="252" spans="1:81" s="8" customFormat="1" x14ac:dyDescent="0.35">
      <c r="A252" s="8" t="s">
        <v>394</v>
      </c>
      <c r="B252" s="8">
        <v>4.96</v>
      </c>
      <c r="C252" s="8">
        <v>2.0099999999999998</v>
      </c>
      <c r="D252" s="8">
        <v>41.52</v>
      </c>
      <c r="E252" s="8">
        <v>0.40200000000000002</v>
      </c>
      <c r="F252" s="8">
        <v>256.77</v>
      </c>
      <c r="G252" s="8">
        <v>467439.28</v>
      </c>
      <c r="H252" s="8">
        <v>64.25</v>
      </c>
      <c r="I252" s="8">
        <v>38.44</v>
      </c>
      <c r="J252" s="8">
        <v>0.45800000000000002</v>
      </c>
      <c r="K252" s="8">
        <v>0.115</v>
      </c>
      <c r="L252" s="8" t="s">
        <v>395</v>
      </c>
      <c r="M252" s="8" t="s">
        <v>739</v>
      </c>
      <c r="N252" s="8" t="s">
        <v>1299</v>
      </c>
      <c r="O252" s="8">
        <v>0.13339999999999999</v>
      </c>
      <c r="P252" s="8">
        <v>0.77400000000000002</v>
      </c>
      <c r="Q252" s="8">
        <v>2.6599999999999999E-2</v>
      </c>
      <c r="R252" s="8">
        <v>1.1659999999999999</v>
      </c>
      <c r="T252" s="8">
        <v>0.71459443884166551</v>
      </c>
      <c r="U252" s="8">
        <v>0.22303595206391474</v>
      </c>
      <c r="V252" s="8">
        <v>1.8060026098303612</v>
      </c>
      <c r="W252" s="8">
        <v>1.653640477169889E-2</v>
      </c>
      <c r="X252" s="8">
        <v>2.3813936249073389</v>
      </c>
      <c r="Y252" s="8">
        <v>0.95908183632734534</v>
      </c>
      <c r="Z252" s="8">
        <v>2.0931925737167822E-3</v>
      </c>
      <c r="AA252" s="8">
        <v>0</v>
      </c>
      <c r="AB252" s="8">
        <v>0</v>
      </c>
      <c r="AC252" s="8">
        <v>0</v>
      </c>
      <c r="AD252" s="8">
        <v>1.5607815607815607E-3</v>
      </c>
      <c r="AE252" s="8">
        <v>8.8335996347865785E-3</v>
      </c>
      <c r="AF252" s="8">
        <v>2.0015048908954099E-4</v>
      </c>
      <c r="AG252" s="8">
        <v>8.4985422740524782E-3</v>
      </c>
      <c r="AI252" s="8">
        <v>0.39567741206574875</v>
      </c>
      <c r="AJ252" s="8">
        <v>0.12349702644386801</v>
      </c>
      <c r="AK252" s="8">
        <v>9.1563570737321163E-3</v>
      </c>
      <c r="AL252" s="8">
        <v>1.3185992157182012</v>
      </c>
      <c r="AM252" s="8">
        <v>0.53105229810129251</v>
      </c>
      <c r="AN252" s="8">
        <v>1.1590196837608098E-3</v>
      </c>
      <c r="AO252" s="8">
        <v>0</v>
      </c>
      <c r="AP252" s="8">
        <v>0</v>
      </c>
      <c r="AQ252" s="8">
        <v>0</v>
      </c>
      <c r="AR252" s="8">
        <v>8.6421888445009827E-4</v>
      </c>
      <c r="AS252" s="8">
        <v>4.8912441137703138E-3</v>
      </c>
      <c r="AT252" s="8">
        <v>1.1082513834702666E-4</v>
      </c>
      <c r="AU252" s="8">
        <v>4.7057198188937008E-3</v>
      </c>
      <c r="AX252" s="8">
        <v>0.39356605065023959</v>
      </c>
      <c r="AY252" s="8">
        <v>3.412347180250165</v>
      </c>
      <c r="AZ252" s="8">
        <v>0.11533587582415532</v>
      </c>
      <c r="BA252" s="8">
        <v>2651.5717851973304</v>
      </c>
      <c r="BB252" s="8">
        <v>0.29305341665928852</v>
      </c>
      <c r="BD252" s="8">
        <v>1.4243637706582386E-2</v>
      </c>
      <c r="BE252" s="8">
        <v>1.0560564624575936E-3</v>
      </c>
      <c r="BF252" s="8">
        <v>0.15208179540590305</v>
      </c>
      <c r="BG252" s="8">
        <v>6.1249381909942988E-2</v>
      </c>
      <c r="BH252" s="8">
        <v>1.3367655032398853E-4</v>
      </c>
      <c r="BI252" s="8">
        <v>0</v>
      </c>
      <c r="BJ252" s="8">
        <v>0</v>
      </c>
      <c r="BK252" s="8">
        <v>0</v>
      </c>
      <c r="BL252" s="8">
        <v>9.9675441941826569E-5</v>
      </c>
      <c r="BM252" s="8">
        <v>5.6413592373144356E-4</v>
      </c>
      <c r="BN252" s="8">
        <v>1.2782114394587501E-5</v>
      </c>
      <c r="BO252" s="8">
        <v>5.4273831669519055E-4</v>
      </c>
      <c r="BQ252" s="8">
        <v>128.36366301172046</v>
      </c>
      <c r="BR252" s="8">
        <v>2651.5717851973304</v>
      </c>
      <c r="BS252" s="8">
        <v>25.672732602344098</v>
      </c>
      <c r="BT252" s="8">
        <v>5931.1900208302195</v>
      </c>
      <c r="BU252" s="8">
        <v>2454.8752269505148</v>
      </c>
      <c r="BV252" s="8">
        <v>7.3441896747999298</v>
      </c>
      <c r="BW252" s="8">
        <v>0</v>
      </c>
      <c r="BX252" s="8">
        <v>0</v>
      </c>
      <c r="BY252" s="8">
        <v>0</v>
      </c>
      <c r="BZ252" s="8">
        <v>8.5192600227679165</v>
      </c>
      <c r="CA252" s="8">
        <v>49.429589637349089</v>
      </c>
      <c r="CB252" s="8">
        <v>1.6987430030406789</v>
      </c>
      <c r="CC252" s="8">
        <v>74.463697050580137</v>
      </c>
    </row>
    <row r="253" spans="1:81" s="8" customFormat="1" x14ac:dyDescent="0.35">
      <c r="A253" s="8" t="s">
        <v>396</v>
      </c>
      <c r="B253" s="8">
        <v>5.65</v>
      </c>
      <c r="C253" s="8">
        <v>1.83</v>
      </c>
      <c r="D253" s="8">
        <v>42.55</v>
      </c>
      <c r="E253" s="8">
        <v>0.17</v>
      </c>
      <c r="F253" s="8">
        <v>306.14999999999998</v>
      </c>
      <c r="G253" s="8">
        <v>467439.25</v>
      </c>
      <c r="H253" s="8">
        <v>68.290000000000006</v>
      </c>
      <c r="I253" s="8">
        <v>23.59</v>
      </c>
      <c r="J253" s="8">
        <v>0.56100000000000005</v>
      </c>
      <c r="K253" s="8">
        <v>3.3000000000000002E-2</v>
      </c>
      <c r="L253" s="8" t="s">
        <v>397</v>
      </c>
      <c r="M253" s="8" t="s">
        <v>739</v>
      </c>
      <c r="N253" s="8" t="s">
        <v>1299</v>
      </c>
      <c r="O253" s="8">
        <v>0.1258</v>
      </c>
      <c r="P253" s="8">
        <v>0.79300000000000004</v>
      </c>
      <c r="Q253" s="8">
        <v>2.9000000000000001E-2</v>
      </c>
      <c r="R253" s="8">
        <v>1.121</v>
      </c>
      <c r="T253" s="8">
        <v>0.81400374585794566</v>
      </c>
      <c r="U253" s="8">
        <v>0.20306258322237017</v>
      </c>
      <c r="V253" s="8">
        <v>1.8508046976946499</v>
      </c>
      <c r="W253" s="8">
        <v>6.9930069930069939E-3</v>
      </c>
      <c r="X253" s="8">
        <v>2.5311341734618238</v>
      </c>
      <c r="Y253" s="8">
        <v>0.58857285429141715</v>
      </c>
      <c r="Z253" s="8">
        <v>6.0065526028394616E-4</v>
      </c>
      <c r="AA253" s="8">
        <v>0</v>
      </c>
      <c r="AB253" s="8">
        <v>0</v>
      </c>
      <c r="AC253" s="8">
        <v>0</v>
      </c>
      <c r="AD253" s="8">
        <v>1.4718614718614719E-3</v>
      </c>
      <c r="AE253" s="8">
        <v>9.0504451038575674E-3</v>
      </c>
      <c r="AF253" s="8">
        <v>2.1820917983446202E-4</v>
      </c>
      <c r="AG253" s="8">
        <v>8.1705539358600584E-3</v>
      </c>
      <c r="AI253" s="8">
        <v>0.43981071955990997</v>
      </c>
      <c r="AJ253" s="8">
        <v>0.10971583521227474</v>
      </c>
      <c r="AK253" s="8">
        <v>3.7783603000994307E-3</v>
      </c>
      <c r="AL253" s="8">
        <v>1.367585773158339</v>
      </c>
      <c r="AM253" s="8">
        <v>0.31800916381103828</v>
      </c>
      <c r="AN253" s="8">
        <v>3.2453735449889358E-4</v>
      </c>
      <c r="AO253" s="8">
        <v>0</v>
      </c>
      <c r="AP253" s="8">
        <v>0</v>
      </c>
      <c r="AQ253" s="8">
        <v>0</v>
      </c>
      <c r="AR253" s="8">
        <v>7.9525488221140388E-4</v>
      </c>
      <c r="AS253" s="8">
        <v>4.8900054744461918E-3</v>
      </c>
      <c r="AT253" s="8">
        <v>1.1789962501514175E-4</v>
      </c>
      <c r="AU253" s="8">
        <v>4.414595416813695E-3</v>
      </c>
      <c r="AX253" s="8">
        <v>0.39356605065023959</v>
      </c>
      <c r="AY253" s="8">
        <v>3.0275538920792595</v>
      </c>
      <c r="AZ253" s="8">
        <v>0.12999472996331926</v>
      </c>
      <c r="BA253" s="8">
        <v>2988.5788418567095</v>
      </c>
      <c r="BB253" s="8">
        <v>0.33029965300245118</v>
      </c>
      <c r="BD253" s="8">
        <v>1.426248037111969E-2</v>
      </c>
      <c r="BE253" s="8">
        <v>4.9116692691555139E-4</v>
      </c>
      <c r="BF253" s="8">
        <v>0.17777894328339547</v>
      </c>
      <c r="BG253" s="8">
        <v>4.1339515375476879E-2</v>
      </c>
      <c r="BH253" s="8">
        <v>4.2188145761093689E-5</v>
      </c>
      <c r="BI253" s="8">
        <v>0</v>
      </c>
      <c r="BJ253" s="8">
        <v>0</v>
      </c>
      <c r="BK253" s="8">
        <v>0</v>
      </c>
      <c r="BL253" s="8">
        <v>1.0337894366508272E-4</v>
      </c>
      <c r="BM253" s="8">
        <v>6.3567494116978558E-4</v>
      </c>
      <c r="BN253" s="8">
        <v>1.5326329916619952E-5</v>
      </c>
      <c r="BO253" s="8">
        <v>5.7387413910600313E-4</v>
      </c>
      <c r="BQ253" s="8">
        <v>128.53347310453066</v>
      </c>
      <c r="BR253" s="8">
        <v>2988.5788418567095</v>
      </c>
      <c r="BS253" s="8">
        <v>11.940267993317052</v>
      </c>
      <c r="BT253" s="8">
        <v>6933.3787880524233</v>
      </c>
      <c r="BU253" s="8">
        <v>1656.8877762491131</v>
      </c>
      <c r="BV253" s="8">
        <v>2.317816728114487</v>
      </c>
      <c r="BW253" s="8">
        <v>0</v>
      </c>
      <c r="BX253" s="8">
        <v>0</v>
      </c>
      <c r="BY253" s="8">
        <v>0</v>
      </c>
      <c r="BZ253" s="8">
        <v>8.8357983150546193</v>
      </c>
      <c r="CA253" s="8">
        <v>55.697838345296617</v>
      </c>
      <c r="CB253" s="8">
        <v>2.0368692459187914</v>
      </c>
      <c r="CC253" s="8">
        <v>78.735531885343633</v>
      </c>
    </row>
    <row r="254" spans="1:81" s="8" customFormat="1" x14ac:dyDescent="0.35">
      <c r="A254" s="8" t="s">
        <v>398</v>
      </c>
      <c r="B254" s="8">
        <v>11.87</v>
      </c>
      <c r="C254" s="8">
        <v>2.74</v>
      </c>
      <c r="D254" s="8">
        <v>81.97</v>
      </c>
      <c r="E254" s="8">
        <v>1.095</v>
      </c>
      <c r="F254" s="8">
        <v>767.72</v>
      </c>
      <c r="G254" s="8">
        <v>467439.25</v>
      </c>
      <c r="H254" s="8">
        <v>176.35</v>
      </c>
      <c r="I254" s="8">
        <v>38.729999999999997</v>
      </c>
      <c r="J254" s="8">
        <v>0.79500000000000004</v>
      </c>
      <c r="K254" s="8">
        <v>0.21299999999999999</v>
      </c>
      <c r="L254" s="8">
        <v>1.75</v>
      </c>
      <c r="M254" s="8" t="s">
        <v>739</v>
      </c>
      <c r="N254" s="8" t="s">
        <v>1299</v>
      </c>
      <c r="O254" s="8">
        <v>0.27200000000000002</v>
      </c>
      <c r="P254" s="8">
        <v>1.0529999999999999</v>
      </c>
      <c r="Q254" s="8">
        <v>2.9700000000000001E-2</v>
      </c>
      <c r="R254" s="8">
        <v>1.623</v>
      </c>
      <c r="T254" s="8">
        <v>1.710128223598905</v>
      </c>
      <c r="U254" s="8">
        <v>0.30403905903240125</v>
      </c>
      <c r="V254" s="8">
        <v>3.5654632448890826</v>
      </c>
      <c r="W254" s="8">
        <v>4.5043192102015635E-2</v>
      </c>
      <c r="X254" s="8">
        <v>6.5363232023721274</v>
      </c>
      <c r="Y254" s="8">
        <v>0.96631736526946099</v>
      </c>
      <c r="Z254" s="8">
        <v>3.8769566800145616E-3</v>
      </c>
      <c r="AA254" s="8">
        <v>3.133393017009848E-2</v>
      </c>
      <c r="AB254" s="8">
        <v>0</v>
      </c>
      <c r="AC254" s="8">
        <v>0</v>
      </c>
      <c r="AD254" s="8">
        <v>3.1824031824031827E-3</v>
      </c>
      <c r="AE254" s="8">
        <v>1.201780415430267E-2</v>
      </c>
      <c r="AF254" s="8">
        <v>2.2347629796839728E-4</v>
      </c>
      <c r="AG254" s="8">
        <v>1.1829446064139942E-2</v>
      </c>
      <c r="AI254" s="8">
        <v>0.47963703623934151</v>
      </c>
      <c r="AJ254" s="8">
        <v>8.5273367904781058E-2</v>
      </c>
      <c r="AK254" s="8">
        <v>1.2633194905762344E-2</v>
      </c>
      <c r="AL254" s="8">
        <v>1.8332325292489349</v>
      </c>
      <c r="AM254" s="8">
        <v>0.27102154724344157</v>
      </c>
      <c r="AN254" s="8">
        <v>1.0873640853182234E-3</v>
      </c>
      <c r="AO254" s="8">
        <v>8.7881792681537632E-3</v>
      </c>
      <c r="AP254" s="8">
        <v>0</v>
      </c>
      <c r="AQ254" s="8">
        <v>0</v>
      </c>
      <c r="AR254" s="8">
        <v>8.9256373262717049E-4</v>
      </c>
      <c r="AS254" s="8">
        <v>3.3706150726780328E-3</v>
      </c>
      <c r="AT254" s="8">
        <v>6.2678054047742503E-5</v>
      </c>
      <c r="AU254" s="8">
        <v>3.3177865684345157E-3</v>
      </c>
      <c r="AX254" s="8">
        <v>0.39356605065023959</v>
      </c>
      <c r="AY254" s="8">
        <v>3.4219919504174241</v>
      </c>
      <c r="AZ254" s="8">
        <v>0.1150108055053231</v>
      </c>
      <c r="BA254" s="8">
        <v>2644.0984185673778</v>
      </c>
      <c r="BB254" s="8">
        <v>0.29222745537961226</v>
      </c>
      <c r="BD254" s="8">
        <v>9.8073587308806359E-3</v>
      </c>
      <c r="BE254" s="8">
        <v>1.4529539222174715E-3</v>
      </c>
      <c r="BF254" s="8">
        <v>0.21084154986748077</v>
      </c>
      <c r="BG254" s="8">
        <v>3.1170406457767193E-2</v>
      </c>
      <c r="BH254" s="8">
        <v>1.2505861933000774E-4</v>
      </c>
      <c r="BI254" s="8">
        <v>1.0107355765555451E-3</v>
      </c>
      <c r="BJ254" s="8">
        <v>0</v>
      </c>
      <c r="BK254" s="8">
        <v>0</v>
      </c>
      <c r="BL254" s="8">
        <v>1.0265447385428872E-4</v>
      </c>
      <c r="BM254" s="8">
        <v>3.8765715455708373E-4</v>
      </c>
      <c r="BN254" s="8">
        <v>7.2086534835370418E-6</v>
      </c>
      <c r="BO254" s="8">
        <v>3.815813057303954E-4</v>
      </c>
      <c r="BQ254" s="8">
        <v>88.383916882696298</v>
      </c>
      <c r="BR254" s="8">
        <v>2644.0984185673778</v>
      </c>
      <c r="BS254" s="8">
        <v>35.321309849106733</v>
      </c>
      <c r="BT254" s="8">
        <v>8222.8204448317501</v>
      </c>
      <c r="BU254" s="8">
        <v>1249.3098908273091</v>
      </c>
      <c r="BV254" s="8">
        <v>6.8707205459906247</v>
      </c>
      <c r="BW254" s="8">
        <v>56.449581950627191</v>
      </c>
      <c r="BX254" s="8">
        <v>0</v>
      </c>
      <c r="BY254" s="8">
        <v>0</v>
      </c>
      <c r="BZ254" s="8">
        <v>8.7738778803260562</v>
      </c>
      <c r="CA254" s="8">
        <v>33.966519882291678</v>
      </c>
      <c r="CB254" s="8">
        <v>0.95803004796207292</v>
      </c>
      <c r="CC254" s="8">
        <v>52.352955146210242</v>
      </c>
    </row>
    <row r="255" spans="1:81" s="8" customFormat="1" x14ac:dyDescent="0.35">
      <c r="A255" s="8" t="s">
        <v>399</v>
      </c>
      <c r="B255" s="8">
        <v>10.84</v>
      </c>
      <c r="C255" s="8">
        <v>3.1</v>
      </c>
      <c r="D255" s="8">
        <v>67.63</v>
      </c>
      <c r="E255" s="8">
        <v>0.93700000000000006</v>
      </c>
      <c r="F255" s="8">
        <v>852.56</v>
      </c>
      <c r="G255" s="8">
        <v>467439.28</v>
      </c>
      <c r="H255" s="8">
        <v>237.96</v>
      </c>
      <c r="I255" s="8" t="s">
        <v>400</v>
      </c>
      <c r="J255" s="8">
        <v>0.76400000000000001</v>
      </c>
      <c r="K255" s="8">
        <v>0.11</v>
      </c>
      <c r="L255" s="8">
        <v>2.2200000000000002</v>
      </c>
      <c r="M255" s="8" t="s">
        <v>739</v>
      </c>
      <c r="N255" s="8" t="s">
        <v>1299</v>
      </c>
      <c r="O255" s="8">
        <v>0.23100000000000001</v>
      </c>
      <c r="P255" s="8">
        <v>1.0329999999999999</v>
      </c>
      <c r="Q255" s="8">
        <v>3.0300000000000001E-2</v>
      </c>
      <c r="R255" s="8">
        <v>1.825</v>
      </c>
      <c r="T255" s="8">
        <v>1.5617346203717044</v>
      </c>
      <c r="U255" s="8">
        <v>0.34398579671549046</v>
      </c>
      <c r="V255" s="8">
        <v>2.9417137886037406</v>
      </c>
      <c r="W255" s="8">
        <v>3.8543809132044429E-2</v>
      </c>
      <c r="X255" s="8">
        <v>8.8198665678280204</v>
      </c>
      <c r="Y255" s="8">
        <v>0</v>
      </c>
      <c r="Z255" s="8">
        <v>2.002184200946487E-3</v>
      </c>
      <c r="AA255" s="8">
        <v>3.9749328558639212E-2</v>
      </c>
      <c r="AB255" s="8">
        <v>0</v>
      </c>
      <c r="AC255" s="8">
        <v>0</v>
      </c>
      <c r="AD255" s="8">
        <v>2.7027027027027029E-3</v>
      </c>
      <c r="AE255" s="8">
        <v>1.1789545765806892E-2</v>
      </c>
      <c r="AF255" s="8">
        <v>2.2799097065462755E-4</v>
      </c>
      <c r="AG255" s="8">
        <v>1.3301749271137028E-2</v>
      </c>
      <c r="AI255" s="8">
        <v>0.53089278311911114</v>
      </c>
      <c r="AJ255" s="8">
        <v>0.11693380846501739</v>
      </c>
      <c r="AK255" s="8">
        <v>1.3102501433471855E-2</v>
      </c>
      <c r="AL255" s="8">
        <v>2.9982068962644712</v>
      </c>
      <c r="AM255" s="8">
        <v>0</v>
      </c>
      <c r="AN255" s="8">
        <v>6.80618287442847E-4</v>
      </c>
      <c r="AO255" s="8">
        <v>1.3512303172602625E-2</v>
      </c>
      <c r="AP255" s="8">
        <v>0</v>
      </c>
      <c r="AQ255" s="8">
        <v>0</v>
      </c>
      <c r="AR255" s="8">
        <v>9.1875107400761708E-4</v>
      </c>
      <c r="AS255" s="8">
        <v>4.0077133987269035E-3</v>
      </c>
      <c r="AT255" s="8">
        <v>7.7502771186601914E-5</v>
      </c>
      <c r="AU255" s="8">
        <v>4.5217686787437572E-3</v>
      </c>
      <c r="AX255" s="8">
        <v>0.39356605065023959</v>
      </c>
      <c r="AY255" s="8">
        <v>4.0577504586181696</v>
      </c>
      <c r="AZ255" s="8">
        <v>9.6991191218857006E-2</v>
      </c>
      <c r="BA255" s="8">
        <v>2229.8274861215223</v>
      </c>
      <c r="BB255" s="8">
        <v>0.24644196586217404</v>
      </c>
      <c r="BD255" s="8">
        <v>1.1341549376779701E-2</v>
      </c>
      <c r="BE255" s="8">
        <v>1.2708272219792167E-3</v>
      </c>
      <c r="BF255" s="8">
        <v>0.29079965838928312</v>
      </c>
      <c r="BG255" s="8">
        <v>0</v>
      </c>
      <c r="BH255" s="8">
        <v>6.6013978464420157E-5</v>
      </c>
      <c r="BI255" s="8">
        <v>1.3105743808210695E-3</v>
      </c>
      <c r="BJ255" s="8">
        <v>0</v>
      </c>
      <c r="BK255" s="8">
        <v>0</v>
      </c>
      <c r="BL255" s="8">
        <v>8.9110761101603039E-5</v>
      </c>
      <c r="BM255" s="8">
        <v>3.8871289660629641E-4</v>
      </c>
      <c r="BN255" s="8">
        <v>7.5170861001510272E-6</v>
      </c>
      <c r="BO255" s="8">
        <v>4.3857173056747415E-4</v>
      </c>
      <c r="BQ255" s="8">
        <v>102.21004298353867</v>
      </c>
      <c r="BR255" s="8">
        <v>2229.8274861215223</v>
      </c>
      <c r="BS255" s="8">
        <v>30.893809766314757</v>
      </c>
      <c r="BT255" s="8">
        <v>11341.186677182042</v>
      </c>
      <c r="BU255" s="8">
        <v>0</v>
      </c>
      <c r="BV255" s="8">
        <v>3.6268079768352433</v>
      </c>
      <c r="BW255" s="8">
        <v>73.195579168856725</v>
      </c>
      <c r="BX255" s="8">
        <v>0</v>
      </c>
      <c r="BY255" s="8">
        <v>0</v>
      </c>
      <c r="BZ255" s="8">
        <v>7.6162967513540121</v>
      </c>
      <c r="CA255" s="8">
        <v>34.059024000643696</v>
      </c>
      <c r="CB255" s="8">
        <v>0.99902074271007157</v>
      </c>
      <c r="CC255" s="8">
        <v>60.172041433857444</v>
      </c>
    </row>
    <row r="256" spans="1:81" s="8" customFormat="1" x14ac:dyDescent="0.35">
      <c r="A256" s="8" t="s">
        <v>401</v>
      </c>
      <c r="B256" s="8">
        <v>20.03</v>
      </c>
      <c r="C256" s="8">
        <v>1.66</v>
      </c>
      <c r="D256" s="8">
        <v>44.81</v>
      </c>
      <c r="E256" s="8">
        <v>12.21</v>
      </c>
      <c r="F256" s="8">
        <v>614.91</v>
      </c>
      <c r="G256" s="8">
        <v>467439.38</v>
      </c>
      <c r="H256" s="8">
        <v>121.93</v>
      </c>
      <c r="I256" s="8" t="s">
        <v>402</v>
      </c>
      <c r="J256" s="8">
        <v>1.2</v>
      </c>
      <c r="K256" s="8">
        <v>9.8000000000000004E-2</v>
      </c>
      <c r="L256" s="8">
        <v>10.96</v>
      </c>
      <c r="M256" s="8" t="s">
        <v>739</v>
      </c>
      <c r="N256" s="8" t="s">
        <v>1299</v>
      </c>
      <c r="O256" s="8">
        <v>0.69899999999999995</v>
      </c>
      <c r="P256" s="8">
        <v>1.627</v>
      </c>
      <c r="Q256" s="8">
        <v>7.0000000000000007E-2</v>
      </c>
      <c r="R256" s="8">
        <v>4.45</v>
      </c>
      <c r="T256" s="8">
        <v>2.885751332661</v>
      </c>
      <c r="U256" s="8">
        <v>0.18419884598313357</v>
      </c>
      <c r="V256" s="8">
        <v>1.9491083079599829</v>
      </c>
      <c r="W256" s="8">
        <v>0.50226244343891413</v>
      </c>
      <c r="X256" s="8">
        <v>4.519273535952558</v>
      </c>
      <c r="Y256" s="8">
        <v>0</v>
      </c>
      <c r="Z256" s="8">
        <v>1.7837641062977796E-3</v>
      </c>
      <c r="AA256" s="8">
        <v>0.1962399283795882</v>
      </c>
      <c r="AB256" s="8">
        <v>0</v>
      </c>
      <c r="AC256" s="8">
        <v>0</v>
      </c>
      <c r="AD256" s="8">
        <v>8.1783081783081777E-3</v>
      </c>
      <c r="AE256" s="8">
        <v>1.8568819904131475E-2</v>
      </c>
      <c r="AF256" s="8">
        <v>5.2671181339352898E-4</v>
      </c>
      <c r="AG256" s="8">
        <v>3.2434402332361521E-2</v>
      </c>
      <c r="AI256" s="8">
        <v>1.4805495009568486</v>
      </c>
      <c r="AJ256" s="8">
        <v>9.4504161328994432E-2</v>
      </c>
      <c r="AK256" s="8">
        <v>0.25768831900603961</v>
      </c>
      <c r="AL256" s="8">
        <v>2.3186364336431442</v>
      </c>
      <c r="AM256" s="8">
        <v>0</v>
      </c>
      <c r="AN256" s="8">
        <v>9.1516931050626975E-4</v>
      </c>
      <c r="AO256" s="8">
        <v>0.10068190032239974</v>
      </c>
      <c r="AP256" s="8">
        <v>0</v>
      </c>
      <c r="AQ256" s="8">
        <v>0</v>
      </c>
      <c r="AR256" s="8">
        <v>4.1959228971056679E-3</v>
      </c>
      <c r="AS256" s="8">
        <v>9.5268281543401598E-3</v>
      </c>
      <c r="AT256" s="8">
        <v>2.7023219348175029E-4</v>
      </c>
      <c r="AU256" s="8">
        <v>1.6640636233452161E-2</v>
      </c>
      <c r="AX256" s="8">
        <v>0.39356605065023959</v>
      </c>
      <c r="AY256" s="8">
        <v>3.8363199757811679</v>
      </c>
      <c r="AZ256" s="8">
        <v>0.10258947458367311</v>
      </c>
      <c r="BA256" s="8">
        <v>2358.5320206786446</v>
      </c>
      <c r="BB256" s="8">
        <v>0.26066647368129808</v>
      </c>
      <c r="BD256" s="8">
        <v>9.6951322567122179E-3</v>
      </c>
      <c r="BE256" s="8">
        <v>2.643610925317955E-2</v>
      </c>
      <c r="BF256" s="8">
        <v>0.23786769347801182</v>
      </c>
      <c r="BG256" s="8">
        <v>0</v>
      </c>
      <c r="BH256" s="8">
        <v>9.3886738719940608E-5</v>
      </c>
      <c r="BI256" s="8">
        <v>1.0328903254160738E-2</v>
      </c>
      <c r="BJ256" s="8">
        <v>0</v>
      </c>
      <c r="BK256" s="8">
        <v>0</v>
      </c>
      <c r="BL256" s="8">
        <v>4.3045752540767394E-4</v>
      </c>
      <c r="BM256" s="8">
        <v>9.7735229480270126E-4</v>
      </c>
      <c r="BN256" s="8">
        <v>2.7722978744886254E-5</v>
      </c>
      <c r="BO256" s="8">
        <v>1.7071541279278903E-3</v>
      </c>
      <c r="BQ256" s="8">
        <v>87.372531897490518</v>
      </c>
      <c r="BR256" s="8">
        <v>2358.5320206786446</v>
      </c>
      <c r="BS256" s="8">
        <v>642.66181594479474</v>
      </c>
      <c r="BT256" s="8">
        <v>9276.8400456424606</v>
      </c>
      <c r="BU256" s="8">
        <v>0</v>
      </c>
      <c r="BV256" s="8">
        <v>5.1581374252735372</v>
      </c>
      <c r="BW256" s="8">
        <v>576.86924674487727</v>
      </c>
      <c r="BX256" s="8">
        <v>0</v>
      </c>
      <c r="BY256" s="8">
        <v>0</v>
      </c>
      <c r="BZ256" s="8">
        <v>36.791204696593894</v>
      </c>
      <c r="CA256" s="8">
        <v>85.63560807061269</v>
      </c>
      <c r="CB256" s="8">
        <v>3.6843838751953832</v>
      </c>
      <c r="CC256" s="8">
        <v>234.22154635170654</v>
      </c>
    </row>
    <row r="257" spans="1:81" s="8" customFormat="1" x14ac:dyDescent="0.35">
      <c r="A257" s="8" t="s">
        <v>403</v>
      </c>
      <c r="B257" s="8">
        <v>28.63</v>
      </c>
      <c r="C257" s="8">
        <v>3.47</v>
      </c>
      <c r="D257" s="8">
        <v>65.540000000000006</v>
      </c>
      <c r="E257" s="8">
        <v>33.43</v>
      </c>
      <c r="F257" s="8">
        <v>1381.61</v>
      </c>
      <c r="G257" s="8">
        <v>467439.34</v>
      </c>
      <c r="H257" s="8">
        <v>419.1</v>
      </c>
      <c r="I257" s="8" t="s">
        <v>404</v>
      </c>
      <c r="J257" s="8">
        <v>1.8109999999999999</v>
      </c>
      <c r="K257" s="8">
        <v>0.16</v>
      </c>
      <c r="L257" s="8">
        <v>24.71</v>
      </c>
      <c r="M257" s="8" t="s">
        <v>739</v>
      </c>
      <c r="N257" s="8" t="s">
        <v>1299</v>
      </c>
      <c r="O257" s="8">
        <v>2.052</v>
      </c>
      <c r="P257" s="8">
        <v>2.1160000000000001</v>
      </c>
      <c r="Q257" s="8">
        <v>0.12889999999999999</v>
      </c>
      <c r="R257" s="8">
        <v>8.44</v>
      </c>
      <c r="T257" s="8">
        <v>4.1247658838784034</v>
      </c>
      <c r="U257" s="8">
        <v>0.3850421660008877</v>
      </c>
      <c r="V257" s="8">
        <v>2.8508046976946502</v>
      </c>
      <c r="W257" s="8">
        <v>1.3751542575071987</v>
      </c>
      <c r="X257" s="8">
        <v>15.533728687916977</v>
      </c>
      <c r="Y257" s="8">
        <v>0</v>
      </c>
      <c r="Z257" s="8">
        <v>2.9122679286494361E-3</v>
      </c>
      <c r="AA257" s="8">
        <v>0.44243509400179054</v>
      </c>
      <c r="AB257" s="8">
        <v>0</v>
      </c>
      <c r="AC257" s="8">
        <v>0</v>
      </c>
      <c r="AD257" s="8">
        <v>2.4008424008424008E-2</v>
      </c>
      <c r="AE257" s="8">
        <v>2.4149737502853229E-2</v>
      </c>
      <c r="AF257" s="8">
        <v>9.6990218209179815E-4</v>
      </c>
      <c r="AG257" s="8">
        <v>6.1516034985422741E-2</v>
      </c>
      <c r="AI257" s="8">
        <v>1.4468777490138005</v>
      </c>
      <c r="AJ257" s="8">
        <v>0.13506437894965528</v>
      </c>
      <c r="AK257" s="8">
        <v>0.48237406744111222</v>
      </c>
      <c r="AL257" s="8">
        <v>5.4488926233630037</v>
      </c>
      <c r="AM257" s="8">
        <v>0</v>
      </c>
      <c r="AN257" s="8">
        <v>1.0215599584932945E-3</v>
      </c>
      <c r="AO257" s="8">
        <v>0.15519656409980415</v>
      </c>
      <c r="AP257" s="8">
        <v>0</v>
      </c>
      <c r="AQ257" s="8">
        <v>0</v>
      </c>
      <c r="AR257" s="8">
        <v>8.4216305760400952E-3</v>
      </c>
      <c r="AS257" s="8">
        <v>8.471200262291664E-3</v>
      </c>
      <c r="AT257" s="8">
        <v>3.402204938402569E-4</v>
      </c>
      <c r="AU257" s="8">
        <v>2.1578480993513408E-2</v>
      </c>
      <c r="AX257" s="8">
        <v>0.39356605065023959</v>
      </c>
      <c r="AY257" s="8">
        <v>7.3125641525022029</v>
      </c>
      <c r="AZ257" s="8">
        <v>5.3820526212487271E-2</v>
      </c>
      <c r="BA257" s="8">
        <v>1237.3338976250823</v>
      </c>
      <c r="BB257" s="8">
        <v>0.13675093703729374</v>
      </c>
      <c r="BD257" s="8">
        <v>7.2692359476332364E-3</v>
      </c>
      <c r="BE257" s="8">
        <v>2.5961626140938485E-2</v>
      </c>
      <c r="BF257" s="8">
        <v>0.29326226826473706</v>
      </c>
      <c r="BG257" s="8">
        <v>0</v>
      </c>
      <c r="BH257" s="8">
        <v>5.4980894523715766E-5</v>
      </c>
      <c r="BI257" s="8">
        <v>8.3527607462214708E-3</v>
      </c>
      <c r="BJ257" s="8">
        <v>0</v>
      </c>
      <c r="BK257" s="8">
        <v>0</v>
      </c>
      <c r="BL257" s="8">
        <v>4.5325658916965021E-4</v>
      </c>
      <c r="BM257" s="8">
        <v>4.5592445576789756E-4</v>
      </c>
      <c r="BN257" s="8">
        <v>1.8310846006754912E-5</v>
      </c>
      <c r="BO257" s="8">
        <v>1.1613652019370467E-3</v>
      </c>
      <c r="BQ257" s="8">
        <v>65.510354360070735</v>
      </c>
      <c r="BR257" s="8">
        <v>1237.3338976250823</v>
      </c>
      <c r="BS257" s="8">
        <v>631.12713148621458</v>
      </c>
      <c r="BT257" s="8">
        <v>11437.228462324745</v>
      </c>
      <c r="BU257" s="8">
        <v>0</v>
      </c>
      <c r="BV257" s="8">
        <v>3.0206503451329443</v>
      </c>
      <c r="BW257" s="8">
        <v>466.50168767646915</v>
      </c>
      <c r="BX257" s="8">
        <v>0</v>
      </c>
      <c r="BY257" s="8">
        <v>0</v>
      </c>
      <c r="BZ257" s="8">
        <v>38.739840676330004</v>
      </c>
      <c r="CA257" s="8">
        <v>39.948100814383189</v>
      </c>
      <c r="CB257" s="8">
        <v>2.4335114342977278</v>
      </c>
      <c r="CC257" s="8">
        <v>159.3393057057628</v>
      </c>
    </row>
    <row r="258" spans="1:81" s="8" customFormat="1" x14ac:dyDescent="0.35">
      <c r="A258" s="8" t="s">
        <v>405</v>
      </c>
      <c r="B258" s="8">
        <v>30.13</v>
      </c>
      <c r="C258" s="8">
        <v>3.72</v>
      </c>
      <c r="D258" s="8">
        <v>76.56</v>
      </c>
      <c r="E258" s="8">
        <v>17.489999999999998</v>
      </c>
      <c r="F258" s="8">
        <v>1106.2</v>
      </c>
      <c r="G258" s="8">
        <v>467439.41</v>
      </c>
      <c r="H258" s="8">
        <v>283.18</v>
      </c>
      <c r="I258" s="8">
        <v>39.53</v>
      </c>
      <c r="J258" s="8">
        <v>1.2190000000000001</v>
      </c>
      <c r="K258" s="8">
        <v>0.13800000000000001</v>
      </c>
      <c r="L258" s="8">
        <v>15.24</v>
      </c>
      <c r="M258" s="8" t="s">
        <v>739</v>
      </c>
      <c r="N258" s="8" t="s">
        <v>1299</v>
      </c>
      <c r="O258" s="8">
        <v>1.3660000000000001</v>
      </c>
      <c r="P258" s="8">
        <v>2.76</v>
      </c>
      <c r="Q258" s="8">
        <v>0.1111</v>
      </c>
      <c r="R258" s="8">
        <v>7.99</v>
      </c>
      <c r="T258" s="8">
        <v>4.3408730730442295</v>
      </c>
      <c r="U258" s="8">
        <v>0.41278295605858856</v>
      </c>
      <c r="V258" s="8">
        <v>3.330143540669857</v>
      </c>
      <c r="W258" s="8">
        <v>0.71945701357466063</v>
      </c>
      <c r="X258" s="8">
        <v>10.49592290585619</v>
      </c>
      <c r="Y258" s="8">
        <v>0.98627744510978055</v>
      </c>
      <c r="Z258" s="8">
        <v>2.5118310884601385E-3</v>
      </c>
      <c r="AA258" s="8">
        <v>0.27287376902417187</v>
      </c>
      <c r="AB258" s="8">
        <v>0</v>
      </c>
      <c r="AC258" s="8">
        <v>0</v>
      </c>
      <c r="AD258" s="8">
        <v>1.5982215982215983E-2</v>
      </c>
      <c r="AE258" s="8">
        <v>3.1499657612417249E-2</v>
      </c>
      <c r="AF258" s="8">
        <v>8.3596689240030095E-4</v>
      </c>
      <c r="AG258" s="8">
        <v>5.823615160349855E-2</v>
      </c>
      <c r="AI258" s="8">
        <v>1.303509299233109</v>
      </c>
      <c r="AJ258" s="8">
        <v>0.12395350260954741</v>
      </c>
      <c r="AK258" s="8">
        <v>0.21604384459354031</v>
      </c>
      <c r="AL258" s="8">
        <v>3.1517929415573902</v>
      </c>
      <c r="AM258" s="8">
        <v>0.29616664659187369</v>
      </c>
      <c r="AN258" s="8">
        <v>7.5427111708070238E-4</v>
      </c>
      <c r="AO258" s="8">
        <v>8.1940542709844702E-2</v>
      </c>
      <c r="AP258" s="8">
        <v>0</v>
      </c>
      <c r="AQ258" s="8">
        <v>0</v>
      </c>
      <c r="AR258" s="8">
        <v>4.7992573854642815E-3</v>
      </c>
      <c r="AS258" s="8">
        <v>9.4589489094758679E-3</v>
      </c>
      <c r="AT258" s="8">
        <v>2.5103028809146964E-4</v>
      </c>
      <c r="AU258" s="8">
        <v>1.7487580007372407E-2</v>
      </c>
      <c r="AX258" s="8">
        <v>0.39356605065023959</v>
      </c>
      <c r="AY258" s="8">
        <v>5.1845030524957814</v>
      </c>
      <c r="AZ258" s="8">
        <v>7.5912010594878482E-2</v>
      </c>
      <c r="BA258" s="8">
        <v>1745.2171235762562</v>
      </c>
      <c r="BB258" s="8">
        <v>0.19288251735498688</v>
      </c>
      <c r="BD258" s="8">
        <v>9.4095596033682595E-3</v>
      </c>
      <c r="BE258" s="8">
        <v>1.6400322619743113E-2</v>
      </c>
      <c r="BF258" s="8">
        <v>0.23925893917236782</v>
      </c>
      <c r="BG258" s="8">
        <v>2.2482605613931946E-2</v>
      </c>
      <c r="BH258" s="8">
        <v>5.7258237031241104E-5</v>
      </c>
      <c r="BI258" s="8">
        <v>6.2202713463398234E-3</v>
      </c>
      <c r="BJ258" s="8">
        <v>0</v>
      </c>
      <c r="BK258" s="8">
        <v>0</v>
      </c>
      <c r="BL258" s="8">
        <v>3.6432127749291333E-4</v>
      </c>
      <c r="BM258" s="8">
        <v>7.180478298325463E-4</v>
      </c>
      <c r="BN258" s="8">
        <v>1.905621388923504E-5</v>
      </c>
      <c r="BO258" s="8">
        <v>1.3275173587984394E-3</v>
      </c>
      <c r="BQ258" s="8">
        <v>84.798951145554767</v>
      </c>
      <c r="BR258" s="8">
        <v>1745.2171235762562</v>
      </c>
      <c r="BS258" s="8">
        <v>398.69184288595505</v>
      </c>
      <c r="BT258" s="8">
        <v>9331.0986277223437</v>
      </c>
      <c r="BU258" s="8">
        <v>901.10283300639242</v>
      </c>
      <c r="BV258" s="8">
        <v>3.1457675424963862</v>
      </c>
      <c r="BW258" s="8">
        <v>347.40215469307918</v>
      </c>
      <c r="BX258" s="8">
        <v>0</v>
      </c>
      <c r="BY258" s="8">
        <v>0</v>
      </c>
      <c r="BZ258" s="8">
        <v>31.1385395873193</v>
      </c>
      <c r="CA258" s="8">
        <v>62.915350849927705</v>
      </c>
      <c r="CB258" s="8">
        <v>2.5325708258793367</v>
      </c>
      <c r="CC258" s="8">
        <v>182.13538162714588</v>
      </c>
    </row>
    <row r="259" spans="1:81" s="8" customFormat="1" x14ac:dyDescent="0.35">
      <c r="A259" s="8" t="s">
        <v>406</v>
      </c>
      <c r="B259" s="8">
        <v>42.02</v>
      </c>
      <c r="C259" s="8">
        <v>1.5</v>
      </c>
      <c r="D259" s="8">
        <v>42.86</v>
      </c>
      <c r="E259" s="8">
        <v>3.8</v>
      </c>
      <c r="F259" s="8">
        <v>654.28</v>
      </c>
      <c r="G259" s="8">
        <v>467439.41</v>
      </c>
      <c r="H259" s="8">
        <v>64.58</v>
      </c>
      <c r="I259" s="8" t="s">
        <v>407</v>
      </c>
      <c r="J259" s="8">
        <v>0.88600000000000001</v>
      </c>
      <c r="K259" s="8">
        <v>4.4999999999999998E-2</v>
      </c>
      <c r="L259" s="8">
        <v>3.41</v>
      </c>
      <c r="M259" s="8" t="s">
        <v>739</v>
      </c>
      <c r="N259" s="8" t="s">
        <v>1299</v>
      </c>
      <c r="O259" s="8">
        <v>0.32300000000000001</v>
      </c>
      <c r="P259" s="8">
        <v>1.5329999999999999</v>
      </c>
      <c r="Q259" s="8">
        <v>5.4100000000000002E-2</v>
      </c>
      <c r="R259" s="8">
        <v>2.72</v>
      </c>
      <c r="T259" s="8">
        <v>6.0538827258320129</v>
      </c>
      <c r="U259" s="8">
        <v>0.16644474034620504</v>
      </c>
      <c r="V259" s="8">
        <v>1.8642888212266204</v>
      </c>
      <c r="W259" s="8">
        <v>0.15631427396133279</v>
      </c>
      <c r="X259" s="8">
        <v>2.3936249073387694</v>
      </c>
      <c r="Y259" s="8">
        <v>0</v>
      </c>
      <c r="Z259" s="8">
        <v>8.1907535493265385E-4</v>
      </c>
      <c r="AA259" s="8">
        <v>6.1056401074306176E-2</v>
      </c>
      <c r="AB259" s="8">
        <v>0</v>
      </c>
      <c r="AC259" s="8">
        <v>0</v>
      </c>
      <c r="AD259" s="8">
        <v>3.7791037791037791E-3</v>
      </c>
      <c r="AE259" s="8">
        <v>1.7496005478201321E-2</v>
      </c>
      <c r="AF259" s="8">
        <v>4.0707298720842739E-4</v>
      </c>
      <c r="AG259" s="8">
        <v>1.9825072886297378E-2</v>
      </c>
      <c r="AI259" s="8">
        <v>3.247288004360195</v>
      </c>
      <c r="AJ259" s="8">
        <v>8.9280554842726401E-2</v>
      </c>
      <c r="AK259" s="8">
        <v>8.3846597255507249E-2</v>
      </c>
      <c r="AL259" s="8">
        <v>1.2839345921539502</v>
      </c>
      <c r="AM259" s="8">
        <v>0</v>
      </c>
      <c r="AN259" s="8">
        <v>4.3935003289551354E-4</v>
      </c>
      <c r="AO259" s="8">
        <v>3.2750505382601464E-2</v>
      </c>
      <c r="AP259" s="8">
        <v>0</v>
      </c>
      <c r="AQ259" s="8">
        <v>0</v>
      </c>
      <c r="AR259" s="8">
        <v>2.0271020970974306E-3</v>
      </c>
      <c r="AS259" s="8">
        <v>9.3848148843641704E-3</v>
      </c>
      <c r="AT259" s="8">
        <v>2.1835296257400244E-4</v>
      </c>
      <c r="AU259" s="8">
        <v>1.0634120990573417E-2</v>
      </c>
      <c r="AX259" s="8">
        <v>0.39356605065023959</v>
      </c>
      <c r="AY259" s="8">
        <v>2.4764442270499982</v>
      </c>
      <c r="AZ259" s="8">
        <v>0.15892384991002412</v>
      </c>
      <c r="BA259" s="8">
        <v>3653.6593094314539</v>
      </c>
      <c r="BB259" s="8">
        <v>0.40380477342355692</v>
      </c>
      <c r="BD259" s="8">
        <v>1.4188809497709128E-2</v>
      </c>
      <c r="BE259" s="8">
        <v>1.3325224037700475E-2</v>
      </c>
      <c r="BF259" s="8">
        <v>0.20404782841776242</v>
      </c>
      <c r="BG259" s="8">
        <v>0</v>
      </c>
      <c r="BH259" s="8">
        <v>6.9823198685850757E-5</v>
      </c>
      <c r="BI259" s="8">
        <v>5.2048364019019917E-3</v>
      </c>
      <c r="BJ259" s="8">
        <v>0</v>
      </c>
      <c r="BK259" s="8">
        <v>0</v>
      </c>
      <c r="BL259" s="8">
        <v>3.2215486943140719E-4</v>
      </c>
      <c r="BM259" s="8">
        <v>1.4914709121160517E-3</v>
      </c>
      <c r="BN259" s="8">
        <v>3.4701493451519878E-5</v>
      </c>
      <c r="BO259" s="8">
        <v>1.6900154482309268E-3</v>
      </c>
      <c r="BQ259" s="8">
        <v>127.86955119335467</v>
      </c>
      <c r="BR259" s="8">
        <v>3653.6593094314539</v>
      </c>
      <c r="BS259" s="8">
        <v>323.9361963564985</v>
      </c>
      <c r="BT259" s="8">
        <v>7957.865308292734</v>
      </c>
      <c r="BU259" s="8">
        <v>0</v>
      </c>
      <c r="BV259" s="8">
        <v>3.8360865358006402</v>
      </c>
      <c r="BW259" s="8">
        <v>290.69011304622626</v>
      </c>
      <c r="BX259" s="8">
        <v>0</v>
      </c>
      <c r="BY259" s="8">
        <v>0</v>
      </c>
      <c r="BZ259" s="8">
        <v>27.534576690302373</v>
      </c>
      <c r="CA259" s="8">
        <v>130.68268131960843</v>
      </c>
      <c r="CB259" s="8">
        <v>4.6118284797069924</v>
      </c>
      <c r="CC259" s="8">
        <v>231.87011949728316</v>
      </c>
    </row>
    <row r="260" spans="1:81" s="8" customFormat="1" x14ac:dyDescent="0.35">
      <c r="A260" s="8" t="s">
        <v>408</v>
      </c>
      <c r="B260" s="8">
        <v>43.39</v>
      </c>
      <c r="C260" s="8">
        <v>2.2200000000000002</v>
      </c>
      <c r="D260" s="8">
        <v>49.93</v>
      </c>
      <c r="E260" s="8">
        <v>13.37</v>
      </c>
      <c r="F260" s="8">
        <v>999.36</v>
      </c>
      <c r="G260" s="8">
        <v>467439.38</v>
      </c>
      <c r="H260" s="8">
        <v>184.58</v>
      </c>
      <c r="I260" s="8" t="s">
        <v>409</v>
      </c>
      <c r="J260" s="8">
        <v>1.2889999999999999</v>
      </c>
      <c r="K260" s="8">
        <v>9.4E-2</v>
      </c>
      <c r="L260" s="8">
        <v>11.48</v>
      </c>
      <c r="M260" s="8" t="s">
        <v>739</v>
      </c>
      <c r="N260" s="8" t="s">
        <v>1299</v>
      </c>
      <c r="O260" s="8">
        <v>0.92100000000000004</v>
      </c>
      <c r="P260" s="8">
        <v>1.9219999999999999</v>
      </c>
      <c r="Q260" s="8">
        <v>6.6100000000000006E-2</v>
      </c>
      <c r="R260" s="8">
        <v>6.21</v>
      </c>
      <c r="T260" s="8">
        <v>6.2512606252701346</v>
      </c>
      <c r="U260" s="8">
        <v>0.24633821571238348</v>
      </c>
      <c r="V260" s="8">
        <v>2.1718138321009137</v>
      </c>
      <c r="W260" s="8">
        <v>0.54997943233237345</v>
      </c>
      <c r="X260" s="8">
        <v>6.841363973313566</v>
      </c>
      <c r="Y260" s="8">
        <v>0</v>
      </c>
      <c r="Z260" s="8">
        <v>1.7109574080815435E-3</v>
      </c>
      <c r="AA260" s="8">
        <v>0.20555058191584602</v>
      </c>
      <c r="AB260" s="8">
        <v>0</v>
      </c>
      <c r="AC260" s="8">
        <v>0</v>
      </c>
      <c r="AD260" s="8">
        <v>1.0775710775710776E-2</v>
      </c>
      <c r="AE260" s="8">
        <v>2.1935631134444189E-2</v>
      </c>
      <c r="AF260" s="8">
        <v>4.9736644093303234E-4</v>
      </c>
      <c r="AG260" s="8">
        <v>4.5262390670553938E-2</v>
      </c>
      <c r="AI260" s="8">
        <v>2.87835933857321</v>
      </c>
      <c r="AJ260" s="8">
        <v>0.11342510673398148</v>
      </c>
      <c r="AK260" s="8">
        <v>0.25323507208734758</v>
      </c>
      <c r="AL260" s="8">
        <v>3.1500692518822122</v>
      </c>
      <c r="AM260" s="8">
        <v>0</v>
      </c>
      <c r="AN260" s="8">
        <v>7.8780113782885399E-4</v>
      </c>
      <c r="AO260" s="8">
        <v>9.4644660089030636E-2</v>
      </c>
      <c r="AP260" s="8">
        <v>0</v>
      </c>
      <c r="AQ260" s="8">
        <v>0</v>
      </c>
      <c r="AR260" s="8">
        <v>4.9616180799837914E-3</v>
      </c>
      <c r="AS260" s="8">
        <v>1.0100143396372357E-2</v>
      </c>
      <c r="AT260" s="8">
        <v>2.2900970312538378E-4</v>
      </c>
      <c r="AU260" s="8">
        <v>2.0840824384458941E-2</v>
      </c>
      <c r="AX260" s="8">
        <v>0.39356605065023959</v>
      </c>
      <c r="AY260" s="8">
        <v>4.6612418097680504</v>
      </c>
      <c r="AZ260" s="8">
        <v>8.4433733908737929E-2</v>
      </c>
      <c r="BA260" s="8">
        <v>1941.131542561885</v>
      </c>
      <c r="BB260" s="8">
        <v>0.21453510476637583</v>
      </c>
      <c r="BD260" s="8">
        <v>9.5769052805471915E-3</v>
      </c>
      <c r="BE260" s="8">
        <v>2.1381582692983174E-2</v>
      </c>
      <c r="BF260" s="8">
        <v>0.26597210900751989</v>
      </c>
      <c r="BG260" s="8">
        <v>0</v>
      </c>
      <c r="BH260" s="8">
        <v>6.6516991644442435E-5</v>
      </c>
      <c r="BI260" s="8">
        <v>7.9912020458401609E-3</v>
      </c>
      <c r="BJ260" s="8">
        <v>0</v>
      </c>
      <c r="BK260" s="8">
        <v>0</v>
      </c>
      <c r="BL260" s="8">
        <v>4.1892794072213461E-4</v>
      </c>
      <c r="BM260" s="8">
        <v>8.5279281996940022E-4</v>
      </c>
      <c r="BN260" s="8">
        <v>1.9336144336207722E-5</v>
      </c>
      <c r="BO260" s="8">
        <v>1.7596686205161433E-3</v>
      </c>
      <c r="BQ260" s="8">
        <v>86.307070388291294</v>
      </c>
      <c r="BR260" s="8">
        <v>1941.131542561885</v>
      </c>
      <c r="BS260" s="8">
        <v>519.78627526642094</v>
      </c>
      <c r="BT260" s="8">
        <v>10372.912251293275</v>
      </c>
      <c r="BU260" s="8">
        <v>0</v>
      </c>
      <c r="BV260" s="8">
        <v>3.6544435209456672</v>
      </c>
      <c r="BW260" s="8">
        <v>446.30863426017299</v>
      </c>
      <c r="BX260" s="8">
        <v>0</v>
      </c>
      <c r="BY260" s="8">
        <v>0</v>
      </c>
      <c r="BZ260" s="8">
        <v>35.805771093520846</v>
      </c>
      <c r="CA260" s="8">
        <v>74.721706885718845</v>
      </c>
      <c r="CB260" s="8">
        <v>2.5697735822820067</v>
      </c>
      <c r="CC260" s="8">
        <v>241.42653473481485</v>
      </c>
    </row>
    <row r="261" spans="1:81" s="8" customFormat="1" x14ac:dyDescent="0.35">
      <c r="A261" s="8" t="s">
        <v>410</v>
      </c>
      <c r="B261" s="8">
        <v>41.32</v>
      </c>
      <c r="C261" s="8">
        <v>3.75</v>
      </c>
      <c r="D261" s="8">
        <v>78.790000000000006</v>
      </c>
      <c r="E261" s="8">
        <v>7.4</v>
      </c>
      <c r="F261" s="8">
        <v>1217.69</v>
      </c>
      <c r="G261" s="8">
        <v>467439.38</v>
      </c>
      <c r="H261" s="8">
        <v>252.09</v>
      </c>
      <c r="I261" s="8">
        <v>44.59</v>
      </c>
      <c r="J261" s="8">
        <v>1.044</v>
      </c>
      <c r="K261" s="8">
        <v>0.113</v>
      </c>
      <c r="L261" s="8">
        <v>6.39</v>
      </c>
      <c r="M261" s="8" t="s">
        <v>739</v>
      </c>
      <c r="N261" s="8" t="s">
        <v>1299</v>
      </c>
      <c r="O261" s="8">
        <v>0.84099999999999997</v>
      </c>
      <c r="P261" s="8">
        <v>2.2749999999999999</v>
      </c>
      <c r="Q261" s="8">
        <v>7.1400000000000005E-2</v>
      </c>
      <c r="R261" s="8">
        <v>6.82</v>
      </c>
      <c r="T261" s="8">
        <v>5.953032704221294</v>
      </c>
      <c r="U261" s="8">
        <v>0.41611185086551261</v>
      </c>
      <c r="V261" s="8">
        <v>3.4271422357546766</v>
      </c>
      <c r="W261" s="8">
        <v>0.30440148087206914</v>
      </c>
      <c r="X261" s="8">
        <v>9.3435878428465529</v>
      </c>
      <c r="Y261" s="8">
        <v>1.1125249500998005</v>
      </c>
      <c r="Z261" s="8">
        <v>2.056789224608664E-3</v>
      </c>
      <c r="AA261" s="8">
        <v>0.1144136078782453</v>
      </c>
      <c r="AB261" s="8">
        <v>0</v>
      </c>
      <c r="AC261" s="8">
        <v>0</v>
      </c>
      <c r="AD261" s="8">
        <v>9.8397098397098402E-3</v>
      </c>
      <c r="AE261" s="8">
        <v>2.5964391691394657E-2</v>
      </c>
      <c r="AF261" s="8">
        <v>5.3724604966139957E-4</v>
      </c>
      <c r="AG261" s="8">
        <v>4.9708454810495635E-2</v>
      </c>
      <c r="AI261" s="8">
        <v>1.7370252807468909</v>
      </c>
      <c r="AJ261" s="8">
        <v>0.12141656874474087</v>
      </c>
      <c r="AK261" s="8">
        <v>8.8820790014581402E-2</v>
      </c>
      <c r="AL261" s="8">
        <v>2.7263495939464679</v>
      </c>
      <c r="AM261" s="8">
        <v>0.32462176168034534</v>
      </c>
      <c r="AN261" s="8">
        <v>6.0014702720844241E-4</v>
      </c>
      <c r="AO261" s="8">
        <v>3.3384551911674817E-2</v>
      </c>
      <c r="AP261" s="8">
        <v>0</v>
      </c>
      <c r="AQ261" s="8">
        <v>0</v>
      </c>
      <c r="AR261" s="8">
        <v>2.87111218701522E-3</v>
      </c>
      <c r="AS261" s="8">
        <v>7.5761056604285197E-3</v>
      </c>
      <c r="AT261" s="8">
        <v>1.5676211044187807E-4</v>
      </c>
      <c r="AU261" s="8">
        <v>1.4504345425730352E-2</v>
      </c>
      <c r="AX261" s="8">
        <v>0.39356605065023959</v>
      </c>
      <c r="AY261" s="8">
        <v>4.5795720816692809</v>
      </c>
      <c r="AZ261" s="8">
        <v>8.5939481600381853E-2</v>
      </c>
      <c r="BA261" s="8">
        <v>1975.7486819927788</v>
      </c>
      <c r="BB261" s="8">
        <v>0.21836101324897023</v>
      </c>
      <c r="BD261" s="8">
        <v>1.0434476975620156E-2</v>
      </c>
      <c r="BE261" s="8">
        <v>7.6332126491894985E-3</v>
      </c>
      <c r="BF261" s="8">
        <v>0.23430107076517101</v>
      </c>
      <c r="BG261" s="8">
        <v>2.7897825915011581E-2</v>
      </c>
      <c r="BH261" s="8">
        <v>5.1576324402303802E-5</v>
      </c>
      <c r="BI261" s="8">
        <v>2.8690510847503709E-3</v>
      </c>
      <c r="BJ261" s="8">
        <v>0</v>
      </c>
      <c r="BK261" s="8">
        <v>0</v>
      </c>
      <c r="BL261" s="8">
        <v>2.4674189296862659E-4</v>
      </c>
      <c r="BM261" s="8">
        <v>6.5108659300694557E-4</v>
      </c>
      <c r="BN261" s="8">
        <v>1.3472054505956808E-5</v>
      </c>
      <c r="BO261" s="8">
        <v>1.2464959268401363E-3</v>
      </c>
      <c r="BQ261" s="8">
        <v>94.035506504288847</v>
      </c>
      <c r="BR261" s="8">
        <v>1975.7486819927788</v>
      </c>
      <c r="BS261" s="8">
        <v>185.56339950179671</v>
      </c>
      <c r="BT261" s="8">
        <v>9137.7417598416687</v>
      </c>
      <c r="BU261" s="8">
        <v>1118.1448626736642</v>
      </c>
      <c r="BV261" s="8">
        <v>2.8336032626625705</v>
      </c>
      <c r="BW261" s="8">
        <v>160.23650308330824</v>
      </c>
      <c r="BX261" s="8">
        <v>0</v>
      </c>
      <c r="BY261" s="8">
        <v>0</v>
      </c>
      <c r="BZ261" s="8">
        <v>21.089029592028517</v>
      </c>
      <c r="CA261" s="8">
        <v>57.048207279268574</v>
      </c>
      <c r="CB261" s="8">
        <v>1.79043604384166</v>
      </c>
      <c r="CC261" s="8">
        <v>171.0192411624667</v>
      </c>
    </row>
    <row r="262" spans="1:81" s="8" customFormat="1" x14ac:dyDescent="0.35">
      <c r="A262" s="8" t="s">
        <v>411</v>
      </c>
      <c r="B262" s="8">
        <v>30.41</v>
      </c>
      <c r="C262" s="8">
        <v>3.35</v>
      </c>
      <c r="D262" s="8">
        <v>65.11</v>
      </c>
      <c r="E262" s="8">
        <v>3.17</v>
      </c>
      <c r="F262" s="8">
        <v>870.4</v>
      </c>
      <c r="G262" s="8">
        <v>467439.41</v>
      </c>
      <c r="H262" s="8">
        <v>179.77</v>
      </c>
      <c r="I262" s="8" t="s">
        <v>412</v>
      </c>
      <c r="J262" s="8">
        <v>0.91800000000000004</v>
      </c>
      <c r="K262" s="8">
        <v>9.0999999999999998E-2</v>
      </c>
      <c r="L262" s="8">
        <v>2.5499999999999998</v>
      </c>
      <c r="M262" s="8" t="s">
        <v>739</v>
      </c>
      <c r="N262" s="8" t="s">
        <v>1299</v>
      </c>
      <c r="O262" s="8">
        <v>0.53800000000000003</v>
      </c>
      <c r="P262" s="8">
        <v>2.4</v>
      </c>
      <c r="Q262" s="8">
        <v>6.1899999999999997E-2</v>
      </c>
      <c r="R262" s="8">
        <v>7.08</v>
      </c>
      <c r="T262" s="8">
        <v>4.381213081688518</v>
      </c>
      <c r="U262" s="8">
        <v>0.37172658677319131</v>
      </c>
      <c r="V262" s="8">
        <v>2.8321009134406263</v>
      </c>
      <c r="W262" s="8">
        <v>0.13039901275195392</v>
      </c>
      <c r="X262" s="8">
        <v>6.6630837657524093</v>
      </c>
      <c r="Y262" s="8">
        <v>0</v>
      </c>
      <c r="Z262" s="8">
        <v>1.6563523844193666E-3</v>
      </c>
      <c r="AA262" s="8">
        <v>4.5658012533572066E-2</v>
      </c>
      <c r="AB262" s="8">
        <v>0</v>
      </c>
      <c r="AC262" s="8">
        <v>0</v>
      </c>
      <c r="AD262" s="8">
        <v>6.2946062946062954E-3</v>
      </c>
      <c r="AE262" s="8">
        <v>2.7391006619493265E-2</v>
      </c>
      <c r="AF262" s="8">
        <v>4.6576373212942057E-4</v>
      </c>
      <c r="AG262" s="8">
        <v>5.1603498542274057E-2</v>
      </c>
      <c r="AI262" s="8">
        <v>1.5469833934575186</v>
      </c>
      <c r="AJ262" s="8">
        <v>0.13125471094940361</v>
      </c>
      <c r="AK262" s="8">
        <v>4.6043208465173104E-2</v>
      </c>
      <c r="AL262" s="8">
        <v>2.3526999811802778</v>
      </c>
      <c r="AM262" s="8">
        <v>0</v>
      </c>
      <c r="AN262" s="8">
        <v>5.8484935213947537E-4</v>
      </c>
      <c r="AO262" s="8">
        <v>1.6121605101318104E-2</v>
      </c>
      <c r="AP262" s="8">
        <v>0</v>
      </c>
      <c r="AQ262" s="8">
        <v>0</v>
      </c>
      <c r="AR262" s="8">
        <v>2.2225925159422323E-3</v>
      </c>
      <c r="AS262" s="8">
        <v>9.6716209826777783E-3</v>
      </c>
      <c r="AT262" s="8">
        <v>1.6445873447481769E-4</v>
      </c>
      <c r="AU262" s="8">
        <v>1.8220925072751967E-2</v>
      </c>
      <c r="AX262" s="8">
        <v>0.39356605065023959</v>
      </c>
      <c r="AY262" s="8">
        <v>3.4903282419136423</v>
      </c>
      <c r="AZ262" s="8">
        <v>0.11275903679318686</v>
      </c>
      <c r="BA262" s="8">
        <v>2592.3302558753658</v>
      </c>
      <c r="BB262" s="8">
        <v>0.28650600479103649</v>
      </c>
      <c r="BD262" s="8">
        <v>1.4800154781222907E-2</v>
      </c>
      <c r="BE262" s="8">
        <v>5.1917878374008264E-3</v>
      </c>
      <c r="BF262" s="8">
        <v>0.26528818374123697</v>
      </c>
      <c r="BG262" s="8">
        <v>0</v>
      </c>
      <c r="BH262" s="8">
        <v>6.5947049616366595E-5</v>
      </c>
      <c r="BI262" s="8">
        <v>1.8178566627847571E-3</v>
      </c>
      <c r="BJ262" s="8">
        <v>0</v>
      </c>
      <c r="BK262" s="8">
        <v>0</v>
      </c>
      <c r="BL262" s="8">
        <v>2.5061739128139191E-4</v>
      </c>
      <c r="BM262" s="8">
        <v>1.0905626662355216E-3</v>
      </c>
      <c r="BN262" s="8">
        <v>1.8544208491606918E-5</v>
      </c>
      <c r="BO262" s="8">
        <v>2.0545739606843399E-3</v>
      </c>
      <c r="BQ262" s="8">
        <v>133.37899488838084</v>
      </c>
      <c r="BR262" s="8">
        <v>2592.3302558753658</v>
      </c>
      <c r="BS262" s="8">
        <v>126.21236232721408</v>
      </c>
      <c r="BT262" s="8">
        <v>10346.239165908242</v>
      </c>
      <c r="BU262" s="8">
        <v>0</v>
      </c>
      <c r="BV262" s="8">
        <v>3.6231309059231807</v>
      </c>
      <c r="BW262" s="8">
        <v>101.52729461652868</v>
      </c>
      <c r="BX262" s="8">
        <v>0</v>
      </c>
      <c r="BY262" s="8">
        <v>0</v>
      </c>
      <c r="BZ262" s="8">
        <v>21.420268432820567</v>
      </c>
      <c r="CA262" s="8">
        <v>95.555100815556401</v>
      </c>
      <c r="CB262" s="8">
        <v>2.4645253085345593</v>
      </c>
      <c r="CC262" s="8">
        <v>281.88754740589138</v>
      </c>
    </row>
    <row r="263" spans="1:81" s="8" customFormat="1" x14ac:dyDescent="0.35">
      <c r="A263" s="8" t="s">
        <v>413</v>
      </c>
      <c r="B263" s="8">
        <v>38.9</v>
      </c>
      <c r="C263" s="8">
        <v>2.0499999999999998</v>
      </c>
      <c r="D263" s="8">
        <v>49.22</v>
      </c>
      <c r="E263" s="8">
        <v>3.07</v>
      </c>
      <c r="F263" s="8">
        <v>689.59</v>
      </c>
      <c r="G263" s="8">
        <v>467439.34</v>
      </c>
      <c r="H263" s="8">
        <v>78.23</v>
      </c>
      <c r="I263" s="8">
        <v>28.43</v>
      </c>
      <c r="J263" s="8">
        <v>0.92300000000000004</v>
      </c>
      <c r="K263" s="8">
        <v>7.8E-2</v>
      </c>
      <c r="L263" s="8">
        <v>2.71</v>
      </c>
      <c r="M263" s="8" t="s">
        <v>739</v>
      </c>
      <c r="N263" s="8" t="s">
        <v>1299</v>
      </c>
      <c r="O263" s="8">
        <v>0.33800000000000002</v>
      </c>
      <c r="P263" s="8">
        <v>1.865</v>
      </c>
      <c r="Q263" s="8">
        <v>7.0000000000000007E-2</v>
      </c>
      <c r="R263" s="8">
        <v>3.57</v>
      </c>
      <c r="T263" s="8">
        <v>5.6043797723670936</v>
      </c>
      <c r="U263" s="8">
        <v>0.22747447847314689</v>
      </c>
      <c r="V263" s="8">
        <v>2.1409308394954327</v>
      </c>
      <c r="W263" s="8">
        <v>0.1262854792266557</v>
      </c>
      <c r="X263" s="8">
        <v>2.8995552260934025</v>
      </c>
      <c r="Y263" s="8">
        <v>0.70933133732534936</v>
      </c>
      <c r="Z263" s="8">
        <v>1.4197306152166E-3</v>
      </c>
      <c r="AA263" s="8">
        <v>4.8522829006266782E-2</v>
      </c>
      <c r="AB263" s="8">
        <v>0</v>
      </c>
      <c r="AC263" s="8">
        <v>0</v>
      </c>
      <c r="AD263" s="8">
        <v>3.954603954603955E-3</v>
      </c>
      <c r="AE263" s="8">
        <v>2.1285094727231224E-2</v>
      </c>
      <c r="AF263" s="8">
        <v>5.2671181339352898E-4</v>
      </c>
      <c r="AG263" s="8">
        <v>2.6020408163265306E-2</v>
      </c>
      <c r="AI263" s="8">
        <v>2.6177304137895061</v>
      </c>
      <c r="AJ263" s="8">
        <v>0.10625026940466573</v>
      </c>
      <c r="AK263" s="8">
        <v>5.8986248830166899E-2</v>
      </c>
      <c r="AL263" s="8">
        <v>1.3543432476206283</v>
      </c>
      <c r="AM263" s="8">
        <v>0.33131912728788671</v>
      </c>
      <c r="AN263" s="8">
        <v>6.6313707525050055E-4</v>
      </c>
      <c r="AO263" s="8">
        <v>2.2664360805649601E-2</v>
      </c>
      <c r="AP263" s="8">
        <v>0</v>
      </c>
      <c r="AQ263" s="8">
        <v>0</v>
      </c>
      <c r="AR263" s="8">
        <v>1.8471423184954273E-3</v>
      </c>
      <c r="AS263" s="8">
        <v>9.9419814664576563E-3</v>
      </c>
      <c r="AT263" s="8">
        <v>2.4602000385853784E-4</v>
      </c>
      <c r="AU263" s="8">
        <v>1.2153782683329326E-2</v>
      </c>
      <c r="AX263" s="8">
        <v>0.39356605065023959</v>
      </c>
      <c r="AY263" s="8">
        <v>3.1689074374102963</v>
      </c>
      <c r="AZ263" s="8">
        <v>0.12419613334363303</v>
      </c>
      <c r="BA263" s="8">
        <v>2855.269105570123</v>
      </c>
      <c r="BB263" s="8">
        <v>0.31556617533051801</v>
      </c>
      <c r="BD263" s="8">
        <v>1.3195872626778796E-2</v>
      </c>
      <c r="BE263" s="8">
        <v>7.3258640251521257E-3</v>
      </c>
      <c r="BF263" s="8">
        <v>0.16820419457454056</v>
      </c>
      <c r="BG263" s="8">
        <v>4.1148554511942499E-2</v>
      </c>
      <c r="BH263" s="8">
        <v>8.235906062291797E-5</v>
      </c>
      <c r="BI263" s="8">
        <v>2.8148259767666679E-3</v>
      </c>
      <c r="BJ263" s="8">
        <v>0</v>
      </c>
      <c r="BK263" s="8">
        <v>0</v>
      </c>
      <c r="BL263" s="8">
        <v>2.2940793369252555E-4</v>
      </c>
      <c r="BM263" s="8">
        <v>1.2347556559081034E-3</v>
      </c>
      <c r="BN263" s="8">
        <v>3.0554733204416078E-5</v>
      </c>
      <c r="BO263" s="8">
        <v>1.509452814768307E-3</v>
      </c>
      <c r="BQ263" s="8">
        <v>118.92120411253052</v>
      </c>
      <c r="BR263" s="8">
        <v>2855.269105570123</v>
      </c>
      <c r="BS263" s="8">
        <v>178.09175445144817</v>
      </c>
      <c r="BT263" s="8">
        <v>6559.9635884070822</v>
      </c>
      <c r="BU263" s="8">
        <v>1649.2340648386553</v>
      </c>
      <c r="BV263" s="8">
        <v>4.5248067906231135</v>
      </c>
      <c r="BW263" s="8">
        <v>157.20803080241842</v>
      </c>
      <c r="BX263" s="8">
        <v>0</v>
      </c>
      <c r="BY263" s="8">
        <v>0</v>
      </c>
      <c r="BZ263" s="8">
        <v>19.60749609270016</v>
      </c>
      <c r="CA263" s="8">
        <v>108.18929057066802</v>
      </c>
      <c r="CB263" s="8">
        <v>4.0607240428668963</v>
      </c>
      <c r="CC263" s="8">
        <v>207.0969261862117</v>
      </c>
    </row>
    <row r="264" spans="1:81" s="8" customFormat="1" x14ac:dyDescent="0.35">
      <c r="A264" s="8" t="s">
        <v>414</v>
      </c>
      <c r="B264" s="8">
        <v>42.98</v>
      </c>
      <c r="C264" s="8">
        <v>2.5099999999999998</v>
      </c>
      <c r="D264" s="8">
        <v>65.459999999999994</v>
      </c>
      <c r="E264" s="8">
        <v>4.3600000000000003</v>
      </c>
      <c r="F264" s="8">
        <v>913.35</v>
      </c>
      <c r="G264" s="8">
        <v>467439.38</v>
      </c>
      <c r="H264" s="8">
        <v>129.53</v>
      </c>
      <c r="I264" s="8" t="s">
        <v>261</v>
      </c>
      <c r="J264" s="8">
        <v>0.84599999999999997</v>
      </c>
      <c r="K264" s="8">
        <v>7.5999999999999998E-2</v>
      </c>
      <c r="L264" s="8">
        <v>4.8499999999999996</v>
      </c>
      <c r="M264" s="8" t="s">
        <v>739</v>
      </c>
      <c r="N264" s="8" t="s">
        <v>1299</v>
      </c>
      <c r="O264" s="8">
        <v>0.54200000000000004</v>
      </c>
      <c r="P264" s="8">
        <v>2.61</v>
      </c>
      <c r="Q264" s="8">
        <v>8.6900000000000005E-2</v>
      </c>
      <c r="R264" s="8">
        <v>5.67</v>
      </c>
      <c r="T264" s="8">
        <v>6.1921913268981408</v>
      </c>
      <c r="U264" s="8">
        <v>0.27851753217931641</v>
      </c>
      <c r="V264" s="8">
        <v>2.8473249238799476</v>
      </c>
      <c r="W264" s="8">
        <v>0.17935006170300291</v>
      </c>
      <c r="X264" s="8">
        <v>4.800963676797628</v>
      </c>
      <c r="Y264" s="8">
        <v>0</v>
      </c>
      <c r="Z264" s="8">
        <v>1.383327266108482E-3</v>
      </c>
      <c r="AA264" s="8">
        <v>8.6839749328558632E-2</v>
      </c>
      <c r="AB264" s="8">
        <v>0</v>
      </c>
      <c r="AC264" s="8">
        <v>0</v>
      </c>
      <c r="AD264" s="8">
        <v>6.3414063414063415E-3</v>
      </c>
      <c r="AE264" s="8">
        <v>2.9787719698698926E-2</v>
      </c>
      <c r="AF264" s="8">
        <v>6.5387509405568094E-4</v>
      </c>
      <c r="AG264" s="8">
        <v>4.1326530612244901E-2</v>
      </c>
      <c r="AI264" s="8">
        <v>2.1747399725846055</v>
      </c>
      <c r="AJ264" s="8">
        <v>9.781726344030682E-2</v>
      </c>
      <c r="AK264" s="8">
        <v>6.2988969119340626E-2</v>
      </c>
      <c r="AL264" s="8">
        <v>1.6861313004823935</v>
      </c>
      <c r="AM264" s="8">
        <v>0</v>
      </c>
      <c r="AN264" s="8">
        <v>4.8583400317497714E-4</v>
      </c>
      <c r="AO264" s="8">
        <v>3.0498714284502949E-2</v>
      </c>
      <c r="AP264" s="8">
        <v>0</v>
      </c>
      <c r="AQ264" s="8">
        <v>0</v>
      </c>
      <c r="AR264" s="8">
        <v>2.2271453068886619E-3</v>
      </c>
      <c r="AS264" s="8">
        <v>1.046165102158705E-2</v>
      </c>
      <c r="AT264" s="8">
        <v>2.2964540807119012E-4</v>
      </c>
      <c r="AU264" s="8">
        <v>1.4514160384593803E-2</v>
      </c>
      <c r="AX264" s="8">
        <v>0.39356605065023959</v>
      </c>
      <c r="AY264" s="8">
        <v>2.8634977797044114</v>
      </c>
      <c r="AZ264" s="8">
        <v>0.13744241516082684</v>
      </c>
      <c r="BA264" s="8">
        <v>3159.8011245474086</v>
      </c>
      <c r="BB264" s="8">
        <v>0.34922324965211826</v>
      </c>
      <c r="BD264" s="8">
        <v>1.3444240931658618E-2</v>
      </c>
      <c r="BE264" s="8">
        <v>8.6573560442529153E-3</v>
      </c>
      <c r="BF264" s="8">
        <v>0.23174595821656599</v>
      </c>
      <c r="BG264" s="8">
        <v>0</v>
      </c>
      <c r="BH264" s="8">
        <v>6.6774198763621672E-5</v>
      </c>
      <c r="BI264" s="8">
        <v>4.1918169505620944E-3</v>
      </c>
      <c r="BJ264" s="8">
        <v>0</v>
      </c>
      <c r="BK264" s="8">
        <v>0</v>
      </c>
      <c r="BL264" s="8">
        <v>3.0610422989287857E-4</v>
      </c>
      <c r="BM264" s="8">
        <v>1.4378745829766557E-3</v>
      </c>
      <c r="BN264" s="8">
        <v>3.1563019515898008E-5</v>
      </c>
      <c r="BO264" s="8">
        <v>1.9948612572901676E-3</v>
      </c>
      <c r="BQ264" s="8">
        <v>121.15949927610747</v>
      </c>
      <c r="BR264" s="8">
        <v>3159.8011245474086</v>
      </c>
      <c r="BS264" s="8">
        <v>210.46032543578835</v>
      </c>
      <c r="BT264" s="8">
        <v>9038.0923704460729</v>
      </c>
      <c r="BU264" s="8">
        <v>0</v>
      </c>
      <c r="BV264" s="8">
        <v>3.6685744800733748</v>
      </c>
      <c r="BW264" s="8">
        <v>234.11297668889296</v>
      </c>
      <c r="BX264" s="8">
        <v>0</v>
      </c>
      <c r="BY264" s="8">
        <v>0</v>
      </c>
      <c r="BZ264" s="8">
        <v>26.162728528944331</v>
      </c>
      <c r="CA264" s="8">
        <v>125.98657096041457</v>
      </c>
      <c r="CB264" s="8">
        <v>4.1947252936628452</v>
      </c>
      <c r="CC264" s="8">
        <v>273.69496450021097</v>
      </c>
    </row>
    <row r="265" spans="1:81" s="8" customFormat="1" x14ac:dyDescent="0.35">
      <c r="A265" s="8" t="s">
        <v>415</v>
      </c>
      <c r="B265" s="8">
        <v>111.72</v>
      </c>
      <c r="C265" s="8">
        <v>2.23</v>
      </c>
      <c r="D265" s="8">
        <v>88.88</v>
      </c>
      <c r="E265" s="8">
        <v>0.23780000000000001</v>
      </c>
      <c r="F265" s="8">
        <v>1414.57</v>
      </c>
      <c r="G265" s="8">
        <v>467439.5</v>
      </c>
      <c r="H265" s="8">
        <v>55.91</v>
      </c>
      <c r="I265" s="8" t="s">
        <v>416</v>
      </c>
      <c r="J265" s="8">
        <v>0.95399999999999996</v>
      </c>
      <c r="K265" s="8">
        <v>4.4999999999999998E-2</v>
      </c>
      <c r="L265" s="8" t="s">
        <v>417</v>
      </c>
      <c r="M265" s="8" t="s">
        <v>739</v>
      </c>
      <c r="N265" s="8" t="s">
        <v>1299</v>
      </c>
      <c r="O265" s="8">
        <v>6.4699999999999994E-2</v>
      </c>
      <c r="P265" s="8">
        <v>1.131</v>
      </c>
      <c r="Q265" s="8">
        <v>2.3099999999999999E-2</v>
      </c>
      <c r="R265" s="8">
        <v>0.873</v>
      </c>
      <c r="T265" s="8">
        <v>16.095663449070738</v>
      </c>
      <c r="U265" s="8">
        <v>0.24744784731469152</v>
      </c>
      <c r="V265" s="8">
        <v>3.8660287081339715</v>
      </c>
      <c r="W265" s="8">
        <v>9.7819827231591956E-3</v>
      </c>
      <c r="X265" s="8">
        <v>2.0722757598220904</v>
      </c>
      <c r="Y265" s="8">
        <v>0</v>
      </c>
      <c r="Z265" s="8">
        <v>8.1907535493265385E-4</v>
      </c>
      <c r="AA265" s="8">
        <v>0</v>
      </c>
      <c r="AB265" s="8">
        <v>0</v>
      </c>
      <c r="AC265" s="8">
        <v>0</v>
      </c>
      <c r="AD265" s="8">
        <v>7.5699075699075689E-4</v>
      </c>
      <c r="AE265" s="8">
        <v>1.2908011869436201E-2</v>
      </c>
      <c r="AF265" s="8">
        <v>1.7381489841986454E-4</v>
      </c>
      <c r="AG265" s="8">
        <v>6.3629737609329452E-3</v>
      </c>
      <c r="AI265" s="8">
        <v>4.1633584911581485</v>
      </c>
      <c r="AJ265" s="8">
        <v>6.4005693179171444E-2</v>
      </c>
      <c r="AK265" s="8">
        <v>2.5302405806191483E-3</v>
      </c>
      <c r="AL265" s="8">
        <v>0.53602182401338727</v>
      </c>
      <c r="AM265" s="8">
        <v>0</v>
      </c>
      <c r="AN265" s="8">
        <v>2.1186478859025327E-4</v>
      </c>
      <c r="AO265" s="8">
        <v>0</v>
      </c>
      <c r="AP265" s="8">
        <v>0</v>
      </c>
      <c r="AQ265" s="8">
        <v>0</v>
      </c>
      <c r="AR265" s="8">
        <v>1.9580577748894577E-4</v>
      </c>
      <c r="AS265" s="8">
        <v>3.3388298028615912E-3</v>
      </c>
      <c r="AT265" s="8">
        <v>4.4959546744742187E-5</v>
      </c>
      <c r="AU265" s="8">
        <v>1.6458682129145859E-3</v>
      </c>
      <c r="AX265" s="8">
        <v>0.39356605065023959</v>
      </c>
      <c r="AY265" s="8">
        <v>1.5491859555269729</v>
      </c>
      <c r="AZ265" s="8">
        <v>0.25404700400628388</v>
      </c>
      <c r="BA265" s="8">
        <v>5840.5406221044668</v>
      </c>
      <c r="BB265" s="8">
        <v>0.64550030061422736</v>
      </c>
      <c r="BD265" s="8">
        <v>1.6260454591513946E-2</v>
      </c>
      <c r="BE265" s="8">
        <v>6.4280003892141482E-4</v>
      </c>
      <c r="BF265" s="8">
        <v>0.1361747384725846</v>
      </c>
      <c r="BG265" s="8">
        <v>0</v>
      </c>
      <c r="BH265" s="8">
        <v>5.3823614795778559E-5</v>
      </c>
      <c r="BI265" s="8">
        <v>0</v>
      </c>
      <c r="BJ265" s="8">
        <v>0</v>
      </c>
      <c r="BK265" s="8">
        <v>0</v>
      </c>
      <c r="BL265" s="8">
        <v>4.9743871138187737E-5</v>
      </c>
      <c r="BM265" s="8">
        <v>8.4821970830387865E-4</v>
      </c>
      <c r="BN265" s="8">
        <v>1.1421838151982226E-5</v>
      </c>
      <c r="BO265" s="8">
        <v>4.1812788848012711E-4</v>
      </c>
      <c r="BQ265" s="8">
        <v>146.5392167787237</v>
      </c>
      <c r="BR265" s="8">
        <v>5840.5406221044668</v>
      </c>
      <c r="BS265" s="8">
        <v>15.626468946179594</v>
      </c>
      <c r="BT265" s="8">
        <v>5310.8148004307996</v>
      </c>
      <c r="BU265" s="8">
        <v>0</v>
      </c>
      <c r="BV265" s="8">
        <v>2.9570693968800739</v>
      </c>
      <c r="BW265" s="8">
        <v>0</v>
      </c>
      <c r="BX265" s="8">
        <v>0</v>
      </c>
      <c r="BY265" s="8">
        <v>0</v>
      </c>
      <c r="BZ265" s="8">
        <v>4.251608666180906</v>
      </c>
      <c r="CA265" s="8">
        <v>74.321010841585846</v>
      </c>
      <c r="CB265" s="8">
        <v>1.5179622903984378</v>
      </c>
      <c r="CC265" s="8">
        <v>57.367146299473433</v>
      </c>
    </row>
    <row r="266" spans="1:81" s="8" customFormat="1" x14ac:dyDescent="0.35">
      <c r="A266" s="8" t="s">
        <v>418</v>
      </c>
      <c r="B266" s="8">
        <v>84.11</v>
      </c>
      <c r="C266" s="8">
        <v>2.17</v>
      </c>
      <c r="D266" s="8">
        <v>57.54</v>
      </c>
      <c r="E266" s="8">
        <v>2.5590000000000002</v>
      </c>
      <c r="F266" s="8">
        <v>1188.8599999999999</v>
      </c>
      <c r="G266" s="8">
        <v>467439.47</v>
      </c>
      <c r="H266" s="8">
        <v>91.8</v>
      </c>
      <c r="I266" s="8" t="s">
        <v>419</v>
      </c>
      <c r="J266" s="8">
        <v>1.07</v>
      </c>
      <c r="K266" s="8">
        <v>0.125</v>
      </c>
      <c r="L266" s="8">
        <v>4.83</v>
      </c>
      <c r="M266" s="8" t="s">
        <v>739</v>
      </c>
      <c r="N266" s="8" t="s">
        <v>1299</v>
      </c>
      <c r="O266" s="8">
        <v>0.28720000000000001</v>
      </c>
      <c r="P266" s="8">
        <v>1.752</v>
      </c>
      <c r="Q266" s="8">
        <v>4.3499999999999997E-2</v>
      </c>
      <c r="R266" s="8">
        <v>3.3490000000000002</v>
      </c>
      <c r="T266" s="8">
        <v>12.117850453825097</v>
      </c>
      <c r="U266" s="8">
        <v>0.2407900577008433</v>
      </c>
      <c r="V266" s="8">
        <v>2.5028273162244457</v>
      </c>
      <c r="W266" s="8">
        <v>0.10526532291238175</v>
      </c>
      <c r="X266" s="8">
        <v>3.4025203854707189</v>
      </c>
      <c r="Y266" s="8">
        <v>0</v>
      </c>
      <c r="Z266" s="8">
        <v>2.2752093192573717E-3</v>
      </c>
      <c r="AA266" s="8">
        <v>8.6481647269471801E-2</v>
      </c>
      <c r="AB266" s="8">
        <v>0</v>
      </c>
      <c r="AC266" s="8">
        <v>0</v>
      </c>
      <c r="AD266" s="8">
        <v>3.3602433602433605E-3</v>
      </c>
      <c r="AE266" s="8">
        <v>1.9995434832230083E-2</v>
      </c>
      <c r="AF266" s="8">
        <v>3.2731376975169297E-4</v>
      </c>
      <c r="AG266" s="8">
        <v>2.4409620991253649E-2</v>
      </c>
      <c r="AI266" s="8">
        <v>4.8416646147625819</v>
      </c>
      <c r="AJ266" s="8">
        <v>9.6207219786972317E-2</v>
      </c>
      <c r="AK266" s="8">
        <v>4.2058564020779565E-2</v>
      </c>
      <c r="AL266" s="8">
        <v>1.3594706927697571</v>
      </c>
      <c r="AM266" s="8">
        <v>0</v>
      </c>
      <c r="AN266" s="8">
        <v>9.0905565258475791E-4</v>
      </c>
      <c r="AO266" s="8">
        <v>3.455358134732632E-2</v>
      </c>
      <c r="AP266" s="8">
        <v>0</v>
      </c>
      <c r="AQ266" s="8">
        <v>0</v>
      </c>
      <c r="AR266" s="8">
        <v>1.3425789859575052E-3</v>
      </c>
      <c r="AS266" s="8">
        <v>7.9891388041878619E-3</v>
      </c>
      <c r="AT266" s="8">
        <v>1.3077760803947551E-4</v>
      </c>
      <c r="AU266" s="8">
        <v>9.7528186755113204E-3</v>
      </c>
      <c r="AX266" s="8">
        <v>0.39356605065023959</v>
      </c>
      <c r="AY266" s="8">
        <v>2.5094118023437542</v>
      </c>
      <c r="AZ266" s="8">
        <v>0.15683597657532916</v>
      </c>
      <c r="BA266" s="8">
        <v>3605.6591014668174</v>
      </c>
      <c r="BB266" s="8">
        <v>0.39849975961140155</v>
      </c>
      <c r="BD266" s="8">
        <v>1.5088753268887135E-2</v>
      </c>
      <c r="BE266" s="8">
        <v>6.5962959615549661E-3</v>
      </c>
      <c r="BF266" s="8">
        <v>0.21321391372608411</v>
      </c>
      <c r="BG266" s="8">
        <v>0</v>
      </c>
      <c r="BH266" s="8">
        <v>1.4257263103445366E-4</v>
      </c>
      <c r="BI266" s="8">
        <v>5.4192446747830013E-3</v>
      </c>
      <c r="BJ266" s="8">
        <v>0</v>
      </c>
      <c r="BK266" s="8">
        <v>0</v>
      </c>
      <c r="BL266" s="8">
        <v>2.1056468639216047E-4</v>
      </c>
      <c r="BM266" s="8">
        <v>1.2529843863506608E-3</v>
      </c>
      <c r="BN266" s="8">
        <v>2.051063387105676E-5</v>
      </c>
      <c r="BO266" s="8">
        <v>1.5295928413359262E-3</v>
      </c>
      <c r="BQ266" s="8">
        <v>135.97984445921085</v>
      </c>
      <c r="BR266" s="8">
        <v>3605.6591014668174</v>
      </c>
      <c r="BS266" s="8">
        <v>160.35595482540123</v>
      </c>
      <c r="BT266" s="8">
        <v>8315.3426353172799</v>
      </c>
      <c r="BU266" s="8">
        <v>0</v>
      </c>
      <c r="BV266" s="8">
        <v>7.8329403490328842</v>
      </c>
      <c r="BW266" s="8">
        <v>302.6648150866306</v>
      </c>
      <c r="BX266" s="8">
        <v>0</v>
      </c>
      <c r="BY266" s="8">
        <v>0</v>
      </c>
      <c r="BZ266" s="8">
        <v>17.996963745937954</v>
      </c>
      <c r="CA266" s="8">
        <v>109.78649193204491</v>
      </c>
      <c r="CB266" s="8">
        <v>2.7258632414634438</v>
      </c>
      <c r="CC266" s="8">
        <v>209.86013783128908</v>
      </c>
    </row>
    <row r="267" spans="1:81" s="8" customFormat="1" x14ac:dyDescent="0.35">
      <c r="A267" s="8" t="s">
        <v>420</v>
      </c>
      <c r="B267" s="8">
        <v>87.11</v>
      </c>
      <c r="C267" s="8">
        <v>2.99</v>
      </c>
      <c r="D267" s="8">
        <v>72.900000000000006</v>
      </c>
      <c r="E267" s="8">
        <v>3.4180000000000001</v>
      </c>
      <c r="F267" s="8">
        <v>1344.09</v>
      </c>
      <c r="G267" s="8">
        <v>467439.47</v>
      </c>
      <c r="H267" s="8">
        <v>156.74</v>
      </c>
      <c r="I267" s="8">
        <v>24.24</v>
      </c>
      <c r="J267" s="8">
        <v>1.27</v>
      </c>
      <c r="K267" s="8">
        <v>0.13900000000000001</v>
      </c>
      <c r="L267" s="8">
        <v>4.32</v>
      </c>
      <c r="M267" s="8" t="s">
        <v>739</v>
      </c>
      <c r="N267" s="8" t="s">
        <v>1299</v>
      </c>
      <c r="O267" s="8">
        <v>0.48899999999999999</v>
      </c>
      <c r="P267" s="8">
        <v>1.9450000000000001</v>
      </c>
      <c r="Q267" s="8">
        <v>5.79E-2</v>
      </c>
      <c r="R267" s="8">
        <v>4.101</v>
      </c>
      <c r="T267" s="8">
        <v>12.55006483215675</v>
      </c>
      <c r="U267" s="8">
        <v>0.33177984909010211</v>
      </c>
      <c r="V267" s="8">
        <v>3.1709438886472383</v>
      </c>
      <c r="W267" s="8">
        <v>0.14060057589469355</v>
      </c>
      <c r="X267" s="8">
        <v>5.8094885100074132</v>
      </c>
      <c r="Y267" s="8">
        <v>0.60479041916167664</v>
      </c>
      <c r="Z267" s="8">
        <v>2.5300327630141976E-3</v>
      </c>
      <c r="AA267" s="8">
        <v>7.7350044762757392E-2</v>
      </c>
      <c r="AB267" s="8">
        <v>0</v>
      </c>
      <c r="AC267" s="8">
        <v>0</v>
      </c>
      <c r="AD267" s="8">
        <v>5.7213057213057212E-3</v>
      </c>
      <c r="AE267" s="8">
        <v>2.2198128281214334E-2</v>
      </c>
      <c r="AF267" s="8">
        <v>4.3566591422121892E-4</v>
      </c>
      <c r="AG267" s="8">
        <v>2.9890670553935864E-2</v>
      </c>
      <c r="AI267" s="8">
        <v>3.9578325170272106</v>
      </c>
      <c r="AJ267" s="8">
        <v>0.10463125830701572</v>
      </c>
      <c r="AK267" s="8">
        <v>4.4340291355541898E-2</v>
      </c>
      <c r="AL267" s="8">
        <v>1.832100697463243</v>
      </c>
      <c r="AM267" s="8">
        <v>0.19072883040503352</v>
      </c>
      <c r="AN267" s="8">
        <v>7.9788001675852398E-4</v>
      </c>
      <c r="AO267" s="8">
        <v>2.4393381743426507E-2</v>
      </c>
      <c r="AP267" s="8">
        <v>0</v>
      </c>
      <c r="AQ267" s="8">
        <v>0</v>
      </c>
      <c r="AR267" s="8">
        <v>1.8042910635503225E-3</v>
      </c>
      <c r="AS267" s="8">
        <v>7.0004796870386486E-3</v>
      </c>
      <c r="AT267" s="8">
        <v>1.3739313261928424E-4</v>
      </c>
      <c r="AU267" s="8">
        <v>9.4264268317556296E-3</v>
      </c>
      <c r="AX267" s="8">
        <v>0.39356605065023959</v>
      </c>
      <c r="AY267" s="8">
        <v>3.3430766703829806</v>
      </c>
      <c r="AZ267" s="8">
        <v>0.11772570283443512</v>
      </c>
      <c r="BA267" s="8">
        <v>2706.513908163663</v>
      </c>
      <c r="BB267" s="8">
        <v>0.29912565537584296</v>
      </c>
      <c r="BD267" s="8">
        <v>1.2317788422644754E-2</v>
      </c>
      <c r="BE267" s="8">
        <v>5.2199919637147983E-3</v>
      </c>
      <c r="BF267" s="8">
        <v>0.21568534227231906</v>
      </c>
      <c r="BG267" s="8">
        <v>2.2453685610222349E-2</v>
      </c>
      <c r="BH267" s="8">
        <v>9.3930985750448109E-5</v>
      </c>
      <c r="BI267" s="8">
        <v>2.8717280102535637E-3</v>
      </c>
      <c r="BJ267" s="8">
        <v>0</v>
      </c>
      <c r="BK267" s="8">
        <v>0</v>
      </c>
      <c r="BL267" s="8">
        <v>2.1241143357435217E-4</v>
      </c>
      <c r="BM267" s="8">
        <v>8.2413639133481129E-4</v>
      </c>
      <c r="BN267" s="8">
        <v>1.617470310222999E-5</v>
      </c>
      <c r="BO267" s="8">
        <v>1.109732723985809E-3</v>
      </c>
      <c r="BQ267" s="8">
        <v>111.00790926487453</v>
      </c>
      <c r="BR267" s="8">
        <v>2706.513908163663</v>
      </c>
      <c r="BS267" s="8">
        <v>126.89800463790674</v>
      </c>
      <c r="BT267" s="8">
        <v>8411.7283486204433</v>
      </c>
      <c r="BU267" s="8">
        <v>899.94371925771179</v>
      </c>
      <c r="BV267" s="8">
        <v>5.1605683571296188</v>
      </c>
      <c r="BW267" s="8">
        <v>160.38600937266153</v>
      </c>
      <c r="BX267" s="8">
        <v>0</v>
      </c>
      <c r="BY267" s="8">
        <v>0</v>
      </c>
      <c r="BZ267" s="8">
        <v>18.15480522759988</v>
      </c>
      <c r="CA267" s="8">
        <v>72.210830608756169</v>
      </c>
      <c r="CB267" s="8">
        <v>2.1496180422863658</v>
      </c>
      <c r="CC267" s="8">
        <v>152.25532973085299</v>
      </c>
    </row>
    <row r="268" spans="1:81" s="8" customFormat="1" x14ac:dyDescent="0.35">
      <c r="A268" s="8" t="s">
        <v>421</v>
      </c>
      <c r="B268" s="8">
        <v>95.69</v>
      </c>
      <c r="C268" s="8">
        <v>2.9</v>
      </c>
      <c r="D268" s="8">
        <v>58.83</v>
      </c>
      <c r="E268" s="8">
        <v>3.7719999999999998</v>
      </c>
      <c r="F268" s="8">
        <v>1371.18</v>
      </c>
      <c r="G268" s="8">
        <v>467439.5</v>
      </c>
      <c r="H268" s="8">
        <v>40.51</v>
      </c>
      <c r="I268" s="8">
        <v>38.43</v>
      </c>
      <c r="J268" s="8">
        <v>2.1739999999999999</v>
      </c>
      <c r="K268" s="8">
        <v>0.09</v>
      </c>
      <c r="L268" s="8" t="s">
        <v>422</v>
      </c>
      <c r="M268" s="8" t="s">
        <v>739</v>
      </c>
      <c r="N268" s="8" t="s">
        <v>1299</v>
      </c>
      <c r="O268" s="8">
        <v>6.7900000000000002E-2</v>
      </c>
      <c r="P268" s="8">
        <v>1.1259999999999999</v>
      </c>
      <c r="Q268" s="8">
        <v>2.5499999999999998E-2</v>
      </c>
      <c r="R268" s="8">
        <v>1.8959999999999999</v>
      </c>
      <c r="T268" s="8">
        <v>13.786197954185276</v>
      </c>
      <c r="U268" s="8">
        <v>0.32179316466932978</v>
      </c>
      <c r="V268" s="8">
        <v>2.5589386689865159</v>
      </c>
      <c r="W268" s="8">
        <v>0.15516248457424928</v>
      </c>
      <c r="X268" s="8">
        <v>1.5014825796886582</v>
      </c>
      <c r="Y268" s="8">
        <v>0.95883233532934131</v>
      </c>
      <c r="Z268" s="8">
        <v>1.6381507098653077E-3</v>
      </c>
      <c r="AA268" s="8">
        <v>0</v>
      </c>
      <c r="AB268" s="8">
        <v>0</v>
      </c>
      <c r="AC268" s="8">
        <v>0</v>
      </c>
      <c r="AD268" s="8">
        <v>7.9443079443079442E-4</v>
      </c>
      <c r="AE268" s="8">
        <v>1.2850947272312256E-2</v>
      </c>
      <c r="AF268" s="8">
        <v>1.9187358916478555E-4</v>
      </c>
      <c r="AG268" s="8">
        <v>1.3819241982507289E-2</v>
      </c>
      <c r="AI268" s="8">
        <v>5.3874671250504758</v>
      </c>
      <c r="AJ268" s="8">
        <v>0.12575258976284023</v>
      </c>
      <c r="AK268" s="8">
        <v>6.0635483942920121E-2</v>
      </c>
      <c r="AL268" s="8">
        <v>0.58675989303148479</v>
      </c>
      <c r="AM268" s="8">
        <v>0.37469922470204925</v>
      </c>
      <c r="AN268" s="8">
        <v>6.4016802345407829E-4</v>
      </c>
      <c r="AO268" s="8">
        <v>0</v>
      </c>
      <c r="AP268" s="8">
        <v>0</v>
      </c>
      <c r="AQ268" s="8">
        <v>0</v>
      </c>
      <c r="AR268" s="8">
        <v>3.1045323753125896E-4</v>
      </c>
      <c r="AS268" s="8">
        <v>5.0219833042743287E-3</v>
      </c>
      <c r="AT268" s="8">
        <v>7.4981706865517921E-5</v>
      </c>
      <c r="AU268" s="8">
        <v>5.4003803021900826E-3</v>
      </c>
      <c r="AX268" s="8">
        <v>0.39356605065023959</v>
      </c>
      <c r="AY268" s="8">
        <v>2.419304324582737</v>
      </c>
      <c r="AZ268" s="8">
        <v>0.1626773641708423</v>
      </c>
      <c r="BA268" s="8">
        <v>3739.9526022876644</v>
      </c>
      <c r="BB268" s="8">
        <v>0.41334196357147929</v>
      </c>
      <c r="BD268" s="8">
        <v>2.0457099840276098E-2</v>
      </c>
      <c r="BE268" s="8">
        <v>9.8640207030576774E-3</v>
      </c>
      <c r="BF268" s="8">
        <v>9.5452552799527329E-2</v>
      </c>
      <c r="BG268" s="8">
        <v>6.0955082231387535E-2</v>
      </c>
      <c r="BH268" s="8">
        <v>1.041408466819674E-4</v>
      </c>
      <c r="BI268" s="8">
        <v>0</v>
      </c>
      <c r="BJ268" s="8">
        <v>0</v>
      </c>
      <c r="BK268" s="8">
        <v>0</v>
      </c>
      <c r="BL268" s="8">
        <v>5.0503714379889622E-5</v>
      </c>
      <c r="BM268" s="8">
        <v>8.169630068493249E-4</v>
      </c>
      <c r="BN268" s="8">
        <v>1.2197826433913205E-5</v>
      </c>
      <c r="BO268" s="8">
        <v>8.7851963308041949E-4</v>
      </c>
      <c r="BQ268" s="8">
        <v>184.35938376056822</v>
      </c>
      <c r="BR268" s="8">
        <v>3739.9526022876644</v>
      </c>
      <c r="BS268" s="8">
        <v>239.79434329133213</v>
      </c>
      <c r="BT268" s="8">
        <v>3722.649559181566</v>
      </c>
      <c r="BU268" s="8">
        <v>2443.079695834012</v>
      </c>
      <c r="BV268" s="8">
        <v>5.7214981167072887</v>
      </c>
      <c r="BW268" s="8">
        <v>0</v>
      </c>
      <c r="BX268" s="8">
        <v>0</v>
      </c>
      <c r="BY268" s="8">
        <v>0</v>
      </c>
      <c r="BZ268" s="8">
        <v>4.3165524680491654</v>
      </c>
      <c r="CA268" s="8">
        <v>71.582298660137852</v>
      </c>
      <c r="CB268" s="8">
        <v>1.621091133067065</v>
      </c>
      <c r="CC268" s="8">
        <v>120.53289365863354</v>
      </c>
    </row>
    <row r="269" spans="1:81" s="8" customFormat="1" x14ac:dyDescent="0.35">
      <c r="A269" s="8" t="s">
        <v>423</v>
      </c>
      <c r="B269" s="8">
        <v>81.13</v>
      </c>
      <c r="C269" s="8">
        <v>2.6</v>
      </c>
      <c r="D269" s="8">
        <v>116.6</v>
      </c>
      <c r="E269" s="8">
        <v>0.65600000000000003</v>
      </c>
      <c r="F269" s="8">
        <v>1354.81</v>
      </c>
      <c r="G269" s="8">
        <v>467439.5</v>
      </c>
      <c r="H269" s="8">
        <v>22.42</v>
      </c>
      <c r="I269" s="8" t="s">
        <v>424</v>
      </c>
      <c r="J269" s="8">
        <v>1.3120000000000001</v>
      </c>
      <c r="K269" s="8">
        <v>6.6000000000000003E-2</v>
      </c>
      <c r="L269" s="8" t="s">
        <v>425</v>
      </c>
      <c r="M269" s="8" t="s">
        <v>739</v>
      </c>
      <c r="N269" s="8" t="s">
        <v>1299</v>
      </c>
      <c r="O269" s="8">
        <v>4.2200000000000001E-2</v>
      </c>
      <c r="P269" s="8">
        <v>1.012</v>
      </c>
      <c r="Q269" s="8">
        <v>2.86E-2</v>
      </c>
      <c r="R269" s="8">
        <v>0.91300000000000003</v>
      </c>
      <c r="T269" s="8">
        <v>11.688517504682322</v>
      </c>
      <c r="U269" s="8">
        <v>0.28850421660008879</v>
      </c>
      <c r="V269" s="8">
        <v>5.0717703349282299</v>
      </c>
      <c r="W269" s="8">
        <v>2.6984779925956399E-2</v>
      </c>
      <c r="X269" s="8">
        <v>0.83098591549295775</v>
      </c>
      <c r="Y269" s="8">
        <v>0</v>
      </c>
      <c r="Z269" s="8">
        <v>1.2013105205678923E-3</v>
      </c>
      <c r="AA269" s="8">
        <v>0</v>
      </c>
      <c r="AB269" s="8">
        <v>0</v>
      </c>
      <c r="AC269" s="8">
        <v>0</v>
      </c>
      <c r="AD269" s="8">
        <v>4.937404937404938E-4</v>
      </c>
      <c r="AE269" s="8">
        <v>1.1549874457886326E-2</v>
      </c>
      <c r="AF269" s="8">
        <v>2.1519939804364184E-4</v>
      </c>
      <c r="AG269" s="8">
        <v>6.6545189504373181E-3</v>
      </c>
      <c r="AI269" s="8">
        <v>2.3046227910175521</v>
      </c>
      <c r="AJ269" s="8">
        <v>5.6884321952281658E-2</v>
      </c>
      <c r="AK269" s="8">
        <v>5.3205839665329121E-3</v>
      </c>
      <c r="AL269" s="8">
        <v>0.16384533616795111</v>
      </c>
      <c r="AM269" s="8">
        <v>0</v>
      </c>
      <c r="AN269" s="8">
        <v>2.3686216867800893E-4</v>
      </c>
      <c r="AO269" s="8">
        <v>0</v>
      </c>
      <c r="AP269" s="8">
        <v>0</v>
      </c>
      <c r="AQ269" s="8">
        <v>0</v>
      </c>
      <c r="AR269" s="8">
        <v>9.7350719992229432E-5</v>
      </c>
      <c r="AS269" s="8">
        <v>2.2772865676398508E-3</v>
      </c>
      <c r="AT269" s="8">
        <v>4.2430824708604852E-5</v>
      </c>
      <c r="AU269" s="8">
        <v>1.3120702458881126E-3</v>
      </c>
      <c r="AX269" s="8">
        <v>0.39356605065023959</v>
      </c>
      <c r="AY269" s="8">
        <v>1.1769581396435969</v>
      </c>
      <c r="AZ269" s="8">
        <v>0.33439256452180888</v>
      </c>
      <c r="BA269" s="8">
        <v>7687.6850583563855</v>
      </c>
      <c r="BB269" s="8">
        <v>0.84964789002845698</v>
      </c>
      <c r="BD269" s="8">
        <v>1.9021694298707693E-2</v>
      </c>
      <c r="BE269" s="8">
        <v>1.7791637173225586E-3</v>
      </c>
      <c r="BF269" s="8">
        <v>5.4788662146139054E-2</v>
      </c>
      <c r="BG269" s="8">
        <v>0</v>
      </c>
      <c r="BH269" s="8">
        <v>7.9204948022436686E-5</v>
      </c>
      <c r="BI269" s="8">
        <v>0</v>
      </c>
      <c r="BJ269" s="8">
        <v>0</v>
      </c>
      <c r="BK269" s="8">
        <v>0</v>
      </c>
      <c r="BL269" s="8">
        <v>3.2553356916246129E-5</v>
      </c>
      <c r="BM269" s="8">
        <v>7.6150769550415744E-4</v>
      </c>
      <c r="BN269" s="8">
        <v>1.4188552289085711E-5</v>
      </c>
      <c r="BO269" s="8">
        <v>4.3874653435528637E-4</v>
      </c>
      <c r="BQ269" s="8">
        <v>171.42350901995374</v>
      </c>
      <c r="BR269" s="8">
        <v>7687.6850583563855</v>
      </c>
      <c r="BS269" s="8">
        <v>43.251469968111394</v>
      </c>
      <c r="BT269" s="8">
        <v>2136.7578236994232</v>
      </c>
      <c r="BU269" s="8">
        <v>0</v>
      </c>
      <c r="BV269" s="8">
        <v>4.351519844352671</v>
      </c>
      <c r="BW269" s="8">
        <v>0</v>
      </c>
      <c r="BX269" s="8">
        <v>0</v>
      </c>
      <c r="BY269" s="8">
        <v>0</v>
      </c>
      <c r="BZ269" s="8">
        <v>2.7823354156315565</v>
      </c>
      <c r="CA269" s="8">
        <v>66.723304280074274</v>
      </c>
      <c r="CB269" s="8">
        <v>1.8856585992194912</v>
      </c>
      <c r="CC269" s="8">
        <v>60.196024513545282</v>
      </c>
    </row>
    <row r="270" spans="1:81" s="8" customFormat="1" x14ac:dyDescent="0.35">
      <c r="A270" s="8" t="s">
        <v>426</v>
      </c>
      <c r="B270" s="8">
        <v>80.400000000000006</v>
      </c>
      <c r="C270" s="8">
        <v>4.08</v>
      </c>
      <c r="D270" s="8">
        <v>118.57</v>
      </c>
      <c r="E270" s="8">
        <v>0.51400000000000001</v>
      </c>
      <c r="F270" s="8">
        <v>1396.8</v>
      </c>
      <c r="G270" s="8">
        <v>467439.5</v>
      </c>
      <c r="H270" s="8">
        <v>29.74</v>
      </c>
      <c r="I270" s="8">
        <v>41.26</v>
      </c>
      <c r="J270" s="8">
        <v>1.87</v>
      </c>
      <c r="K270" s="8" t="s">
        <v>427</v>
      </c>
      <c r="L270" s="8" t="s">
        <v>422</v>
      </c>
      <c r="M270" s="8" t="s">
        <v>739</v>
      </c>
      <c r="N270" s="8" t="s">
        <v>1299</v>
      </c>
      <c r="O270" s="8">
        <v>4.7800000000000002E-2</v>
      </c>
      <c r="P270" s="8">
        <v>1.4119999999999999</v>
      </c>
      <c r="Q270" s="8">
        <v>4.1200000000000001E-2</v>
      </c>
      <c r="R270" s="8">
        <v>1.45</v>
      </c>
      <c r="T270" s="8">
        <v>11.583345339288288</v>
      </c>
      <c r="U270" s="8">
        <v>0.45272969374167776</v>
      </c>
      <c r="V270" s="8">
        <v>5.1574597651152674</v>
      </c>
      <c r="W270" s="8">
        <v>2.1143562320032911E-2</v>
      </c>
      <c r="X270" s="8">
        <v>1.1022979985174202</v>
      </c>
      <c r="Y270" s="8">
        <v>1.0294411177644711</v>
      </c>
      <c r="Z270" s="8">
        <v>0</v>
      </c>
      <c r="AA270" s="8">
        <v>0</v>
      </c>
      <c r="AB270" s="8">
        <v>0</v>
      </c>
      <c r="AC270" s="8">
        <v>0</v>
      </c>
      <c r="AD270" s="8">
        <v>5.5926055926055931E-4</v>
      </c>
      <c r="AE270" s="8">
        <v>1.6115042227801871E-2</v>
      </c>
      <c r="AF270" s="8">
        <v>3.1000752445447703E-4</v>
      </c>
      <c r="AG270" s="8">
        <v>1.0568513119533529E-2</v>
      </c>
      <c r="AI270" s="8">
        <v>2.2459400299421248</v>
      </c>
      <c r="AJ270" s="8">
        <v>8.7781527023034253E-2</v>
      </c>
      <c r="AK270" s="8">
        <v>4.0996078075192432E-3</v>
      </c>
      <c r="AL270" s="8">
        <v>0.21372886046989534</v>
      </c>
      <c r="AM270" s="8">
        <v>0.19960235554866484</v>
      </c>
      <c r="AN270" s="8">
        <v>0</v>
      </c>
      <c r="AO270" s="8">
        <v>0</v>
      </c>
      <c r="AP270" s="8">
        <v>0</v>
      </c>
      <c r="AQ270" s="8">
        <v>0</v>
      </c>
      <c r="AR270" s="8">
        <v>1.0843721225774023E-4</v>
      </c>
      <c r="AS270" s="8">
        <v>3.1246084238607153E-3</v>
      </c>
      <c r="AT270" s="8">
        <v>6.010856867005505E-5</v>
      </c>
      <c r="AU270" s="8">
        <v>2.0491702506373944E-3</v>
      </c>
      <c r="AX270" s="8">
        <v>0.39356605065023959</v>
      </c>
      <c r="AY270" s="8">
        <v>1.6275492825046682</v>
      </c>
      <c r="AZ270" s="8">
        <v>0.24181513572638053</v>
      </c>
      <c r="BA270" s="8">
        <v>5559.3299703494877</v>
      </c>
      <c r="BB270" s="8">
        <v>0.61442071877607296</v>
      </c>
      <c r="BD270" s="8">
        <v>2.1226901871343969E-2</v>
      </c>
      <c r="BE270" s="8">
        <v>9.9134721840019513E-4</v>
      </c>
      <c r="BF270" s="8">
        <v>5.1682873403172389E-2</v>
      </c>
      <c r="BG270" s="8">
        <v>4.8266870698305653E-2</v>
      </c>
      <c r="BH270" s="8">
        <v>0</v>
      </c>
      <c r="BI270" s="8">
        <v>0</v>
      </c>
      <c r="BJ270" s="8">
        <v>0</v>
      </c>
      <c r="BK270" s="8">
        <v>0</v>
      </c>
      <c r="BL270" s="8">
        <v>2.6221759199895786E-5</v>
      </c>
      <c r="BM270" s="8">
        <v>7.5557761010767077E-4</v>
      </c>
      <c r="BN270" s="8">
        <v>1.4535161691267826E-5</v>
      </c>
      <c r="BO270" s="8">
        <v>4.9552038228434269E-4</v>
      </c>
      <c r="BQ270" s="8">
        <v>191.29683966455187</v>
      </c>
      <c r="BR270" s="8">
        <v>5559.3299703494877</v>
      </c>
      <c r="BS270" s="8">
        <v>24.09965087930874</v>
      </c>
      <c r="BT270" s="8">
        <v>2015.6320627237233</v>
      </c>
      <c r="BU270" s="8">
        <v>1934.5361775880906</v>
      </c>
      <c r="BV270" s="8">
        <v>0</v>
      </c>
      <c r="BW270" s="8">
        <v>0</v>
      </c>
      <c r="BX270" s="8">
        <v>0</v>
      </c>
      <c r="BY270" s="8">
        <v>0</v>
      </c>
      <c r="BZ270" s="8">
        <v>2.2411737588150928</v>
      </c>
      <c r="CA270" s="8">
        <v>66.203710197634123</v>
      </c>
      <c r="CB270" s="8">
        <v>1.931722988769494</v>
      </c>
      <c r="CC270" s="8">
        <v>67.985396449411823</v>
      </c>
    </row>
    <row r="271" spans="1:81" s="8" customFormat="1" x14ac:dyDescent="0.35">
      <c r="A271" s="8" t="s">
        <v>428</v>
      </c>
      <c r="B271" s="8">
        <v>104.91</v>
      </c>
      <c r="C271" s="8">
        <v>2.65</v>
      </c>
      <c r="D271" s="8">
        <v>55.22</v>
      </c>
      <c r="E271" s="8">
        <v>8.9099999999999999E-2</v>
      </c>
      <c r="F271" s="8">
        <v>1430.75</v>
      </c>
      <c r="G271" s="8">
        <v>467439.5</v>
      </c>
      <c r="H271" s="8">
        <v>12.14</v>
      </c>
      <c r="I271" s="8" t="s">
        <v>429</v>
      </c>
      <c r="J271" s="8">
        <v>1.897</v>
      </c>
      <c r="K271" s="8">
        <v>3.5999999999999997E-2</v>
      </c>
      <c r="L271" s="8" t="s">
        <v>422</v>
      </c>
      <c r="M271" s="8" t="s">
        <v>739</v>
      </c>
      <c r="N271" s="8" t="s">
        <v>1299</v>
      </c>
      <c r="O271" s="8">
        <v>1.6500000000000001E-2</v>
      </c>
      <c r="P271" s="8">
        <v>0.64</v>
      </c>
      <c r="Q271" s="8">
        <v>1.55E-2</v>
      </c>
      <c r="R271" s="8">
        <v>0.747</v>
      </c>
      <c r="T271" s="8">
        <v>15.114536810257889</v>
      </c>
      <c r="U271" s="8">
        <v>0.29405237461162892</v>
      </c>
      <c r="V271" s="8">
        <v>2.4019138755980864</v>
      </c>
      <c r="W271" s="8">
        <v>3.6651583710407241E-3</v>
      </c>
      <c r="X271" s="8">
        <v>0.44996293550778355</v>
      </c>
      <c r="Y271" s="8">
        <v>0</v>
      </c>
      <c r="Z271" s="8">
        <v>6.5526028394612297E-4</v>
      </c>
      <c r="AA271" s="8">
        <v>0</v>
      </c>
      <c r="AB271" s="8">
        <v>0</v>
      </c>
      <c r="AC271" s="8">
        <v>0</v>
      </c>
      <c r="AD271" s="8">
        <v>1.9305019305019305E-4</v>
      </c>
      <c r="AE271" s="8">
        <v>7.3042684318648712E-3</v>
      </c>
      <c r="AF271" s="8">
        <v>1.1662904439428141E-4</v>
      </c>
      <c r="AG271" s="8">
        <v>5.4446064139941699E-3</v>
      </c>
      <c r="AI271" s="8">
        <v>6.2927055644300767</v>
      </c>
      <c r="AJ271" s="8">
        <v>0.1224241958044431</v>
      </c>
      <c r="AK271" s="8">
        <v>1.5259324692181498E-3</v>
      </c>
      <c r="AL271" s="8">
        <v>0.18733516637674652</v>
      </c>
      <c r="AM271" s="8">
        <v>0</v>
      </c>
      <c r="AN271" s="8">
        <v>2.7280756841581612E-4</v>
      </c>
      <c r="AO271" s="8">
        <v>0</v>
      </c>
      <c r="AP271" s="8">
        <v>0</v>
      </c>
      <c r="AQ271" s="8">
        <v>0</v>
      </c>
      <c r="AR271" s="8">
        <v>8.0373486747988728E-5</v>
      </c>
      <c r="AS271" s="8">
        <v>3.0410201240234219E-3</v>
      </c>
      <c r="AT271" s="8">
        <v>4.8556713702001612E-5</v>
      </c>
      <c r="AU271" s="8">
        <v>2.2667783675792458E-3</v>
      </c>
      <c r="AX271" s="8">
        <v>0.39356605065023959</v>
      </c>
      <c r="AY271" s="8">
        <v>1.2001512411664517</v>
      </c>
      <c r="AZ271" s="8">
        <v>0.32793037839774647</v>
      </c>
      <c r="BA271" s="8">
        <v>7539.1193993641909</v>
      </c>
      <c r="BB271" s="8">
        <v>0.83322831798105668</v>
      </c>
      <c r="BD271" s="8">
        <v>4.0146612855190833E-2</v>
      </c>
      <c r="BE271" s="8">
        <v>5.0039961204011553E-4</v>
      </c>
      <c r="BF271" s="8">
        <v>6.1432891997131277E-2</v>
      </c>
      <c r="BG271" s="8">
        <v>0</v>
      </c>
      <c r="BH271" s="8">
        <v>8.9461889140367686E-5</v>
      </c>
      <c r="BI271" s="8">
        <v>0</v>
      </c>
      <c r="BJ271" s="8">
        <v>0</v>
      </c>
      <c r="BK271" s="8">
        <v>0</v>
      </c>
      <c r="BL271" s="8">
        <v>2.6356907922414205E-5</v>
      </c>
      <c r="BM271" s="8">
        <v>9.9724287998616268E-4</v>
      </c>
      <c r="BN271" s="8">
        <v>1.5923221498048428E-5</v>
      </c>
      <c r="BO271" s="8">
        <v>7.4334548782408816E-4</v>
      </c>
      <c r="BQ271" s="8">
        <v>361.80127505097983</v>
      </c>
      <c r="BR271" s="8">
        <v>7539.1193993641909</v>
      </c>
      <c r="BS271" s="8">
        <v>12.164714568695207</v>
      </c>
      <c r="BT271" s="8">
        <v>2395.8827878881198</v>
      </c>
      <c r="BU271" s="8">
        <v>0</v>
      </c>
      <c r="BV271" s="8">
        <v>4.9150361893718006</v>
      </c>
      <c r="BW271" s="8">
        <v>0</v>
      </c>
      <c r="BX271" s="8">
        <v>0</v>
      </c>
      <c r="BY271" s="8">
        <v>0</v>
      </c>
      <c r="BZ271" s="8">
        <v>2.2527249201287423</v>
      </c>
      <c r="CA271" s="8">
        <v>87.378421144387588</v>
      </c>
      <c r="CB271" s="8">
        <v>2.1161961370906361</v>
      </c>
      <c r="CC271" s="8">
        <v>101.98700092946488</v>
      </c>
    </row>
    <row r="272" spans="1:81" s="8" customFormat="1" x14ac:dyDescent="0.35">
      <c r="A272" s="8" t="s">
        <v>430</v>
      </c>
      <c r="B272" s="8">
        <v>91.87</v>
      </c>
      <c r="C272" s="8">
        <v>3.4</v>
      </c>
      <c r="D272" s="8">
        <v>108.75</v>
      </c>
      <c r="E272" s="8">
        <v>0.41099999999999998</v>
      </c>
      <c r="F272" s="8">
        <v>1574.23</v>
      </c>
      <c r="G272" s="8">
        <v>467439.5</v>
      </c>
      <c r="H272" s="8">
        <v>50.43</v>
      </c>
      <c r="I272" s="8" t="s">
        <v>431</v>
      </c>
      <c r="J272" s="8">
        <v>2.2400000000000002</v>
      </c>
      <c r="K272" s="8" t="s">
        <v>432</v>
      </c>
      <c r="L272" s="8" t="s">
        <v>433</v>
      </c>
      <c r="M272" s="8" t="s">
        <v>739</v>
      </c>
      <c r="N272" s="8" t="s">
        <v>1299</v>
      </c>
      <c r="O272" s="8">
        <v>7.9500000000000001E-2</v>
      </c>
      <c r="P272" s="8">
        <v>1.2649999999999999</v>
      </c>
      <c r="Q272" s="8">
        <v>2.8500000000000001E-2</v>
      </c>
      <c r="R272" s="8">
        <v>1.353</v>
      </c>
      <c r="T272" s="8">
        <v>13.23584497910964</v>
      </c>
      <c r="U272" s="8">
        <v>0.37727474478473144</v>
      </c>
      <c r="V272" s="8">
        <v>4.7303175293605921</v>
      </c>
      <c r="W272" s="8">
        <v>1.6906622788975732E-2</v>
      </c>
      <c r="X272" s="8">
        <v>1.8691623424759081</v>
      </c>
      <c r="Y272" s="8">
        <v>0</v>
      </c>
      <c r="Z272" s="8">
        <v>0</v>
      </c>
      <c r="AA272" s="8">
        <v>0</v>
      </c>
      <c r="AB272" s="8">
        <v>0</v>
      </c>
      <c r="AC272" s="8">
        <v>0</v>
      </c>
      <c r="AD272" s="8">
        <v>9.3015093015093016E-4</v>
      </c>
      <c r="AE272" s="8">
        <v>1.4437343072357908E-2</v>
      </c>
      <c r="AF272" s="8">
        <v>2.1444695259593678E-4</v>
      </c>
      <c r="AG272" s="8">
        <v>9.8615160349854233E-3</v>
      </c>
      <c r="AI272" s="8">
        <v>2.7980880558136145</v>
      </c>
      <c r="AJ272" s="8">
        <v>7.9756748345756093E-2</v>
      </c>
      <c r="AK272" s="8">
        <v>3.5740989233889841E-3</v>
      </c>
      <c r="AL272" s="8">
        <v>0.39514521612433218</v>
      </c>
      <c r="AM272" s="8">
        <v>0</v>
      </c>
      <c r="AN272" s="8">
        <v>0</v>
      </c>
      <c r="AO272" s="8">
        <v>0</v>
      </c>
      <c r="AP272" s="8">
        <v>0</v>
      </c>
      <c r="AQ272" s="8">
        <v>0</v>
      </c>
      <c r="AR272" s="8">
        <v>1.9663604491190696E-4</v>
      </c>
      <c r="AS272" s="8">
        <v>3.0520875147908807E-3</v>
      </c>
      <c r="AT272" s="8">
        <v>4.5334578760281254E-5</v>
      </c>
      <c r="AU272" s="8">
        <v>2.0847471599477227E-3</v>
      </c>
      <c r="AX272" s="8">
        <v>0.39356605065023959</v>
      </c>
      <c r="AY272" s="8">
        <v>1.4092349550208705</v>
      </c>
      <c r="AZ272" s="8">
        <v>0.27927638982273961</v>
      </c>
      <c r="BA272" s="8">
        <v>6420.5642020247833</v>
      </c>
      <c r="BB272" s="8">
        <v>0.70960487918438708</v>
      </c>
      <c r="BD272" s="8">
        <v>2.2274176742003521E-2</v>
      </c>
      <c r="BE272" s="8">
        <v>9.98161444193416E-4</v>
      </c>
      <c r="BF272" s="8">
        <v>0.11035472941492969</v>
      </c>
      <c r="BG272" s="8">
        <v>0</v>
      </c>
      <c r="BH272" s="8">
        <v>0</v>
      </c>
      <c r="BI272" s="8">
        <v>0</v>
      </c>
      <c r="BJ272" s="8">
        <v>0</v>
      </c>
      <c r="BK272" s="8">
        <v>0</v>
      </c>
      <c r="BL272" s="8">
        <v>5.4915804732019464E-5</v>
      </c>
      <c r="BM272" s="8">
        <v>8.5237598255385452E-4</v>
      </c>
      <c r="BN272" s="8">
        <v>1.2660877490305999E-5</v>
      </c>
      <c r="BO272" s="8">
        <v>5.8222066052340945E-4</v>
      </c>
      <c r="BQ272" s="8">
        <v>200.73488079893573</v>
      </c>
      <c r="BR272" s="8">
        <v>6420.5642020247833</v>
      </c>
      <c r="BS272" s="8">
        <v>24.265304708341944</v>
      </c>
      <c r="BT272" s="8">
        <v>4303.8344471822575</v>
      </c>
      <c r="BU272" s="8">
        <v>0</v>
      </c>
      <c r="BV272" s="8">
        <v>0</v>
      </c>
      <c r="BW272" s="8">
        <v>0</v>
      </c>
      <c r="BX272" s="8">
        <v>0</v>
      </c>
      <c r="BY272" s="8">
        <v>0</v>
      </c>
      <c r="BZ272" s="8">
        <v>4.6936538304457036</v>
      </c>
      <c r="CA272" s="8">
        <v>74.685183591368741</v>
      </c>
      <c r="CB272" s="8">
        <v>1.6826306184616673</v>
      </c>
      <c r="CC272" s="8">
        <v>79.880674623811771</v>
      </c>
    </row>
    <row r="273" spans="1:81" s="8" customFormat="1" x14ac:dyDescent="0.35">
      <c r="A273" s="8" t="s">
        <v>434</v>
      </c>
      <c r="B273" s="8">
        <v>107.02</v>
      </c>
      <c r="C273" s="8">
        <v>3.55</v>
      </c>
      <c r="D273" s="8">
        <v>84.7</v>
      </c>
      <c r="E273" s="8">
        <v>0.30199999999999999</v>
      </c>
      <c r="F273" s="8">
        <v>1553.29</v>
      </c>
      <c r="G273" s="8">
        <v>467439.47</v>
      </c>
      <c r="H273" s="8">
        <v>18.239999999999998</v>
      </c>
      <c r="I273" s="8" t="s">
        <v>435</v>
      </c>
      <c r="J273" s="8">
        <v>1.988</v>
      </c>
      <c r="K273" s="8">
        <v>4.5999999999999999E-2</v>
      </c>
      <c r="L273" s="8" t="s">
        <v>436</v>
      </c>
      <c r="M273" s="8" t="s">
        <v>739</v>
      </c>
      <c r="N273" s="8" t="s">
        <v>1299</v>
      </c>
      <c r="O273" s="8">
        <v>2.9000000000000001E-2</v>
      </c>
      <c r="P273" s="8">
        <v>0.70399999999999996</v>
      </c>
      <c r="Q273" s="8">
        <v>1.9099999999999999E-2</v>
      </c>
      <c r="R273" s="8">
        <v>1.0029999999999999</v>
      </c>
      <c r="T273" s="8">
        <v>15.418527589684484</v>
      </c>
      <c r="U273" s="8">
        <v>0.39391921881935194</v>
      </c>
      <c r="V273" s="8">
        <v>3.6842105263157898</v>
      </c>
      <c r="W273" s="8">
        <v>1.2422871246400659E-2</v>
      </c>
      <c r="X273" s="8">
        <v>0.67605633802816889</v>
      </c>
      <c r="Y273" s="8">
        <v>0</v>
      </c>
      <c r="Z273" s="8">
        <v>8.3727702948671275E-4</v>
      </c>
      <c r="AA273" s="8">
        <v>0</v>
      </c>
      <c r="AB273" s="8">
        <v>0</v>
      </c>
      <c r="AC273" s="8">
        <v>0</v>
      </c>
      <c r="AD273" s="8">
        <v>3.393003393003393E-4</v>
      </c>
      <c r="AE273" s="8">
        <v>8.0346952750513581E-3</v>
      </c>
      <c r="AF273" s="8">
        <v>1.4371708051166289E-4</v>
      </c>
      <c r="AG273" s="8">
        <v>7.3104956268221569E-3</v>
      </c>
      <c r="AI273" s="8">
        <v>4.1850289172000741</v>
      </c>
      <c r="AJ273" s="8">
        <v>0.10692093082239551</v>
      </c>
      <c r="AK273" s="8">
        <v>3.371922195451607E-3</v>
      </c>
      <c r="AL273" s="8">
        <v>0.18350100603621725</v>
      </c>
      <c r="AM273" s="8">
        <v>0</v>
      </c>
      <c r="AN273" s="8">
        <v>2.2726090800353631E-4</v>
      </c>
      <c r="AO273" s="8">
        <v>0</v>
      </c>
      <c r="AP273" s="8">
        <v>0</v>
      </c>
      <c r="AQ273" s="8">
        <v>0</v>
      </c>
      <c r="AR273" s="8">
        <v>9.2095806381520658E-5</v>
      </c>
      <c r="AS273" s="8">
        <v>2.1808458603710828E-3</v>
      </c>
      <c r="AT273" s="8">
        <v>3.9008921853165638E-5</v>
      </c>
      <c r="AU273" s="8">
        <v>1.9842773844231565E-3</v>
      </c>
      <c r="AX273" s="8">
        <v>0.39356605065023959</v>
      </c>
      <c r="AY273" s="8">
        <v>1.1957888012654991</v>
      </c>
      <c r="AZ273" s="8">
        <v>0.32912672391122078</v>
      </c>
      <c r="BA273" s="8">
        <v>7566.6233827189644</v>
      </c>
      <c r="BB273" s="8">
        <v>0.83626807588572782</v>
      </c>
      <c r="BD273" s="8">
        <v>3.5190535679113302E-2</v>
      </c>
      <c r="BE273" s="8">
        <v>1.1097897054725184E-3</v>
      </c>
      <c r="BF273" s="8">
        <v>6.0395084951113329E-2</v>
      </c>
      <c r="BG273" s="8">
        <v>0</v>
      </c>
      <c r="BH273" s="8">
        <v>7.4797638124293243E-5</v>
      </c>
      <c r="BI273" s="8">
        <v>0</v>
      </c>
      <c r="BJ273" s="8">
        <v>0</v>
      </c>
      <c r="BK273" s="8">
        <v>0</v>
      </c>
      <c r="BL273" s="8">
        <v>3.0311191040311993E-5</v>
      </c>
      <c r="BM273" s="8">
        <v>7.1777465337928212E-4</v>
      </c>
      <c r="BN273" s="8">
        <v>1.2838878652841233E-5</v>
      </c>
      <c r="BO273" s="8">
        <v>6.5307871486631954E-4</v>
      </c>
      <c r="BQ273" s="8">
        <v>317.1371075401691</v>
      </c>
      <c r="BR273" s="8">
        <v>7566.6233827189644</v>
      </c>
      <c r="BS273" s="8">
        <v>26.978987740036921</v>
      </c>
      <c r="BT273" s="8">
        <v>2355.40831309342</v>
      </c>
      <c r="BU273" s="8">
        <v>0</v>
      </c>
      <c r="BV273" s="8">
        <v>4.1093822385486707</v>
      </c>
      <c r="BW273" s="8">
        <v>0</v>
      </c>
      <c r="BX273" s="8">
        <v>0</v>
      </c>
      <c r="BY273" s="8">
        <v>0</v>
      </c>
      <c r="BZ273" s="8">
        <v>2.5906974982154662</v>
      </c>
      <c r="CA273" s="8">
        <v>62.891415129092699</v>
      </c>
      <c r="CB273" s="8">
        <v>1.7062869729626</v>
      </c>
      <c r="CC273" s="8">
        <v>89.60239967965903</v>
      </c>
    </row>
    <row r="274" spans="1:81" s="8" customFormat="1" x14ac:dyDescent="0.35">
      <c r="A274" s="8" t="s">
        <v>437</v>
      </c>
      <c r="B274" s="8">
        <v>15.29</v>
      </c>
      <c r="C274" s="8">
        <v>2.2400000000000002</v>
      </c>
      <c r="D274" s="8">
        <v>43.88</v>
      </c>
      <c r="E274" s="8">
        <v>2.7959999999999998</v>
      </c>
      <c r="F274" s="8">
        <v>538.30999999999995</v>
      </c>
      <c r="G274" s="8">
        <v>467439.44</v>
      </c>
      <c r="H274" s="8">
        <v>122.29</v>
      </c>
      <c r="I274" s="8" t="s">
        <v>67</v>
      </c>
      <c r="J274" s="8">
        <v>0.6</v>
      </c>
      <c r="K274" s="8">
        <v>8.5999999999999993E-2</v>
      </c>
      <c r="L274" s="8">
        <v>1.92</v>
      </c>
      <c r="M274" s="8" t="s">
        <v>739</v>
      </c>
      <c r="N274" s="8" t="s">
        <v>1299</v>
      </c>
      <c r="O274" s="8">
        <v>0.4239</v>
      </c>
      <c r="P274" s="8">
        <v>1.8879999999999999</v>
      </c>
      <c r="Q274" s="8">
        <v>5.8000000000000003E-2</v>
      </c>
      <c r="R274" s="8">
        <v>4.2320000000000002</v>
      </c>
      <c r="T274" s="8">
        <v>2.2028526148969889</v>
      </c>
      <c r="U274" s="8">
        <v>0.24855747891699956</v>
      </c>
      <c r="V274" s="8">
        <v>1.9086559373640717</v>
      </c>
      <c r="W274" s="8">
        <v>0.11501439736733854</v>
      </c>
      <c r="X274" s="8">
        <v>4.5326167531504824</v>
      </c>
      <c r="Y274" s="8">
        <v>0</v>
      </c>
      <c r="Z274" s="8">
        <v>1.5653440116490717E-3</v>
      </c>
      <c r="AA274" s="8">
        <v>3.4377797672336612E-2</v>
      </c>
      <c r="AB274" s="8">
        <v>0</v>
      </c>
      <c r="AC274" s="8">
        <v>0</v>
      </c>
      <c r="AD274" s="8">
        <v>4.9596349596349593E-3</v>
      </c>
      <c r="AE274" s="8">
        <v>2.1547591874001366E-2</v>
      </c>
      <c r="AF274" s="8">
        <v>4.3641835966892403E-4</v>
      </c>
      <c r="AG274" s="8">
        <v>3.0845481049562685E-2</v>
      </c>
      <c r="AI274" s="8">
        <v>1.1541381407584723</v>
      </c>
      <c r="AJ274" s="8">
        <v>0.1302264457680451</v>
      </c>
      <c r="AK274" s="8">
        <v>6.0259366350845771E-2</v>
      </c>
      <c r="AL274" s="8">
        <v>2.3747688959646664</v>
      </c>
      <c r="AM274" s="8">
        <v>0</v>
      </c>
      <c r="AN274" s="8">
        <v>8.2012896143601071E-4</v>
      </c>
      <c r="AO274" s="8">
        <v>1.8011521615474441E-2</v>
      </c>
      <c r="AP274" s="8">
        <v>0</v>
      </c>
      <c r="AQ274" s="8">
        <v>0</v>
      </c>
      <c r="AR274" s="8">
        <v>2.5984960738834936E-3</v>
      </c>
      <c r="AS274" s="8">
        <v>1.1289406043374917E-2</v>
      </c>
      <c r="AT274" s="8">
        <v>2.2865218980830816E-4</v>
      </c>
      <c r="AU274" s="8">
        <v>1.6160838863478716E-2</v>
      </c>
      <c r="AX274" s="8">
        <v>0.39356605065023959</v>
      </c>
      <c r="AY274" s="8">
        <v>3.5304192015467324</v>
      </c>
      <c r="AZ274" s="8">
        <v>0.11147856052839619</v>
      </c>
      <c r="BA274" s="8">
        <v>2562.892106547828</v>
      </c>
      <c r="BB274" s="8">
        <v>0.28325248162084665</v>
      </c>
      <c r="BD274" s="8">
        <v>1.4517456716950919E-2</v>
      </c>
      <c r="BE274" s="8">
        <v>6.7176274191455615E-3</v>
      </c>
      <c r="BF274" s="8">
        <v>0.26473581810974967</v>
      </c>
      <c r="BG274" s="8">
        <v>0</v>
      </c>
      <c r="BH274" s="8">
        <v>9.1426796068535027E-5</v>
      </c>
      <c r="BI274" s="8">
        <v>2.0078985026191838E-3</v>
      </c>
      <c r="BJ274" s="8">
        <v>0</v>
      </c>
      <c r="BK274" s="8">
        <v>0</v>
      </c>
      <c r="BL274" s="8">
        <v>2.8967660185522088E-4</v>
      </c>
      <c r="BM274" s="8">
        <v>1.2585267349360125E-3</v>
      </c>
      <c r="BN274" s="8">
        <v>2.5489816981495814E-5</v>
      </c>
      <c r="BO274" s="8">
        <v>1.8015870534319695E-3</v>
      </c>
      <c r="BQ274" s="8">
        <v>130.83131993316169</v>
      </c>
      <c r="BR274" s="8">
        <v>2562.892106547828</v>
      </c>
      <c r="BS274" s="8">
        <v>163.3055225594286</v>
      </c>
      <c r="BT274" s="8">
        <v>10324.696906280238</v>
      </c>
      <c r="BU274" s="8">
        <v>0</v>
      </c>
      <c r="BV274" s="8">
        <v>5.0229881760053141</v>
      </c>
      <c r="BW274" s="8">
        <v>112.14113137128142</v>
      </c>
      <c r="BX274" s="8">
        <v>0</v>
      </c>
      <c r="BY274" s="8">
        <v>0</v>
      </c>
      <c r="BZ274" s="8">
        <v>24.758659160565728</v>
      </c>
      <c r="CA274" s="8">
        <v>110.27211251509341</v>
      </c>
      <c r="CB274" s="8">
        <v>3.3875966768407939</v>
      </c>
      <c r="CC274" s="8">
        <v>247.17774373086618</v>
      </c>
    </row>
    <row r="275" spans="1:81" s="8" customFormat="1" x14ac:dyDescent="0.35">
      <c r="A275" s="8" t="s">
        <v>438</v>
      </c>
      <c r="B275" s="8">
        <v>12.77</v>
      </c>
      <c r="C275" s="8">
        <v>1.68</v>
      </c>
      <c r="D275" s="8">
        <v>40.39</v>
      </c>
      <c r="E275" s="8">
        <v>3.4569999999999999</v>
      </c>
      <c r="F275" s="8">
        <v>382.08</v>
      </c>
      <c r="G275" s="8">
        <v>467439.44</v>
      </c>
      <c r="H275" s="8">
        <v>70.48</v>
      </c>
      <c r="I275" s="8" t="s">
        <v>439</v>
      </c>
      <c r="J275" s="8">
        <v>0.42199999999999999</v>
      </c>
      <c r="K275" s="8">
        <v>9.8000000000000004E-2</v>
      </c>
      <c r="L275" s="8">
        <v>1.68</v>
      </c>
      <c r="M275" s="8" t="s">
        <v>739</v>
      </c>
      <c r="N275" s="8" t="s">
        <v>1299</v>
      </c>
      <c r="O275" s="8">
        <v>0.3039</v>
      </c>
      <c r="P275" s="8">
        <v>2.282</v>
      </c>
      <c r="Q275" s="8">
        <v>5.9400000000000001E-2</v>
      </c>
      <c r="R275" s="8">
        <v>4.3529999999999998</v>
      </c>
      <c r="T275" s="8">
        <v>1.8397925370984007</v>
      </c>
      <c r="U275" s="8">
        <v>0.18641810918774965</v>
      </c>
      <c r="V275" s="8">
        <v>1.7568508046976947</v>
      </c>
      <c r="W275" s="8">
        <v>0.14220485396955984</v>
      </c>
      <c r="X275" s="8">
        <v>2.6123054114158637</v>
      </c>
      <c r="Y275" s="8">
        <v>0</v>
      </c>
      <c r="Z275" s="8">
        <v>1.7837641062977796E-3</v>
      </c>
      <c r="AA275" s="8">
        <v>3.0080572963294538E-2</v>
      </c>
      <c r="AB275" s="8">
        <v>0</v>
      </c>
      <c r="AC275" s="8">
        <v>0</v>
      </c>
      <c r="AD275" s="8">
        <v>3.5556335556335555E-3</v>
      </c>
      <c r="AE275" s="8">
        <v>2.604428212736818E-2</v>
      </c>
      <c r="AF275" s="8">
        <v>4.4695259593679457E-4</v>
      </c>
      <c r="AG275" s="8">
        <v>3.1727405247813409E-2</v>
      </c>
      <c r="AI275" s="8">
        <v>1.0472104587247395</v>
      </c>
      <c r="AJ275" s="8">
        <v>0.10610924313509196</v>
      </c>
      <c r="AK275" s="8">
        <v>8.0943045128996791E-2</v>
      </c>
      <c r="AL275" s="8">
        <v>1.48692501630232</v>
      </c>
      <c r="AM275" s="8">
        <v>0</v>
      </c>
      <c r="AN275" s="8">
        <v>1.0153190592667974E-3</v>
      </c>
      <c r="AO275" s="8">
        <v>1.7121871067743041E-2</v>
      </c>
      <c r="AP275" s="8">
        <v>0</v>
      </c>
      <c r="AQ275" s="8">
        <v>0</v>
      </c>
      <c r="AR275" s="8">
        <v>2.0238676762568812E-3</v>
      </c>
      <c r="AS275" s="8">
        <v>1.4824413124738658E-2</v>
      </c>
      <c r="AT275" s="8">
        <v>2.5440555039828936E-4</v>
      </c>
      <c r="AU275" s="8">
        <v>1.8059248493370393E-2</v>
      </c>
      <c r="AX275" s="8">
        <v>0.39356605065023959</v>
      </c>
      <c r="AY275" s="8">
        <v>2.6721880381482097</v>
      </c>
      <c r="AZ275" s="8">
        <v>0.147282318845711</v>
      </c>
      <c r="BA275" s="8">
        <v>3386.0205102628956</v>
      </c>
      <c r="BB275" s="8">
        <v>0.37422516144971085</v>
      </c>
      <c r="BD275" s="8">
        <v>1.5628015379899683E-2</v>
      </c>
      <c r="BE275" s="8">
        <v>1.1921479381031679E-2</v>
      </c>
      <c r="BF275" s="8">
        <v>0.21899776435070231</v>
      </c>
      <c r="BG275" s="8">
        <v>0</v>
      </c>
      <c r="BH275" s="8">
        <v>1.495385454170598E-4</v>
      </c>
      <c r="BI275" s="8">
        <v>2.5217488738344847E-3</v>
      </c>
      <c r="BJ275" s="8">
        <v>0</v>
      </c>
      <c r="BK275" s="8">
        <v>0</v>
      </c>
      <c r="BL275" s="8">
        <v>2.9807992439599419E-4</v>
      </c>
      <c r="BM275" s="8">
        <v>2.1833739405383019E-3</v>
      </c>
      <c r="BN275" s="8">
        <v>3.7469439389879451E-5</v>
      </c>
      <c r="BO275" s="8">
        <v>2.6598079947145041E-3</v>
      </c>
      <c r="BQ275" s="8">
        <v>140.83967460365596</v>
      </c>
      <c r="BR275" s="8">
        <v>3386.0205102628956</v>
      </c>
      <c r="BS275" s="8">
        <v>289.81116375288008</v>
      </c>
      <c r="BT275" s="8">
        <v>8540.9128096773911</v>
      </c>
      <c r="BU275" s="8">
        <v>0</v>
      </c>
      <c r="BV275" s="8">
        <v>8.2156476852132663</v>
      </c>
      <c r="BW275" s="8">
        <v>140.83967460365599</v>
      </c>
      <c r="BX275" s="8">
        <v>0</v>
      </c>
      <c r="BY275" s="8">
        <v>0</v>
      </c>
      <c r="BZ275" s="8">
        <v>25.476891138125623</v>
      </c>
      <c r="CA275" s="8">
        <v>191.30722466996602</v>
      </c>
      <c r="CB275" s="8">
        <v>4.9796884949149796</v>
      </c>
      <c r="CC275" s="8">
        <v>364.92565687482994</v>
      </c>
    </row>
    <row r="276" spans="1:81" s="8" customFormat="1" x14ac:dyDescent="0.35">
      <c r="A276" s="8" t="s">
        <v>440</v>
      </c>
      <c r="B276" s="8">
        <v>16.23</v>
      </c>
      <c r="C276" s="8">
        <v>1.76</v>
      </c>
      <c r="D276" s="8">
        <v>43.41</v>
      </c>
      <c r="E276" s="8">
        <v>3.5</v>
      </c>
      <c r="F276" s="8">
        <v>459.14</v>
      </c>
      <c r="G276" s="8">
        <v>467439.47</v>
      </c>
      <c r="H276" s="8">
        <v>89.1</v>
      </c>
      <c r="I276" s="8">
        <v>29.13</v>
      </c>
      <c r="J276" s="8">
        <v>0.60599999999999998</v>
      </c>
      <c r="K276" s="8">
        <v>0.1</v>
      </c>
      <c r="L276" s="8">
        <v>2.2799999999999998</v>
      </c>
      <c r="M276" s="8" t="s">
        <v>739</v>
      </c>
      <c r="N276" s="8" t="s">
        <v>1299</v>
      </c>
      <c r="O276" s="8">
        <v>0.35270000000000001</v>
      </c>
      <c r="P276" s="8">
        <v>2.1829999999999998</v>
      </c>
      <c r="Q276" s="8">
        <v>5.4399999999999997E-2</v>
      </c>
      <c r="R276" s="8">
        <v>4.3280000000000003</v>
      </c>
      <c r="T276" s="8">
        <v>2.33827978677424</v>
      </c>
      <c r="U276" s="8">
        <v>0.19529516200621394</v>
      </c>
      <c r="V276" s="8">
        <v>1.8882122662026968</v>
      </c>
      <c r="W276" s="8">
        <v>0.14397367338543809</v>
      </c>
      <c r="X276" s="8">
        <v>3.3024462564862858</v>
      </c>
      <c r="Y276" s="8">
        <v>0.72679640718562877</v>
      </c>
      <c r="Z276" s="8">
        <v>1.8201674554058976E-3</v>
      </c>
      <c r="AA276" s="8">
        <v>4.0823634735899728E-2</v>
      </c>
      <c r="AB276" s="8">
        <v>0</v>
      </c>
      <c r="AC276" s="8">
        <v>0</v>
      </c>
      <c r="AD276" s="8">
        <v>4.1265941265941266E-3</v>
      </c>
      <c r="AE276" s="8">
        <v>2.491440310431408E-2</v>
      </c>
      <c r="AF276" s="8">
        <v>4.0933032355154245E-4</v>
      </c>
      <c r="AG276" s="8">
        <v>3.1545189504373183E-2</v>
      </c>
      <c r="AI276" s="8">
        <v>1.2383564224358392</v>
      </c>
      <c r="AJ276" s="8">
        <v>0.10342860572501401</v>
      </c>
      <c r="AK276" s="8">
        <v>7.624866968742737E-2</v>
      </c>
      <c r="AL276" s="8">
        <v>1.7489804062801131</v>
      </c>
      <c r="AM276" s="8">
        <v>0.38491244877211717</v>
      </c>
      <c r="AN276" s="8">
        <v>9.6396336788255209E-4</v>
      </c>
      <c r="AO276" s="8">
        <v>2.1620257143016235E-2</v>
      </c>
      <c r="AP276" s="8">
        <v>0</v>
      </c>
      <c r="AQ276" s="8">
        <v>0</v>
      </c>
      <c r="AR276" s="8">
        <v>2.185450333342524E-3</v>
      </c>
      <c r="AS276" s="8">
        <v>1.3194704615714828E-2</v>
      </c>
      <c r="AT276" s="8">
        <v>2.1678194283459944E-4</v>
      </c>
      <c r="AU276" s="8">
        <v>1.6706378869051821E-2</v>
      </c>
      <c r="AX276" s="8">
        <v>0.39356605065023959</v>
      </c>
      <c r="AY276" s="8">
        <v>3.7024268137792826</v>
      </c>
      <c r="AZ276" s="8">
        <v>0.10629948151453231</v>
      </c>
      <c r="BA276" s="8">
        <v>2443.8250800190976</v>
      </c>
      <c r="BB276" s="8">
        <v>0.27009311737866382</v>
      </c>
      <c r="BD276" s="8">
        <v>1.0994407162339978E-2</v>
      </c>
      <c r="BE276" s="8">
        <v>8.1051940539463661E-3</v>
      </c>
      <c r="BF276" s="8">
        <v>0.18591571036665208</v>
      </c>
      <c r="BG276" s="8">
        <v>4.0915993732965034E-2</v>
      </c>
      <c r="BH276" s="8">
        <v>1.0246880620491765E-4</v>
      </c>
      <c r="BI276" s="8">
        <v>2.2982221245134893E-3</v>
      </c>
      <c r="BJ276" s="8">
        <v>0</v>
      </c>
      <c r="BK276" s="8">
        <v>0</v>
      </c>
      <c r="BL276" s="8">
        <v>2.323122373100721E-4</v>
      </c>
      <c r="BM276" s="8">
        <v>1.4025902593878925E-3</v>
      </c>
      <c r="BN276" s="8">
        <v>2.3043808125030902E-5</v>
      </c>
      <c r="BO276" s="8">
        <v>1.7758794117655472E-3</v>
      </c>
      <c r="BQ276" s="8">
        <v>99.081597347007886</v>
      </c>
      <c r="BR276" s="8">
        <v>2443.8250800190976</v>
      </c>
      <c r="BS276" s="8">
        <v>197.03726745143615</v>
      </c>
      <c r="BT276" s="8">
        <v>7250.7127042994316</v>
      </c>
      <c r="BU276" s="8">
        <v>1639.9130288172385</v>
      </c>
      <c r="BV276" s="8">
        <v>5.6296362128981761</v>
      </c>
      <c r="BW276" s="8">
        <v>128.35570565407838</v>
      </c>
      <c r="BX276" s="8">
        <v>0</v>
      </c>
      <c r="BY276" s="8">
        <v>0</v>
      </c>
      <c r="BZ276" s="8">
        <v>19.855726922891861</v>
      </c>
      <c r="CA276" s="8">
        <v>122.89495852756714</v>
      </c>
      <c r="CB276" s="8">
        <v>3.0625220998166069</v>
      </c>
      <c r="CC276" s="8">
        <v>243.65065529423305</v>
      </c>
    </row>
    <row r="277" spans="1:81" s="8" customFormat="1" x14ac:dyDescent="0.35">
      <c r="A277" s="8" t="s">
        <v>441</v>
      </c>
      <c r="B277" s="8">
        <v>18.53</v>
      </c>
      <c r="C277" s="8">
        <v>1.76</v>
      </c>
      <c r="D277" s="8">
        <v>46.73</v>
      </c>
      <c r="E277" s="8">
        <v>3.7360000000000002</v>
      </c>
      <c r="F277" s="8">
        <v>449.73</v>
      </c>
      <c r="G277" s="8">
        <v>467439.5</v>
      </c>
      <c r="H277" s="8">
        <v>78.22</v>
      </c>
      <c r="I277" s="8">
        <v>50.49</v>
      </c>
      <c r="J277" s="8">
        <v>0.49</v>
      </c>
      <c r="K277" s="8">
        <v>0.11020000000000001</v>
      </c>
      <c r="L277" s="8">
        <v>2.95</v>
      </c>
      <c r="M277" s="8" t="s">
        <v>739</v>
      </c>
      <c r="N277" s="8" t="s">
        <v>1299</v>
      </c>
      <c r="O277" s="8">
        <v>0.37280000000000002</v>
      </c>
      <c r="P277" s="8">
        <v>2.1680000000000001</v>
      </c>
      <c r="Q277" s="8">
        <v>0.06</v>
      </c>
      <c r="R277" s="8">
        <v>4.4219999999999997</v>
      </c>
      <c r="T277" s="8">
        <v>2.6696441434951739</v>
      </c>
      <c r="U277" s="8">
        <v>0.19529516200621394</v>
      </c>
      <c r="V277" s="8">
        <v>2.0326228795128318</v>
      </c>
      <c r="W277" s="8">
        <v>0.15368161250514192</v>
      </c>
      <c r="X277" s="8">
        <v>2.8991845811712378</v>
      </c>
      <c r="Y277" s="8">
        <v>1.2597305389221558</v>
      </c>
      <c r="Z277" s="8">
        <v>2.0058245358572989E-3</v>
      </c>
      <c r="AA277" s="8">
        <v>5.2820053715308866E-2</v>
      </c>
      <c r="AB277" s="8">
        <v>0</v>
      </c>
      <c r="AC277" s="8">
        <v>0</v>
      </c>
      <c r="AD277" s="8">
        <v>4.3617643617643621E-3</v>
      </c>
      <c r="AE277" s="8">
        <v>2.4743209312942251E-2</v>
      </c>
      <c r="AF277" s="8">
        <v>4.514672686230248E-4</v>
      </c>
      <c r="AG277" s="8">
        <v>3.2230320699708458E-2</v>
      </c>
      <c r="AI277" s="8">
        <v>1.3133986488113427</v>
      </c>
      <c r="AJ277" s="8">
        <v>9.6080371806609416E-2</v>
      </c>
      <c r="AK277" s="8">
        <v>7.5607538444108974E-2</v>
      </c>
      <c r="AL277" s="8">
        <v>1.4263268461614969</v>
      </c>
      <c r="AM277" s="8">
        <v>0.61975615428676134</v>
      </c>
      <c r="AN277" s="8">
        <v>9.8681588014892579E-4</v>
      </c>
      <c r="AO277" s="8">
        <v>2.5986155251764408E-2</v>
      </c>
      <c r="AP277" s="8">
        <v>0</v>
      </c>
      <c r="AQ277" s="8">
        <v>0</v>
      </c>
      <c r="AR277" s="8">
        <v>2.1458797919315787E-3</v>
      </c>
      <c r="AS277" s="8">
        <v>1.2173044770052264E-2</v>
      </c>
      <c r="AT277" s="8">
        <v>2.2211068918560537E-4</v>
      </c>
      <c r="AU277" s="8">
        <v>1.5856517716377003E-2</v>
      </c>
      <c r="AX277" s="8">
        <v>0.39356605065023959</v>
      </c>
      <c r="AY277" s="8">
        <v>3.853819750896931</v>
      </c>
      <c r="AZ277" s="8">
        <v>0.10212362697000599</v>
      </c>
      <c r="BA277" s="8">
        <v>2347.8221840404376</v>
      </c>
      <c r="BB277" s="8">
        <v>0.25948281565770215</v>
      </c>
      <c r="BD277" s="8">
        <v>9.8120760495176602E-3</v>
      </c>
      <c r="BE277" s="8">
        <v>7.7213160521865717E-3</v>
      </c>
      <c r="BF277" s="8">
        <v>0.14566167077470182</v>
      </c>
      <c r="BG277" s="8">
        <v>6.3291746312746686E-2</v>
      </c>
      <c r="BH277" s="8">
        <v>1.0077721683240704E-4</v>
      </c>
      <c r="BI277" s="8">
        <v>2.6538004253158502E-3</v>
      </c>
      <c r="BJ277" s="8">
        <v>0</v>
      </c>
      <c r="BK277" s="8">
        <v>0</v>
      </c>
      <c r="BL277" s="8">
        <v>2.1914502739369462E-4</v>
      </c>
      <c r="BM277" s="8">
        <v>1.2431554831859998E-3</v>
      </c>
      <c r="BN277" s="8">
        <v>2.2682749168441707E-5</v>
      </c>
      <c r="BO277" s="8">
        <v>1.6193251003105763E-3</v>
      </c>
      <c r="BQ277" s="8">
        <v>88.426429358253159</v>
      </c>
      <c r="BR277" s="8">
        <v>2347.8221840404376</v>
      </c>
      <c r="BS277" s="8">
        <v>187.70519322865556</v>
      </c>
      <c r="BT277" s="8">
        <v>5680.805160213371</v>
      </c>
      <c r="BU277" s="8">
        <v>2536.7331922148869</v>
      </c>
      <c r="BV277" s="8">
        <v>5.5367002927724416</v>
      </c>
      <c r="BW277" s="8">
        <v>148.21475375389022</v>
      </c>
      <c r="BX277" s="8">
        <v>0</v>
      </c>
      <c r="BY277" s="8">
        <v>0</v>
      </c>
      <c r="BZ277" s="8">
        <v>18.73032549133908</v>
      </c>
      <c r="CA277" s="8">
        <v>108.92528343675731</v>
      </c>
      <c r="CB277" s="8">
        <v>3.014537364485903</v>
      </c>
      <c r="CC277" s="8">
        <v>222.17140376261105</v>
      </c>
    </row>
    <row r="278" spans="1:81" s="8" customFormat="1" x14ac:dyDescent="0.35">
      <c r="A278" s="8" t="s">
        <v>442</v>
      </c>
      <c r="B278" s="8">
        <v>14.72</v>
      </c>
      <c r="C278" s="8">
        <v>1.51</v>
      </c>
      <c r="D278" s="8">
        <v>42.93</v>
      </c>
      <c r="E278" s="8">
        <v>0.749</v>
      </c>
      <c r="F278" s="8">
        <v>275.72000000000003</v>
      </c>
      <c r="G278" s="8">
        <v>467439.47</v>
      </c>
      <c r="H278" s="8">
        <v>26.53</v>
      </c>
      <c r="I278" s="8" t="s">
        <v>324</v>
      </c>
      <c r="J278" s="8">
        <v>0.41599999999999998</v>
      </c>
      <c r="K278" s="8">
        <v>5.3999999999999999E-2</v>
      </c>
      <c r="L278" s="8">
        <v>0.45</v>
      </c>
      <c r="M278" s="8" t="s">
        <v>739</v>
      </c>
      <c r="N278" s="8" t="s">
        <v>1299</v>
      </c>
      <c r="O278" s="8">
        <v>0.1091</v>
      </c>
      <c r="P278" s="8">
        <v>2.0870000000000002</v>
      </c>
      <c r="Q278" s="8">
        <v>4.8000000000000001E-2</v>
      </c>
      <c r="R278" s="8">
        <v>3.702</v>
      </c>
      <c r="T278" s="8">
        <v>2.120731883013975</v>
      </c>
      <c r="U278" s="8">
        <v>0.16755437194851308</v>
      </c>
      <c r="V278" s="8">
        <v>1.8673336233144846</v>
      </c>
      <c r="W278" s="8">
        <v>3.0810366104483754E-2</v>
      </c>
      <c r="X278" s="8">
        <v>0.98332097850259459</v>
      </c>
      <c r="Y278" s="8">
        <v>0</v>
      </c>
      <c r="Z278" s="8">
        <v>9.8289042591918462E-4</v>
      </c>
      <c r="AA278" s="8">
        <v>8.057296329453895E-3</v>
      </c>
      <c r="AB278" s="8">
        <v>0</v>
      </c>
      <c r="AC278" s="8">
        <v>0</v>
      </c>
      <c r="AD278" s="8">
        <v>1.2764712764712766E-3</v>
      </c>
      <c r="AE278" s="8">
        <v>2.3818762839534355E-2</v>
      </c>
      <c r="AF278" s="8">
        <v>3.6117381489841985E-4</v>
      </c>
      <c r="AG278" s="8">
        <v>2.6982507288629741E-2</v>
      </c>
      <c r="AI278" s="8">
        <v>1.1357005821218562</v>
      </c>
      <c r="AJ278" s="8">
        <v>8.972921060089252E-2</v>
      </c>
      <c r="AK278" s="8">
        <v>1.6499657972096005E-2</v>
      </c>
      <c r="AL278" s="8">
        <v>0.52659094562717557</v>
      </c>
      <c r="AM278" s="8">
        <v>0</v>
      </c>
      <c r="AN278" s="8">
        <v>5.2636037484001994E-4</v>
      </c>
      <c r="AO278" s="8">
        <v>4.3148670536721414E-3</v>
      </c>
      <c r="AP278" s="8">
        <v>0</v>
      </c>
      <c r="AQ278" s="8">
        <v>0</v>
      </c>
      <c r="AR278" s="8">
        <v>6.8357965632598761E-4</v>
      </c>
      <c r="AS278" s="8">
        <v>1.2755494006077214E-2</v>
      </c>
      <c r="AT278" s="8">
        <v>1.9341686476856911E-4</v>
      </c>
      <c r="AU278" s="8">
        <v>1.4449751748558065E-2</v>
      </c>
      <c r="AX278" s="8">
        <v>0.39356605065023959</v>
      </c>
      <c r="AY278" s="8">
        <v>1.6080605464866609</v>
      </c>
      <c r="AZ278" s="8">
        <v>0.24474579113959022</v>
      </c>
      <c r="BA278" s="8">
        <v>5626.7057382991788</v>
      </c>
      <c r="BB278" s="8">
        <v>0.62186713192163701</v>
      </c>
      <c r="BD278" s="8">
        <v>2.1960846636846346E-2</v>
      </c>
      <c r="BE278" s="8">
        <v>4.0382218439132837E-3</v>
      </c>
      <c r="BF278" s="8">
        <v>0.12888091759446801</v>
      </c>
      <c r="BG278" s="8">
        <v>0</v>
      </c>
      <c r="BH278" s="8">
        <v>1.2882448636475195E-4</v>
      </c>
      <c r="BI278" s="8">
        <v>1.0560455507131409E-3</v>
      </c>
      <c r="BJ278" s="8">
        <v>0</v>
      </c>
      <c r="BK278" s="8">
        <v>0</v>
      </c>
      <c r="BL278" s="8">
        <v>1.6730324379443301E-4</v>
      </c>
      <c r="BM278" s="8">
        <v>3.1218534718936686E-3</v>
      </c>
      <c r="BN278" s="8">
        <v>4.7337963587522583E-5</v>
      </c>
      <c r="BO278" s="8">
        <v>3.5365159234715207E-3</v>
      </c>
      <c r="BQ278" s="8">
        <v>197.91114989125927</v>
      </c>
      <c r="BR278" s="8">
        <v>5626.7057382991788</v>
      </c>
      <c r="BS278" s="8">
        <v>98.169173025531919</v>
      </c>
      <c r="BT278" s="8">
        <v>5026.3557861842528</v>
      </c>
      <c r="BU278" s="8">
        <v>0</v>
      </c>
      <c r="BV278" s="8">
        <v>7.0776172808794717</v>
      </c>
      <c r="BW278" s="8">
        <v>58.980144007328917</v>
      </c>
      <c r="BX278" s="8">
        <v>0</v>
      </c>
      <c r="BY278" s="8">
        <v>0</v>
      </c>
      <c r="BZ278" s="8">
        <v>14.29940824711019</v>
      </c>
      <c r="CA278" s="8">
        <v>273.53680120732326</v>
      </c>
      <c r="CB278" s="8">
        <v>6.2912153607817523</v>
      </c>
      <c r="CC278" s="8">
        <v>485.20998470029258</v>
      </c>
    </row>
    <row r="279" spans="1:81" s="8" customFormat="1" x14ac:dyDescent="0.35">
      <c r="A279" s="8" t="s">
        <v>443</v>
      </c>
      <c r="B279" s="8">
        <v>12.84</v>
      </c>
      <c r="C279" s="8">
        <v>1.421</v>
      </c>
      <c r="D279" s="8">
        <v>45.46</v>
      </c>
      <c r="E279" s="8">
        <v>2.1190000000000002</v>
      </c>
      <c r="F279" s="8">
        <v>304.56</v>
      </c>
      <c r="G279" s="8">
        <v>467439.47</v>
      </c>
      <c r="H279" s="8">
        <v>43.7</v>
      </c>
      <c r="I279" s="8">
        <v>25.62</v>
      </c>
      <c r="J279" s="8">
        <v>0.39500000000000002</v>
      </c>
      <c r="K279" s="8">
        <v>9.9000000000000005E-2</v>
      </c>
      <c r="L279" s="8">
        <v>1.89</v>
      </c>
      <c r="M279" s="8" t="s">
        <v>739</v>
      </c>
      <c r="N279" s="8" t="s">
        <v>1299</v>
      </c>
      <c r="O279" s="8">
        <v>0.19450000000000001</v>
      </c>
      <c r="P279" s="8">
        <v>2.3530000000000002</v>
      </c>
      <c r="Q279" s="8">
        <v>5.8999999999999997E-2</v>
      </c>
      <c r="R279" s="8">
        <v>3.907</v>
      </c>
      <c r="T279" s="8">
        <v>1.8498775392594726</v>
      </c>
      <c r="U279" s="8">
        <v>0.1576786506879716</v>
      </c>
      <c r="V279" s="8">
        <v>1.9773814702044368</v>
      </c>
      <c r="W279" s="8">
        <v>8.7165775401069526E-2</v>
      </c>
      <c r="X279" s="8">
        <v>1.619718309859155</v>
      </c>
      <c r="Y279" s="8">
        <v>0.63922155688622762</v>
      </c>
      <c r="Z279" s="8">
        <v>1.8019657808518385E-3</v>
      </c>
      <c r="AA279" s="8">
        <v>3.3840644583706357E-2</v>
      </c>
      <c r="AB279" s="8">
        <v>0</v>
      </c>
      <c r="AC279" s="8">
        <v>0</v>
      </c>
      <c r="AD279" s="8">
        <v>2.2756522756522757E-3</v>
      </c>
      <c r="AE279" s="8">
        <v>2.6854599406528189E-2</v>
      </c>
      <c r="AF279" s="8">
        <v>4.4394281414597439E-4</v>
      </c>
      <c r="AG279" s="8">
        <v>2.8476676384839653E-2</v>
      </c>
      <c r="AI279" s="8">
        <v>0.93551879955070993</v>
      </c>
      <c r="AJ279" s="8">
        <v>7.9741139008281281E-2</v>
      </c>
      <c r="AK279" s="8">
        <v>4.4081416112419454E-2</v>
      </c>
      <c r="AL279" s="8">
        <v>0.81912283202072089</v>
      </c>
      <c r="AM279" s="8">
        <v>0.32326668703947148</v>
      </c>
      <c r="AN279" s="8">
        <v>9.1128889797148624E-4</v>
      </c>
      <c r="AO279" s="8">
        <v>1.7113867553440586E-2</v>
      </c>
      <c r="AP279" s="8">
        <v>0</v>
      </c>
      <c r="AQ279" s="8">
        <v>0</v>
      </c>
      <c r="AR279" s="8">
        <v>1.1508413070225652E-3</v>
      </c>
      <c r="AS279" s="8">
        <v>1.3580889581084096E-2</v>
      </c>
      <c r="AT279" s="8">
        <v>2.2451045528411683E-4</v>
      </c>
      <c r="AU279" s="8">
        <v>1.4401205237295723E-2</v>
      </c>
      <c r="AX279" s="8">
        <v>0.39356605065023959</v>
      </c>
      <c r="AY279" s="8">
        <v>2.6031274765139738</v>
      </c>
      <c r="AZ279" s="8">
        <v>0.15118969554932854</v>
      </c>
      <c r="BA279" s="8">
        <v>3475.8511006790627</v>
      </c>
      <c r="BB279" s="8">
        <v>0.38415329599577214</v>
      </c>
      <c r="BD279" s="8">
        <v>1.2056038529418733E-2</v>
      </c>
      <c r="BE279" s="8">
        <v>6.6646558814199633E-3</v>
      </c>
      <c r="BF279" s="8">
        <v>0.12384293159071658</v>
      </c>
      <c r="BG279" s="8">
        <v>4.8874591994737766E-2</v>
      </c>
      <c r="BH279" s="8">
        <v>1.3777749104179211E-4</v>
      </c>
      <c r="BI279" s="8">
        <v>2.5874404250762141E-3</v>
      </c>
      <c r="BJ279" s="8">
        <v>0</v>
      </c>
      <c r="BK279" s="8">
        <v>0</v>
      </c>
      <c r="BL279" s="8">
        <v>1.7399534683433296E-4</v>
      </c>
      <c r="BM279" s="8">
        <v>2.0532905610531524E-3</v>
      </c>
      <c r="BN279" s="8">
        <v>3.3943667382046765E-5</v>
      </c>
      <c r="BO279" s="8">
        <v>2.1773138353701361E-3</v>
      </c>
      <c r="BQ279" s="8">
        <v>108.64901922712163</v>
      </c>
      <c r="BR279" s="8">
        <v>3475.8511006790627</v>
      </c>
      <c r="BS279" s="8">
        <v>162.01778447731928</v>
      </c>
      <c r="BT279" s="8">
        <v>4829.8743320379463</v>
      </c>
      <c r="BU279" s="8">
        <v>1958.8936471490897</v>
      </c>
      <c r="BV279" s="8">
        <v>7.5694953578360584</v>
      </c>
      <c r="BW279" s="8">
        <v>144.50854774050657</v>
      </c>
      <c r="BX279" s="8">
        <v>0</v>
      </c>
      <c r="BY279" s="8">
        <v>0</v>
      </c>
      <c r="BZ279" s="8">
        <v>14.871382293930438</v>
      </c>
      <c r="CA279" s="8">
        <v>179.90931895947722</v>
      </c>
      <c r="CB279" s="8">
        <v>4.5111133950740152</v>
      </c>
      <c r="CC279" s="8">
        <v>298.72745821278261</v>
      </c>
    </row>
    <row r="280" spans="1:81" s="8" customFormat="1" x14ac:dyDescent="0.35">
      <c r="A280" s="8" t="s">
        <v>444</v>
      </c>
      <c r="B280" s="8">
        <v>11.78</v>
      </c>
      <c r="C280" s="8">
        <v>2.11</v>
      </c>
      <c r="D280" s="8">
        <v>59.99</v>
      </c>
      <c r="E280" s="8">
        <v>2.9169999999999998</v>
      </c>
      <c r="F280" s="8">
        <v>302.43</v>
      </c>
      <c r="G280" s="8">
        <v>467439.41</v>
      </c>
      <c r="H280" s="8">
        <v>44.27</v>
      </c>
      <c r="I280" s="8" t="s">
        <v>314</v>
      </c>
      <c r="J280" s="8">
        <v>0.39300000000000002</v>
      </c>
      <c r="K280" s="8">
        <v>0.14699999999999999</v>
      </c>
      <c r="L280" s="8">
        <v>11.34</v>
      </c>
      <c r="M280" s="8" t="s">
        <v>739</v>
      </c>
      <c r="N280" s="8" t="s">
        <v>1299</v>
      </c>
      <c r="O280" s="8">
        <v>0.2298</v>
      </c>
      <c r="P280" s="8">
        <v>2.7709999999999999</v>
      </c>
      <c r="Q280" s="8">
        <v>7.4099999999999999E-2</v>
      </c>
      <c r="R280" s="8">
        <v>4.66</v>
      </c>
      <c r="T280" s="8">
        <v>1.6971617922489555</v>
      </c>
      <c r="U280" s="8">
        <v>0.23413226808699508</v>
      </c>
      <c r="V280" s="8">
        <v>2.6093953892996957</v>
      </c>
      <c r="W280" s="8">
        <v>0.11999177293294941</v>
      </c>
      <c r="X280" s="8">
        <v>1.6408450704225352</v>
      </c>
      <c r="Y280" s="8">
        <v>0</v>
      </c>
      <c r="Z280" s="8">
        <v>2.6756461594466692E-3</v>
      </c>
      <c r="AA280" s="8">
        <v>0.20304386750223813</v>
      </c>
      <c r="AB280" s="8">
        <v>0</v>
      </c>
      <c r="AC280" s="8">
        <v>0</v>
      </c>
      <c r="AD280" s="8">
        <v>2.6886626886626886E-3</v>
      </c>
      <c r="AE280" s="8">
        <v>3.1625199726089931E-2</v>
      </c>
      <c r="AF280" s="8">
        <v>5.5756207674943564E-4</v>
      </c>
      <c r="AG280" s="8">
        <v>3.3965014577259478E-2</v>
      </c>
      <c r="AI280" s="8">
        <v>0.65040422743463044</v>
      </c>
      <c r="AJ280" s="8">
        <v>8.9726635161193807E-2</v>
      </c>
      <c r="AK280" s="8">
        <v>4.5984511747433017E-2</v>
      </c>
      <c r="AL280" s="8">
        <v>0.62882193980686918</v>
      </c>
      <c r="AM280" s="8">
        <v>0</v>
      </c>
      <c r="AN280" s="8">
        <v>1.0253893183143677E-3</v>
      </c>
      <c r="AO280" s="8">
        <v>7.7812610666385298E-2</v>
      </c>
      <c r="AP280" s="8">
        <v>0</v>
      </c>
      <c r="AQ280" s="8">
        <v>0</v>
      </c>
      <c r="AR280" s="8">
        <v>1.0303776498142225E-3</v>
      </c>
      <c r="AS280" s="8">
        <v>1.2119742318766585E-2</v>
      </c>
      <c r="AT280" s="8">
        <v>2.1367481487697158E-4</v>
      </c>
      <c r="AU280" s="8">
        <v>1.3016430823990588E-2</v>
      </c>
      <c r="AX280" s="8">
        <v>0.39356605065023959</v>
      </c>
      <c r="AY280" s="8">
        <v>1.8839988502739069</v>
      </c>
      <c r="AZ280" s="8">
        <v>0.20889930510999019</v>
      </c>
      <c r="BA280" s="8">
        <v>4802.5950244786745</v>
      </c>
      <c r="BB280" s="8">
        <v>0.53078588654903591</v>
      </c>
      <c r="BD280" s="8">
        <v>1.8743831735031E-2</v>
      </c>
      <c r="BE280" s="8">
        <v>9.6061325498609379E-3</v>
      </c>
      <c r="BF280" s="8">
        <v>0.13136046626357106</v>
      </c>
      <c r="BG280" s="8">
        <v>0</v>
      </c>
      <c r="BH280" s="8">
        <v>2.1420311606307795E-4</v>
      </c>
      <c r="BI280" s="8">
        <v>1.6255000297002099E-2</v>
      </c>
      <c r="BJ280" s="8">
        <v>0</v>
      </c>
      <c r="BK280" s="8">
        <v>0</v>
      </c>
      <c r="BL280" s="8">
        <v>2.1524517504705587E-4</v>
      </c>
      <c r="BM280" s="8">
        <v>2.5318057485024807E-3</v>
      </c>
      <c r="BN280" s="8">
        <v>4.4636520347305159E-5</v>
      </c>
      <c r="BO280" s="8">
        <v>2.7191233541438908E-3</v>
      </c>
      <c r="BQ280" s="8">
        <v>168.91941159609939</v>
      </c>
      <c r="BR280" s="8">
        <v>4802.5950244786745</v>
      </c>
      <c r="BS280" s="8">
        <v>233.52508228711937</v>
      </c>
      <c r="BT280" s="8">
        <v>5123.0581842792717</v>
      </c>
      <c r="BU280" s="8">
        <v>0</v>
      </c>
      <c r="BV280" s="8">
        <v>11.768319196505502</v>
      </c>
      <c r="BW280" s="8">
        <v>907.84176658756724</v>
      </c>
      <c r="BX280" s="8">
        <v>0</v>
      </c>
      <c r="BY280" s="8">
        <v>0</v>
      </c>
      <c r="BZ280" s="8">
        <v>18.397005111271863</v>
      </c>
      <c r="CA280" s="8">
        <v>221.83681968378738</v>
      </c>
      <c r="CB280" s="8">
        <v>5.9321935541568553</v>
      </c>
      <c r="CC280" s="8">
        <v>373.06372418854176</v>
      </c>
    </row>
    <row r="281" spans="1:81" s="8" customFormat="1" x14ac:dyDescent="0.35">
      <c r="A281" s="8" t="s">
        <v>445</v>
      </c>
      <c r="B281" s="8">
        <v>12.08</v>
      </c>
      <c r="C281" s="8">
        <v>2.29</v>
      </c>
      <c r="D281" s="8">
        <v>55.21</v>
      </c>
      <c r="E281" s="8">
        <v>2.1070000000000002</v>
      </c>
      <c r="F281" s="8">
        <v>374.97</v>
      </c>
      <c r="G281" s="8">
        <v>467439.44</v>
      </c>
      <c r="H281" s="8">
        <v>67.8</v>
      </c>
      <c r="I281" s="8" t="s">
        <v>446</v>
      </c>
      <c r="J281" s="8">
        <v>0.373</v>
      </c>
      <c r="K281" s="8">
        <v>7.2999999999999995E-2</v>
      </c>
      <c r="L281" s="8">
        <v>1.49</v>
      </c>
      <c r="M281" s="8" t="s">
        <v>739</v>
      </c>
      <c r="N281" s="8" t="s">
        <v>1299</v>
      </c>
      <c r="O281" s="8">
        <v>0.28549999999999998</v>
      </c>
      <c r="P281" s="8">
        <v>2.6560000000000001</v>
      </c>
      <c r="Q281" s="8">
        <v>6.3600000000000004E-2</v>
      </c>
      <c r="R281" s="8">
        <v>5.04</v>
      </c>
      <c r="T281" s="8">
        <v>1.7403832300821207</v>
      </c>
      <c r="U281" s="8">
        <v>0.25410563692853971</v>
      </c>
      <c r="V281" s="8">
        <v>2.4014789038712485</v>
      </c>
      <c r="W281" s="8">
        <v>8.6672151378033746E-2</v>
      </c>
      <c r="X281" s="8">
        <v>2.5129725722757597</v>
      </c>
      <c r="Y281" s="8">
        <v>0</v>
      </c>
      <c r="Z281" s="8">
        <v>1.3287222424463051E-3</v>
      </c>
      <c r="AA281" s="8">
        <v>2.667860340196956E-2</v>
      </c>
      <c r="AB281" s="8">
        <v>0</v>
      </c>
      <c r="AC281" s="8">
        <v>0</v>
      </c>
      <c r="AD281" s="8">
        <v>3.34035334035334E-3</v>
      </c>
      <c r="AE281" s="8">
        <v>3.0312713992239216E-2</v>
      </c>
      <c r="AF281" s="8">
        <v>4.7855530474040633E-4</v>
      </c>
      <c r="AG281" s="8">
        <v>3.6734693877551024E-2</v>
      </c>
      <c r="AI281" s="8">
        <v>0.72471310377808285</v>
      </c>
      <c r="AJ281" s="8">
        <v>0.10581214622327709</v>
      </c>
      <c r="AK281" s="8">
        <v>3.6091156677793799E-2</v>
      </c>
      <c r="AL281" s="8">
        <v>1.0464270863361658</v>
      </c>
      <c r="AM281" s="8">
        <v>0</v>
      </c>
      <c r="AN281" s="8">
        <v>5.5329332283717719E-4</v>
      </c>
      <c r="AO281" s="8">
        <v>1.1109239127174066E-2</v>
      </c>
      <c r="AP281" s="8">
        <v>0</v>
      </c>
      <c r="AQ281" s="8">
        <v>0</v>
      </c>
      <c r="AR281" s="8">
        <v>1.390956770417013E-3</v>
      </c>
      <c r="AS281" s="8">
        <v>1.262251937477956E-2</v>
      </c>
      <c r="AT281" s="8">
        <v>1.9927524825180115E-4</v>
      </c>
      <c r="AU281" s="8">
        <v>1.5296696472466908E-2</v>
      </c>
      <c r="AX281" s="8">
        <v>0.39356605065023959</v>
      </c>
      <c r="AY281" s="8">
        <v>2.163271971627144</v>
      </c>
      <c r="AZ281" s="8">
        <v>0.18193091567409889</v>
      </c>
      <c r="BA281" s="8">
        <v>4182.5917513475333</v>
      </c>
      <c r="BB281" s="8">
        <v>0.46226272660844947</v>
      </c>
      <c r="BD281" s="8">
        <v>1.9250500651842445E-2</v>
      </c>
      <c r="BE281" s="8">
        <v>6.5660971821283947E-3</v>
      </c>
      <c r="BF281" s="8">
        <v>0.19037743800331797</v>
      </c>
      <c r="BG281" s="8">
        <v>0</v>
      </c>
      <c r="BH281" s="8">
        <v>1.0066116086013246E-4</v>
      </c>
      <c r="BI281" s="8">
        <v>2.0211140468493049E-3</v>
      </c>
      <c r="BJ281" s="8">
        <v>0</v>
      </c>
      <c r="BK281" s="8">
        <v>0</v>
      </c>
      <c r="BL281" s="8">
        <v>2.5305803890505454E-4</v>
      </c>
      <c r="BM281" s="8">
        <v>2.2964265079676994E-3</v>
      </c>
      <c r="BN281" s="8">
        <v>3.6254328385633555E-5</v>
      </c>
      <c r="BO281" s="8">
        <v>2.7829419960246631E-3</v>
      </c>
      <c r="BQ281" s="8">
        <v>173.48551187440412</v>
      </c>
      <c r="BR281" s="8">
        <v>4182.5917513475333</v>
      </c>
      <c r="BS281" s="8">
        <v>159.62182249754125</v>
      </c>
      <c r="BT281" s="8">
        <v>7424.7200821294009</v>
      </c>
      <c r="BU281" s="8">
        <v>0</v>
      </c>
      <c r="BV281" s="8">
        <v>5.5303241776556771</v>
      </c>
      <c r="BW281" s="8">
        <v>112.87921951653368</v>
      </c>
      <c r="BX281" s="8">
        <v>0</v>
      </c>
      <c r="BY281" s="8">
        <v>0</v>
      </c>
      <c r="BZ281" s="8">
        <v>21.628870585215012</v>
      </c>
      <c r="CA281" s="8">
        <v>201.21289062812983</v>
      </c>
      <c r="CB281" s="8">
        <v>4.8182002424506996</v>
      </c>
      <c r="CC281" s="8">
        <v>381.81964185458372</v>
      </c>
    </row>
    <row r="282" spans="1:81" s="8" customFormat="1" x14ac:dyDescent="0.35">
      <c r="A282" s="8" t="s">
        <v>447</v>
      </c>
      <c r="B282" s="8">
        <v>10.32</v>
      </c>
      <c r="C282" s="8">
        <v>1.4890000000000001</v>
      </c>
      <c r="D282" s="8">
        <v>40.340000000000003</v>
      </c>
      <c r="E282" s="8">
        <v>1.8620000000000001</v>
      </c>
      <c r="F282" s="8">
        <v>239.34</v>
      </c>
      <c r="G282" s="8">
        <v>467439.41</v>
      </c>
      <c r="H282" s="8">
        <v>25.17</v>
      </c>
      <c r="I282" s="8">
        <v>25.02</v>
      </c>
      <c r="J282" s="8">
        <v>0.36899999999999999</v>
      </c>
      <c r="K282" s="8">
        <v>6.4000000000000001E-2</v>
      </c>
      <c r="L282" s="8">
        <v>0.74</v>
      </c>
      <c r="M282" s="8" t="s">
        <v>739</v>
      </c>
      <c r="N282" s="8" t="s">
        <v>1299</v>
      </c>
      <c r="O282" s="8">
        <v>0.14099999999999999</v>
      </c>
      <c r="P282" s="8">
        <v>2.246</v>
      </c>
      <c r="Q282" s="8">
        <v>5.3600000000000002E-2</v>
      </c>
      <c r="R282" s="8">
        <v>3.62</v>
      </c>
      <c r="T282" s="8">
        <v>1.4868174614608847</v>
      </c>
      <c r="U282" s="8">
        <v>0.16522414558366622</v>
      </c>
      <c r="V282" s="8">
        <v>1.7546759460635062</v>
      </c>
      <c r="W282" s="8">
        <v>7.6593994241053079E-2</v>
      </c>
      <c r="X282" s="8">
        <v>0.93291326908821359</v>
      </c>
      <c r="Y282" s="8">
        <v>0.62425149700598803</v>
      </c>
      <c r="Z282" s="8">
        <v>1.1649071714597743E-3</v>
      </c>
      <c r="AA282" s="8">
        <v>1.3249776186213071E-2</v>
      </c>
      <c r="AB282" s="8">
        <v>0</v>
      </c>
      <c r="AC282" s="8">
        <v>0</v>
      </c>
      <c r="AD282" s="8">
        <v>1.6497016497016496E-3</v>
      </c>
      <c r="AE282" s="8">
        <v>2.563341702807578E-2</v>
      </c>
      <c r="AF282" s="8">
        <v>4.0331075996990215E-4</v>
      </c>
      <c r="AG282" s="8">
        <v>2.6384839650145774E-2</v>
      </c>
      <c r="AI282" s="8">
        <v>0.84734589585983466</v>
      </c>
      <c r="AJ282" s="8">
        <v>9.4162198982857853E-2</v>
      </c>
      <c r="AK282" s="8">
        <v>4.3651361616306644E-2</v>
      </c>
      <c r="AL282" s="8">
        <v>0.53167268359786879</v>
      </c>
      <c r="AM282" s="8">
        <v>0.35576454923568823</v>
      </c>
      <c r="AN282" s="8">
        <v>6.6388735428508201E-4</v>
      </c>
      <c r="AO282" s="8">
        <v>7.5511243064213789E-3</v>
      </c>
      <c r="AP282" s="8">
        <v>0</v>
      </c>
      <c r="AQ282" s="8">
        <v>0</v>
      </c>
      <c r="AR282" s="8">
        <v>9.4017453957959639E-4</v>
      </c>
      <c r="AS282" s="8">
        <v>1.4608633055911306E-2</v>
      </c>
      <c r="AT282" s="8">
        <v>2.2984914158919308E-4</v>
      </c>
      <c r="AU282" s="8">
        <v>1.5036873167001766E-2</v>
      </c>
      <c r="AX282" s="8">
        <v>0.39356605065023959</v>
      </c>
      <c r="AY282" s="8">
        <v>2.3637442031339599</v>
      </c>
      <c r="AZ282" s="8">
        <v>0.16650111722259614</v>
      </c>
      <c r="BA282" s="8">
        <v>3827.8606849474854</v>
      </c>
      <c r="BB282" s="8">
        <v>0.42305762132558772</v>
      </c>
      <c r="BD282" s="8">
        <v>1.567811133078224E-2</v>
      </c>
      <c r="BE282" s="8">
        <v>7.2680004774026063E-3</v>
      </c>
      <c r="BF282" s="8">
        <v>8.8524095815781023E-2</v>
      </c>
      <c r="BG282" s="8">
        <v>5.9235194915935402E-2</v>
      </c>
      <c r="BH282" s="8">
        <v>1.1053798619841966E-4</v>
      </c>
      <c r="BI282" s="8">
        <v>1.2572706333058609E-3</v>
      </c>
      <c r="BJ282" s="8">
        <v>0</v>
      </c>
      <c r="BK282" s="8">
        <v>0</v>
      </c>
      <c r="BL282" s="8">
        <v>1.5654011122424272E-4</v>
      </c>
      <c r="BM282" s="8">
        <v>2.4323537249041813E-3</v>
      </c>
      <c r="BN282" s="8">
        <v>3.8270138867255332E-5</v>
      </c>
      <c r="BO282" s="8">
        <v>2.5036561818402715E-3</v>
      </c>
      <c r="BQ282" s="8">
        <v>141.29113931300955</v>
      </c>
      <c r="BR282" s="8">
        <v>3827.8606849474854</v>
      </c>
      <c r="BS282" s="8">
        <v>176.68509160565733</v>
      </c>
      <c r="BT282" s="8">
        <v>3452.4397368154596</v>
      </c>
      <c r="BU282" s="8">
        <v>2374.1466122306906</v>
      </c>
      <c r="BV282" s="8">
        <v>6.0729569617411752</v>
      </c>
      <c r="BW282" s="8">
        <v>70.21856487013234</v>
      </c>
      <c r="BX282" s="8">
        <v>0</v>
      </c>
      <c r="BY282" s="8">
        <v>0</v>
      </c>
      <c r="BZ282" s="8">
        <v>13.379483306336025</v>
      </c>
      <c r="CA282" s="8">
        <v>213.12283337610438</v>
      </c>
      <c r="CB282" s="8">
        <v>5.086101455458234</v>
      </c>
      <c r="CC282" s="8">
        <v>343.50162814848522</v>
      </c>
    </row>
    <row r="283" spans="1:81" s="8" customFormat="1" x14ac:dyDescent="0.35">
      <c r="A283" s="8" t="s">
        <v>448</v>
      </c>
      <c r="B283" s="8">
        <v>12.08</v>
      </c>
      <c r="C283" s="8">
        <v>2.37</v>
      </c>
      <c r="D283" s="8">
        <v>48.9</v>
      </c>
      <c r="E283" s="8">
        <v>7.96</v>
      </c>
      <c r="F283" s="8">
        <v>495.9</v>
      </c>
      <c r="G283" s="8">
        <v>467439.44</v>
      </c>
      <c r="H283" s="8">
        <v>123.12</v>
      </c>
      <c r="I283" s="8">
        <v>32.07</v>
      </c>
      <c r="J283" s="8">
        <v>0.68100000000000005</v>
      </c>
      <c r="K283" s="8">
        <v>0.06</v>
      </c>
      <c r="L283" s="8">
        <v>5.84</v>
      </c>
      <c r="M283" s="8" t="s">
        <v>739</v>
      </c>
      <c r="N283" s="8" t="s">
        <v>1299</v>
      </c>
      <c r="O283" s="8">
        <v>0.59399999999999997</v>
      </c>
      <c r="P283" s="8">
        <v>2.4359999999999999</v>
      </c>
      <c r="Q283" s="8">
        <v>7.8799999999999995E-2</v>
      </c>
      <c r="R283" s="8">
        <v>5.34</v>
      </c>
      <c r="T283" s="8">
        <v>1.7403832300821207</v>
      </c>
      <c r="U283" s="8">
        <v>0.26298268974700401</v>
      </c>
      <c r="V283" s="8">
        <v>2.1270117442366248</v>
      </c>
      <c r="W283" s="8">
        <v>0.32743726861373923</v>
      </c>
      <c r="X283" s="8">
        <v>4.563380281690141</v>
      </c>
      <c r="Y283" s="8">
        <v>0.80014970059880242</v>
      </c>
      <c r="Z283" s="8">
        <v>1.0921004732435385E-3</v>
      </c>
      <c r="AA283" s="8">
        <v>0.1045658012533572</v>
      </c>
      <c r="AB283" s="8">
        <v>0</v>
      </c>
      <c r="AC283" s="8">
        <v>0</v>
      </c>
      <c r="AD283" s="8">
        <v>6.9498069498069494E-3</v>
      </c>
      <c r="AE283" s="8">
        <v>2.7801871718785662E-2</v>
      </c>
      <c r="AF283" s="8">
        <v>5.9292701279157253E-4</v>
      </c>
      <c r="AG283" s="8">
        <v>3.892128279883382E-2</v>
      </c>
      <c r="AI283" s="8">
        <v>0.81822925275230984</v>
      </c>
      <c r="AJ283" s="8">
        <v>0.12363950996490024</v>
      </c>
      <c r="AK283" s="8">
        <v>0.15394238865909743</v>
      </c>
      <c r="AL283" s="8">
        <v>2.1454419770154671</v>
      </c>
      <c r="AM283" s="8">
        <v>0.37618490013837352</v>
      </c>
      <c r="AN283" s="8">
        <v>5.134435558255409E-4</v>
      </c>
      <c r="AO283" s="8">
        <v>4.9160895108684696E-2</v>
      </c>
      <c r="AP283" s="8">
        <v>0</v>
      </c>
      <c r="AQ283" s="8">
        <v>0</v>
      </c>
      <c r="AR283" s="8">
        <v>3.2674041262998315E-3</v>
      </c>
      <c r="AS283" s="8">
        <v>1.3070859525866714E-2</v>
      </c>
      <c r="AT283" s="8">
        <v>2.7876057308953478E-4</v>
      </c>
      <c r="AU283" s="8">
        <v>1.8298574469226777E-2</v>
      </c>
      <c r="AX283" s="8">
        <v>0.39356605065023959</v>
      </c>
      <c r="AY283" s="8">
        <v>4.2173878759699086</v>
      </c>
      <c r="AZ283" s="8">
        <v>9.3319861066781265E-2</v>
      </c>
      <c r="BA283" s="8">
        <v>2145.4236059253012</v>
      </c>
      <c r="BB283" s="8">
        <v>0.23711359481489985</v>
      </c>
      <c r="BD283" s="8">
        <v>1.1538021892289408E-2</v>
      </c>
      <c r="BE283" s="8">
        <v>1.4365882321955415E-2</v>
      </c>
      <c r="BF283" s="8">
        <v>0.20021234722192391</v>
      </c>
      <c r="BG283" s="8">
        <v>3.5105522616334005E-2</v>
      </c>
      <c r="BH283" s="8">
        <v>4.791448129527363E-5</v>
      </c>
      <c r="BI283" s="8">
        <v>4.5876879014610629E-3</v>
      </c>
      <c r="BJ283" s="8">
        <v>0</v>
      </c>
      <c r="BK283" s="8">
        <v>0</v>
      </c>
      <c r="BL283" s="8">
        <v>3.049136991153281E-4</v>
      </c>
      <c r="BM283" s="8">
        <v>1.2197707949772962E-3</v>
      </c>
      <c r="BN283" s="8">
        <v>2.6013897951611711E-5</v>
      </c>
      <c r="BO283" s="8">
        <v>1.7076204271883936E-3</v>
      </c>
      <c r="BQ283" s="8">
        <v>103.98065329331214</v>
      </c>
      <c r="BR283" s="8">
        <v>2145.4236059253012</v>
      </c>
      <c r="BS283" s="8">
        <v>349.23459924673614</v>
      </c>
      <c r="BT283" s="8">
        <v>7808.2815416550329</v>
      </c>
      <c r="BU283" s="8">
        <v>1407.0293464626668</v>
      </c>
      <c r="BV283" s="8">
        <v>2.6324216023623328</v>
      </c>
      <c r="BW283" s="8">
        <v>256.22236929660033</v>
      </c>
      <c r="BX283" s="8">
        <v>0</v>
      </c>
      <c r="BY283" s="8">
        <v>0</v>
      </c>
      <c r="BZ283" s="8">
        <v>26.06097386338709</v>
      </c>
      <c r="CA283" s="8">
        <v>106.8763170559107</v>
      </c>
      <c r="CB283" s="8">
        <v>3.4572470377691968</v>
      </c>
      <c r="CC283" s="8">
        <v>234.28552261024757</v>
      </c>
    </row>
    <row r="284" spans="1:81" s="8" customFormat="1" x14ac:dyDescent="0.35">
      <c r="A284" s="8" t="s">
        <v>449</v>
      </c>
      <c r="B284" s="8">
        <v>10.94</v>
      </c>
      <c r="C284" s="8">
        <v>3.49</v>
      </c>
      <c r="D284" s="8">
        <v>88.25</v>
      </c>
      <c r="E284" s="8">
        <v>1.6419999999999999</v>
      </c>
      <c r="F284" s="8">
        <v>757.81</v>
      </c>
      <c r="G284" s="8">
        <v>467439.44</v>
      </c>
      <c r="H284" s="8">
        <v>172.63</v>
      </c>
      <c r="I284" s="8" t="s">
        <v>450</v>
      </c>
      <c r="J284" s="8">
        <v>0.60599999999999998</v>
      </c>
      <c r="K284" s="8">
        <v>0.17100000000000001</v>
      </c>
      <c r="L284" s="8">
        <v>1.55</v>
      </c>
      <c r="M284" s="8" t="s">
        <v>739</v>
      </c>
      <c r="N284" s="8" t="s">
        <v>1299</v>
      </c>
      <c r="O284" s="8">
        <v>0.48</v>
      </c>
      <c r="P284" s="8">
        <v>3.2650000000000001</v>
      </c>
      <c r="Q284" s="8">
        <v>8.4500000000000006E-2</v>
      </c>
      <c r="R284" s="8">
        <v>4.47</v>
      </c>
      <c r="T284" s="8">
        <v>1.5761417663160928</v>
      </c>
      <c r="U284" s="8">
        <v>0.38726142920550377</v>
      </c>
      <c r="V284" s="8">
        <v>3.838625489343193</v>
      </c>
      <c r="W284" s="8">
        <v>6.7544220485396961E-2</v>
      </c>
      <c r="X284" s="8">
        <v>6.3984432913269087</v>
      </c>
      <c r="Y284" s="8">
        <v>0</v>
      </c>
      <c r="Z284" s="8">
        <v>3.1124863487440846E-3</v>
      </c>
      <c r="AA284" s="8">
        <v>2.775290957923008E-2</v>
      </c>
      <c r="AB284" s="8">
        <v>0</v>
      </c>
      <c r="AC284" s="8">
        <v>0</v>
      </c>
      <c r="AD284" s="8">
        <v>5.6160056160056157E-3</v>
      </c>
      <c r="AE284" s="8">
        <v>3.7263181921935631E-2</v>
      </c>
      <c r="AF284" s="8">
        <v>6.3581640331075999E-4</v>
      </c>
      <c r="AG284" s="8">
        <v>3.2580174927113702E-2</v>
      </c>
      <c r="AI284" s="8">
        <v>0.41060055759328012</v>
      </c>
      <c r="AJ284" s="8">
        <v>0.10088544201058959</v>
      </c>
      <c r="AK284" s="8">
        <v>1.7595939138348737E-2</v>
      </c>
      <c r="AL284" s="8">
        <v>1.6668579180465226</v>
      </c>
      <c r="AM284" s="8">
        <v>0</v>
      </c>
      <c r="AN284" s="8">
        <v>8.1083355419406798E-4</v>
      </c>
      <c r="AO284" s="8">
        <v>7.2299081158810142E-3</v>
      </c>
      <c r="AP284" s="8">
        <v>0</v>
      </c>
      <c r="AQ284" s="8">
        <v>0</v>
      </c>
      <c r="AR284" s="8">
        <v>1.4630251457446923E-3</v>
      </c>
      <c r="AS284" s="8">
        <v>9.7074283556407934E-3</v>
      </c>
      <c r="AT284" s="8">
        <v>1.6563647719109768E-4</v>
      </c>
      <c r="AU284" s="8">
        <v>8.4874586014089971E-3</v>
      </c>
      <c r="AX284" s="8">
        <v>0.39356605065023959</v>
      </c>
      <c r="AY284" s="8">
        <v>2.7385537760620569</v>
      </c>
      <c r="AZ284" s="8">
        <v>0.14371309926079801</v>
      </c>
      <c r="BA284" s="8">
        <v>3303.9641520057457</v>
      </c>
      <c r="BB284" s="8">
        <v>0.36515624003482761</v>
      </c>
      <c r="BD284" s="8">
        <v>1.4498559541637342E-2</v>
      </c>
      <c r="BE284" s="8">
        <v>2.5287669479764725E-3</v>
      </c>
      <c r="BF284" s="8">
        <v>0.23954931742986701</v>
      </c>
      <c r="BG284" s="8">
        <v>0</v>
      </c>
      <c r="BH284" s="8">
        <v>1.1652740305787773E-4</v>
      </c>
      <c r="BI284" s="8">
        <v>1.0390325027040573E-3</v>
      </c>
      <c r="BJ284" s="8">
        <v>0</v>
      </c>
      <c r="BK284" s="8">
        <v>0</v>
      </c>
      <c r="BL284" s="8">
        <v>2.1025587799145044E-4</v>
      </c>
      <c r="BM284" s="8">
        <v>1.3950846148412905E-3</v>
      </c>
      <c r="BN284" s="8">
        <v>2.3804131487773128E-5</v>
      </c>
      <c r="BO284" s="8">
        <v>1.219758980456205E-3</v>
      </c>
      <c r="BQ284" s="8">
        <v>130.66101858923574</v>
      </c>
      <c r="BR284" s="8">
        <v>3303.9641520057457</v>
      </c>
      <c r="BS284" s="8">
        <v>61.47432450530804</v>
      </c>
      <c r="BT284" s="8">
        <v>9342.4233797648139</v>
      </c>
      <c r="BU284" s="8">
        <v>0</v>
      </c>
      <c r="BV284" s="8">
        <v>6.4020155239998022</v>
      </c>
      <c r="BW284" s="8">
        <v>58.029965276021599</v>
      </c>
      <c r="BX284" s="8">
        <v>0</v>
      </c>
      <c r="BY284" s="8">
        <v>0</v>
      </c>
      <c r="BZ284" s="8">
        <v>17.970569891929269</v>
      </c>
      <c r="CA284" s="8">
        <v>122.23731395239389</v>
      </c>
      <c r="CB284" s="8">
        <v>3.1635690747250487</v>
      </c>
      <c r="CC284" s="8">
        <v>167.35093211859132</v>
      </c>
    </row>
    <row r="285" spans="1:81" s="8" customFormat="1" x14ac:dyDescent="0.35">
      <c r="A285" s="8" t="s">
        <v>451</v>
      </c>
      <c r="B285" s="8">
        <v>16.670000000000002</v>
      </c>
      <c r="C285" s="8">
        <v>3.92</v>
      </c>
      <c r="D285" s="8">
        <v>96.57</v>
      </c>
      <c r="E285" s="8">
        <v>2.7170000000000001</v>
      </c>
      <c r="F285" s="8">
        <v>976.41</v>
      </c>
      <c r="G285" s="8">
        <v>467439.44</v>
      </c>
      <c r="H285" s="8">
        <v>207.27</v>
      </c>
      <c r="I285" s="8">
        <v>39.57</v>
      </c>
      <c r="J285" s="8">
        <v>1.044</v>
      </c>
      <c r="K285" s="8">
        <v>0.13800000000000001</v>
      </c>
      <c r="L285" s="8">
        <v>1.98</v>
      </c>
      <c r="M285" s="8" t="s">
        <v>739</v>
      </c>
      <c r="N285" s="8" t="s">
        <v>1299</v>
      </c>
      <c r="O285" s="8">
        <v>0.54800000000000004</v>
      </c>
      <c r="P285" s="8">
        <v>3.4860000000000002</v>
      </c>
      <c r="Q285" s="8">
        <v>8.6599999999999996E-2</v>
      </c>
      <c r="R285" s="8">
        <v>4.78</v>
      </c>
      <c r="T285" s="8">
        <v>2.4016712289295494</v>
      </c>
      <c r="U285" s="8">
        <v>0.43497558810474918</v>
      </c>
      <c r="V285" s="8">
        <v>4.2005219660722055</v>
      </c>
      <c r="W285" s="8">
        <v>0.11176470588235295</v>
      </c>
      <c r="X285" s="8">
        <v>7.6823573017049673</v>
      </c>
      <c r="Y285" s="8">
        <v>0.98727544910179643</v>
      </c>
      <c r="Z285" s="8">
        <v>2.5118310884601385E-3</v>
      </c>
      <c r="AA285" s="8">
        <v>3.5452103849597134E-2</v>
      </c>
      <c r="AB285" s="8">
        <v>0</v>
      </c>
      <c r="AC285" s="8">
        <v>0</v>
      </c>
      <c r="AD285" s="8">
        <v>6.4116064116064124E-3</v>
      </c>
      <c r="AE285" s="8">
        <v>3.9785437114813971E-2</v>
      </c>
      <c r="AF285" s="8">
        <v>6.5161775771256582E-4</v>
      </c>
      <c r="AG285" s="8">
        <v>3.4839650145772602E-2</v>
      </c>
      <c r="AI285" s="8">
        <v>0.57175542666553114</v>
      </c>
      <c r="AJ285" s="8">
        <v>0.10355274692480256</v>
      </c>
      <c r="AK285" s="8">
        <v>2.6607337560684417E-2</v>
      </c>
      <c r="AL285" s="8">
        <v>1.8289053988422614</v>
      </c>
      <c r="AM285" s="8">
        <v>0.23503637335456457</v>
      </c>
      <c r="AN285" s="8">
        <v>5.9798070543334966E-4</v>
      </c>
      <c r="AO285" s="8">
        <v>8.4399282127186302E-3</v>
      </c>
      <c r="AP285" s="8">
        <v>0</v>
      </c>
      <c r="AQ285" s="8">
        <v>0</v>
      </c>
      <c r="AR285" s="8">
        <v>1.5263832598408555E-3</v>
      </c>
      <c r="AS285" s="8">
        <v>9.4715460212237042E-3</v>
      </c>
      <c r="AT285" s="8">
        <v>1.5512780625258246E-4</v>
      </c>
      <c r="AU285" s="8">
        <v>8.2941240224843338E-3</v>
      </c>
      <c r="AX285" s="8">
        <v>0.39356605065023959</v>
      </c>
      <c r="AY285" s="8">
        <v>3.3808741521018884</v>
      </c>
      <c r="AZ285" s="8">
        <v>0.11640955354861691</v>
      </c>
      <c r="BA285" s="8">
        <v>2676.2556360827029</v>
      </c>
      <c r="BB285" s="8">
        <v>0.2957814917122249</v>
      </c>
      <c r="BD285" s="8">
        <v>1.2054529038249178E-2</v>
      </c>
      <c r="BE285" s="8">
        <v>3.0973482865566189E-3</v>
      </c>
      <c r="BF285" s="8">
        <v>0.2129020609618828</v>
      </c>
      <c r="BG285" s="8">
        <v>2.7360479289890903E-2</v>
      </c>
      <c r="BH285" s="8">
        <v>6.9610666950183238E-5</v>
      </c>
      <c r="BI285" s="8">
        <v>9.824882752249521E-4</v>
      </c>
      <c r="BJ285" s="8">
        <v>0</v>
      </c>
      <c r="BK285" s="8">
        <v>0</v>
      </c>
      <c r="BL285" s="8">
        <v>1.776855938221565E-4</v>
      </c>
      <c r="BM285" s="8">
        <v>1.1025784437458303E-3</v>
      </c>
      <c r="BN285" s="8">
        <v>1.8058358668839467E-5</v>
      </c>
      <c r="BO285" s="8">
        <v>9.6551527453425992E-4</v>
      </c>
      <c r="BQ285" s="8">
        <v>108.63541569270159</v>
      </c>
      <c r="BR285" s="8">
        <v>2676.2556360827029</v>
      </c>
      <c r="BS285" s="8">
        <v>75.296536846191401</v>
      </c>
      <c r="BT285" s="8">
        <v>8303.1803775134304</v>
      </c>
      <c r="BU285" s="8">
        <v>1096.6080099388273</v>
      </c>
      <c r="BV285" s="8">
        <v>3.8244100422430671</v>
      </c>
      <c r="BW285" s="8">
        <v>54.871970171313571</v>
      </c>
      <c r="BX285" s="8">
        <v>0</v>
      </c>
      <c r="BY285" s="8">
        <v>0</v>
      </c>
      <c r="BZ285" s="8">
        <v>15.186787703979716</v>
      </c>
      <c r="CA285" s="8">
        <v>96.607923241009658</v>
      </c>
      <c r="CB285" s="8">
        <v>2.3999558670887651</v>
      </c>
      <c r="CC285" s="8">
        <v>132.46869566610044</v>
      </c>
    </row>
    <row r="286" spans="1:81" s="8" customFormat="1" x14ac:dyDescent="0.35">
      <c r="A286" s="8" t="s">
        <v>452</v>
      </c>
      <c r="B286" s="8">
        <v>12.32</v>
      </c>
      <c r="C286" s="8">
        <v>4.38</v>
      </c>
      <c r="D286" s="8">
        <v>108.55</v>
      </c>
      <c r="E286" s="8">
        <v>5.97</v>
      </c>
      <c r="F286" s="8">
        <v>1154.58</v>
      </c>
      <c r="G286" s="8">
        <v>467439.44</v>
      </c>
      <c r="H286" s="8">
        <v>288.51</v>
      </c>
      <c r="I286" s="8">
        <v>33.299999999999997</v>
      </c>
      <c r="J286" s="8">
        <v>1.3759999999999999</v>
      </c>
      <c r="K286" s="8">
        <v>0.16700000000000001</v>
      </c>
      <c r="L286" s="8">
        <v>4.6100000000000003</v>
      </c>
      <c r="M286" s="8" t="s">
        <v>739</v>
      </c>
      <c r="N286" s="8" t="s">
        <v>1299</v>
      </c>
      <c r="O286" s="8">
        <v>0.74399999999999999</v>
      </c>
      <c r="P286" s="8">
        <v>3.4529999999999998</v>
      </c>
      <c r="Q286" s="8">
        <v>9.6500000000000002E-2</v>
      </c>
      <c r="R286" s="8">
        <v>5.6</v>
      </c>
      <c r="T286" s="8">
        <v>1.7749603803486531</v>
      </c>
      <c r="U286" s="8">
        <v>0.48601864181091875</v>
      </c>
      <c r="V286" s="8">
        <v>4.7216180948238362</v>
      </c>
      <c r="W286" s="8">
        <v>0.24557795146030439</v>
      </c>
      <c r="X286" s="8">
        <v>10.693476649369902</v>
      </c>
      <c r="Y286" s="8">
        <v>0.83083832335329333</v>
      </c>
      <c r="Z286" s="8">
        <v>3.039679650527849E-3</v>
      </c>
      <c r="AA286" s="8">
        <v>8.2542524619516569E-2</v>
      </c>
      <c r="AB286" s="8">
        <v>0</v>
      </c>
      <c r="AC286" s="8">
        <v>0</v>
      </c>
      <c r="AD286" s="8">
        <v>8.7048087048087041E-3</v>
      </c>
      <c r="AE286" s="8">
        <v>3.9408810773795933E-2</v>
      </c>
      <c r="AF286" s="8">
        <v>7.2610985703536494E-4</v>
      </c>
      <c r="AG286" s="8">
        <v>4.0816326530612249E-2</v>
      </c>
      <c r="AI286" s="8">
        <v>0.37592205568139603</v>
      </c>
      <c r="AJ286" s="8">
        <v>0.10293476347520057</v>
      </c>
      <c r="AK286" s="8">
        <v>5.2011396628948853E-2</v>
      </c>
      <c r="AL286" s="8">
        <v>2.2647906786643395</v>
      </c>
      <c r="AM286" s="8">
        <v>0.17596474485391261</v>
      </c>
      <c r="AN286" s="8">
        <v>6.4377922768894748E-4</v>
      </c>
      <c r="AO286" s="8">
        <v>1.7481829949356851E-2</v>
      </c>
      <c r="AP286" s="8">
        <v>0</v>
      </c>
      <c r="AQ286" s="8">
        <v>0</v>
      </c>
      <c r="AR286" s="8">
        <v>1.8436071130681908E-3</v>
      </c>
      <c r="AS286" s="8">
        <v>8.3464630095768638E-3</v>
      </c>
      <c r="AT286" s="8">
        <v>1.5378411435507176E-4</v>
      </c>
      <c r="AU286" s="8">
        <v>8.6445633066676714E-3</v>
      </c>
      <c r="AX286" s="8">
        <v>0.39356605065023959</v>
      </c>
      <c r="AY286" s="8">
        <v>3.740962227215118</v>
      </c>
      <c r="AZ286" s="8">
        <v>0.10520449733148514</v>
      </c>
      <c r="BA286" s="8">
        <v>2418.6513936508431</v>
      </c>
      <c r="BB286" s="8">
        <v>0.26731090539356483</v>
      </c>
      <c r="BD286" s="8">
        <v>1.0829200049343792E-2</v>
      </c>
      <c r="BE286" s="8">
        <v>5.4718328378570644E-3</v>
      </c>
      <c r="BF286" s="8">
        <v>0.23826616490991492</v>
      </c>
      <c r="BG286" s="8">
        <v>1.8512282530418912E-2</v>
      </c>
      <c r="BH286" s="8">
        <v>6.7728470041467445E-5</v>
      </c>
      <c r="BI286" s="8">
        <v>1.8391671322565899E-3</v>
      </c>
      <c r="BJ286" s="8">
        <v>0</v>
      </c>
      <c r="BK286" s="8">
        <v>0</v>
      </c>
      <c r="BL286" s="8">
        <v>1.9395575960708949E-4</v>
      </c>
      <c r="BM286" s="8">
        <v>8.7808544541836855E-4</v>
      </c>
      <c r="BN286" s="8">
        <v>1.6178780448292953E-5</v>
      </c>
      <c r="BO286" s="8">
        <v>9.0944693732817336E-4</v>
      </c>
      <c r="BQ286" s="8">
        <v>97.59275084468625</v>
      </c>
      <c r="BR286" s="8">
        <v>2418.6513936508431</v>
      </c>
      <c r="BS286" s="8">
        <v>133.02025628830521</v>
      </c>
      <c r="BT286" s="8">
        <v>9292.3804314866829</v>
      </c>
      <c r="BU286" s="8">
        <v>741.9722838191899</v>
      </c>
      <c r="BV286" s="8">
        <v>3.7210021440782213</v>
      </c>
      <c r="BW286" s="8">
        <v>102.71748433653055</v>
      </c>
      <c r="BX286" s="8">
        <v>0</v>
      </c>
      <c r="BY286" s="8">
        <v>0</v>
      </c>
      <c r="BZ286" s="8">
        <v>16.577398773617936</v>
      </c>
      <c r="CA286" s="8">
        <v>76.937846727557456</v>
      </c>
      <c r="CB286" s="8">
        <v>2.1501599215781337</v>
      </c>
      <c r="CC286" s="8">
        <v>124.77611980142538</v>
      </c>
    </row>
    <row r="287" spans="1:81" s="8" customFormat="1" x14ac:dyDescent="0.35">
      <c r="A287" s="8" t="s">
        <v>453</v>
      </c>
      <c r="B287" s="8">
        <v>14.05</v>
      </c>
      <c r="C287" s="8">
        <v>4.32</v>
      </c>
      <c r="D287" s="8">
        <v>97.12</v>
      </c>
      <c r="E287" s="8">
        <v>4.7880000000000003</v>
      </c>
      <c r="F287" s="8">
        <v>1039.51</v>
      </c>
      <c r="G287" s="8">
        <v>467439.47</v>
      </c>
      <c r="H287" s="8">
        <v>246.23</v>
      </c>
      <c r="I287" s="8">
        <v>31.08</v>
      </c>
      <c r="J287" s="8">
        <v>0.97199999999999998</v>
      </c>
      <c r="K287" s="8">
        <v>0.155</v>
      </c>
      <c r="L287" s="8">
        <v>3.54</v>
      </c>
      <c r="M287" s="8" t="s">
        <v>739</v>
      </c>
      <c r="N287" s="8" t="s">
        <v>1299</v>
      </c>
      <c r="O287" s="8">
        <v>0.62</v>
      </c>
      <c r="P287" s="8">
        <v>3.2839999999999998</v>
      </c>
      <c r="Q287" s="8">
        <v>9.0999999999999998E-2</v>
      </c>
      <c r="R287" s="8">
        <v>5.42</v>
      </c>
      <c r="T287" s="8">
        <v>2.0242040051865726</v>
      </c>
      <c r="U287" s="8">
        <v>0.47936085219707059</v>
      </c>
      <c r="V287" s="8">
        <v>4.2244454110482828</v>
      </c>
      <c r="W287" s="8">
        <v>0.19695598519127933</v>
      </c>
      <c r="X287" s="8">
        <v>9.1263899184581163</v>
      </c>
      <c r="Y287" s="8">
        <v>0.77544910179640714</v>
      </c>
      <c r="Z287" s="8">
        <v>2.8212595558791409E-3</v>
      </c>
      <c r="AA287" s="8">
        <v>6.3384064458370637E-2</v>
      </c>
      <c r="AB287" s="8">
        <v>0</v>
      </c>
      <c r="AC287" s="8">
        <v>0</v>
      </c>
      <c r="AD287" s="8">
        <v>7.2540072540072543E-3</v>
      </c>
      <c r="AE287" s="8">
        <v>3.7480027391006615E-2</v>
      </c>
      <c r="AF287" s="8">
        <v>6.8472535741158759E-4</v>
      </c>
      <c r="AG287" s="8">
        <v>3.9504373177842569E-2</v>
      </c>
      <c r="AI287" s="8">
        <v>0.47916443656547875</v>
      </c>
      <c r="AJ287" s="8">
        <v>0.11347308476122993</v>
      </c>
      <c r="AK287" s="8">
        <v>4.6622921123841747E-2</v>
      </c>
      <c r="AL287" s="8">
        <v>2.1603758672297371</v>
      </c>
      <c r="AM287" s="8">
        <v>0.18356234401049626</v>
      </c>
      <c r="AN287" s="8">
        <v>6.6784140434165398E-4</v>
      </c>
      <c r="AO287" s="8">
        <v>1.5004114928932668E-2</v>
      </c>
      <c r="AP287" s="8">
        <v>0</v>
      </c>
      <c r="AQ287" s="8">
        <v>0</v>
      </c>
      <c r="AR287" s="8">
        <v>1.7171501932622193E-3</v>
      </c>
      <c r="AS287" s="8">
        <v>8.8721769946379925E-3</v>
      </c>
      <c r="AT287" s="8">
        <v>1.6208644941198924E-4</v>
      </c>
      <c r="AU287" s="8">
        <v>9.351374993395804E-3</v>
      </c>
      <c r="AX287" s="8">
        <v>0.39356605065023959</v>
      </c>
      <c r="AY287" s="8">
        <v>3.6437937296598619</v>
      </c>
      <c r="AZ287" s="8">
        <v>0.10800996978689513</v>
      </c>
      <c r="BA287" s="8">
        <v>2483.1492054007185</v>
      </c>
      <c r="BB287" s="8">
        <v>0.27443924497157179</v>
      </c>
      <c r="BD287" s="8">
        <v>1.2256224456686235E-2</v>
      </c>
      <c r="BE287" s="8">
        <v>5.035740301962942E-3</v>
      </c>
      <c r="BF287" s="8">
        <v>0.23334213214782126</v>
      </c>
      <c r="BG287" s="8">
        <v>1.9826563230585351E-2</v>
      </c>
      <c r="BH287" s="8">
        <v>7.2133529905379662E-5</v>
      </c>
      <c r="BI287" s="8">
        <v>1.6205940001531196E-3</v>
      </c>
      <c r="BJ287" s="8">
        <v>0</v>
      </c>
      <c r="BK287" s="8">
        <v>0</v>
      </c>
      <c r="BL287" s="8">
        <v>1.8546934049381344E-4</v>
      </c>
      <c r="BM287" s="8">
        <v>9.582835691348356E-4</v>
      </c>
      <c r="BN287" s="8">
        <v>1.7506952503854065E-5</v>
      </c>
      <c r="BO287" s="8">
        <v>1.0100417305026073E-3</v>
      </c>
      <c r="BQ287" s="8">
        <v>110.45309480365636</v>
      </c>
      <c r="BR287" s="8">
        <v>2483.1492054007185</v>
      </c>
      <c r="BS287" s="8">
        <v>122.4188467407191</v>
      </c>
      <c r="BT287" s="8">
        <v>9100.3431537650304</v>
      </c>
      <c r="BU287" s="8">
        <v>794.64865428186079</v>
      </c>
      <c r="BV287" s="8">
        <v>3.9630161330015583</v>
      </c>
      <c r="BW287" s="8">
        <v>90.510174908551733</v>
      </c>
      <c r="BX287" s="8">
        <v>0</v>
      </c>
      <c r="BY287" s="8">
        <v>0</v>
      </c>
      <c r="BZ287" s="8">
        <v>15.852064532006233</v>
      </c>
      <c r="CA287" s="8">
        <v>83.964806327594303</v>
      </c>
      <c r="CB287" s="8">
        <v>2.3266739877622054</v>
      </c>
      <c r="CC287" s="8">
        <v>138.57772542495772</v>
      </c>
    </row>
    <row r="288" spans="1:81" s="8" customFormat="1" x14ac:dyDescent="0.35">
      <c r="A288" s="8" t="s">
        <v>454</v>
      </c>
      <c r="B288" s="8">
        <v>9.52</v>
      </c>
      <c r="C288" s="8">
        <v>2.7</v>
      </c>
      <c r="D288" s="8">
        <v>63.78</v>
      </c>
      <c r="E288" s="8">
        <v>3.4809999999999999</v>
      </c>
      <c r="F288" s="8">
        <v>569.92999999999995</v>
      </c>
      <c r="G288" s="8">
        <v>467439.44</v>
      </c>
      <c r="H288" s="8">
        <v>137.13999999999999</v>
      </c>
      <c r="I288" s="8">
        <v>27.94</v>
      </c>
      <c r="J288" s="8">
        <v>0.755</v>
      </c>
      <c r="K288" s="8">
        <v>0.16700000000000001</v>
      </c>
      <c r="L288" s="8">
        <v>3.86</v>
      </c>
      <c r="M288" s="8" t="s">
        <v>739</v>
      </c>
      <c r="N288" s="8" t="s">
        <v>1299</v>
      </c>
      <c r="O288" s="8">
        <v>0.52700000000000002</v>
      </c>
      <c r="P288" s="8">
        <v>2.4529999999999998</v>
      </c>
      <c r="Q288" s="8">
        <v>6.9500000000000006E-2</v>
      </c>
      <c r="R288" s="8">
        <v>4.09</v>
      </c>
      <c r="T288" s="8">
        <v>1.3715602939057772</v>
      </c>
      <c r="U288" s="8">
        <v>0.2996005326231691</v>
      </c>
      <c r="V288" s="8">
        <v>2.7742496737712052</v>
      </c>
      <c r="W288" s="8">
        <v>0.14319210201563143</v>
      </c>
      <c r="X288" s="8">
        <v>5.083024462564862</v>
      </c>
      <c r="Y288" s="8">
        <v>0.69710578842315374</v>
      </c>
      <c r="Z288" s="8">
        <v>3.039679650527849E-3</v>
      </c>
      <c r="AA288" s="8">
        <v>6.9113697403760069E-2</v>
      </c>
      <c r="AB288" s="8">
        <v>0</v>
      </c>
      <c r="AC288" s="8">
        <v>0</v>
      </c>
      <c r="AD288" s="8">
        <v>6.1659061659061661E-3</v>
      </c>
      <c r="AE288" s="8">
        <v>2.7995891349007072E-2</v>
      </c>
      <c r="AF288" s="8">
        <v>5.2294958615500375E-4</v>
      </c>
      <c r="AG288" s="8">
        <v>2.981049562682216E-2</v>
      </c>
      <c r="AI288" s="8">
        <v>0.49438963870952984</v>
      </c>
      <c r="AJ288" s="8">
        <v>0.10799335598944272</v>
      </c>
      <c r="AK288" s="8">
        <v>5.1614713473492724E-2</v>
      </c>
      <c r="AL288" s="8">
        <v>1.8322159359417711</v>
      </c>
      <c r="AM288" s="8">
        <v>0.25127723543192698</v>
      </c>
      <c r="AN288" s="8">
        <v>1.0956763117848109E-3</v>
      </c>
      <c r="AO288" s="8">
        <v>2.4912572958802819E-2</v>
      </c>
      <c r="AP288" s="8">
        <v>0</v>
      </c>
      <c r="AQ288" s="8">
        <v>0</v>
      </c>
      <c r="AR288" s="8">
        <v>2.222549118127669E-3</v>
      </c>
      <c r="AS288" s="8">
        <v>1.0091338070142246E-2</v>
      </c>
      <c r="AT288" s="8">
        <v>1.8850126976643986E-4</v>
      </c>
      <c r="AU288" s="8">
        <v>1.0745426379125766E-2</v>
      </c>
      <c r="AX288" s="8">
        <v>0.39356605065023959</v>
      </c>
      <c r="AY288" s="8">
        <v>3.4824861981067237</v>
      </c>
      <c r="AZ288" s="8">
        <v>0.11301295346531577</v>
      </c>
      <c r="BA288" s="8">
        <v>2598.1678001676096</v>
      </c>
      <c r="BB288" s="8">
        <v>0.28715117393535017</v>
      </c>
      <c r="BD288" s="8">
        <v>1.2204648114998171E-2</v>
      </c>
      <c r="BE288" s="8">
        <v>5.8331312119054403E-3</v>
      </c>
      <c r="BF288" s="8">
        <v>0.20706413430699736</v>
      </c>
      <c r="BG288" s="8">
        <v>2.8397582514761561E-2</v>
      </c>
      <c r="BH288" s="8">
        <v>1.2382561603678564E-4</v>
      </c>
      <c r="BI288" s="8">
        <v>2.8154434484944672E-3</v>
      </c>
      <c r="BJ288" s="8">
        <v>0</v>
      </c>
      <c r="BK288" s="8">
        <v>0</v>
      </c>
      <c r="BL288" s="8">
        <v>2.5117684006134084E-4</v>
      </c>
      <c r="BM288" s="8">
        <v>1.1404519197237551E-3</v>
      </c>
      <c r="BN288" s="8">
        <v>2.1303085228267602E-5</v>
      </c>
      <c r="BO288" s="8">
        <v>1.2143723713491168E-3</v>
      </c>
      <c r="BQ288" s="8">
        <v>109.98828881236352</v>
      </c>
      <c r="BR288" s="8">
        <v>2598.1678001676096</v>
      </c>
      <c r="BS288" s="8">
        <v>141.80341976142125</v>
      </c>
      <c r="BT288" s="8">
        <v>8075.5012379728978</v>
      </c>
      <c r="BU288" s="8">
        <v>1138.1751071916433</v>
      </c>
      <c r="BV288" s="8">
        <v>6.8029793450610034</v>
      </c>
      <c r="BW288" s="8">
        <v>157.24251659841602</v>
      </c>
      <c r="BX288" s="8">
        <v>0</v>
      </c>
      <c r="BY288" s="8">
        <v>0</v>
      </c>
      <c r="BZ288" s="8">
        <v>21.468084520042801</v>
      </c>
      <c r="CA288" s="8">
        <v>99.926397206195418</v>
      </c>
      <c r="CB288" s="8">
        <v>2.8311800268367646</v>
      </c>
      <c r="CC288" s="8">
        <v>166.61188934909882</v>
      </c>
    </row>
    <row r="289" spans="1:81" s="8" customFormat="1" x14ac:dyDescent="0.35">
      <c r="A289" s="8" t="s">
        <v>455</v>
      </c>
      <c r="B289" s="8">
        <v>12.11</v>
      </c>
      <c r="C289" s="8">
        <v>4.45</v>
      </c>
      <c r="D289" s="8">
        <v>97.05</v>
      </c>
      <c r="E289" s="8">
        <v>7.77</v>
      </c>
      <c r="F289" s="8">
        <v>1096.1500000000001</v>
      </c>
      <c r="G289" s="8">
        <v>467439.41</v>
      </c>
      <c r="H289" s="8">
        <v>299.3</v>
      </c>
      <c r="I289" s="8">
        <v>24.14</v>
      </c>
      <c r="J289" s="8">
        <v>1.538</v>
      </c>
      <c r="K289" s="8">
        <v>0.17399999999999999</v>
      </c>
      <c r="L289" s="8">
        <v>5.77</v>
      </c>
      <c r="M289" s="8" t="s">
        <v>739</v>
      </c>
      <c r="N289" s="8" t="s">
        <v>1299</v>
      </c>
      <c r="O289" s="8">
        <v>0.86399999999999999</v>
      </c>
      <c r="P289" s="8">
        <v>3.1589999999999998</v>
      </c>
      <c r="Q289" s="8">
        <v>9.6000000000000002E-2</v>
      </c>
      <c r="R289" s="8">
        <v>6.21</v>
      </c>
      <c r="T289" s="8">
        <v>1.7447053738654372</v>
      </c>
      <c r="U289" s="8">
        <v>0.49378606302707501</v>
      </c>
      <c r="V289" s="8">
        <v>4.2214006089604181</v>
      </c>
      <c r="W289" s="8">
        <v>0.31962155491567257</v>
      </c>
      <c r="X289" s="8">
        <v>11.093402520385471</v>
      </c>
      <c r="Y289" s="8">
        <v>0.60229540918163682</v>
      </c>
      <c r="Z289" s="8">
        <v>3.1670913724062611E-3</v>
      </c>
      <c r="AA289" s="8">
        <v>0.10331244404655325</v>
      </c>
      <c r="AB289" s="8">
        <v>0</v>
      </c>
      <c r="AC289" s="8">
        <v>0</v>
      </c>
      <c r="AD289" s="8">
        <v>1.010881010881011E-2</v>
      </c>
      <c r="AE289" s="8">
        <v>3.605341246290801E-2</v>
      </c>
      <c r="AF289" s="8">
        <v>7.2234762979683971E-4</v>
      </c>
      <c r="AG289" s="8">
        <v>4.5262390670553938E-2</v>
      </c>
      <c r="AI289" s="8">
        <v>0.41330011896101387</v>
      </c>
      <c r="AJ289" s="8">
        <v>0.11697209262228184</v>
      </c>
      <c r="AK289" s="8">
        <v>7.5714575450915103E-2</v>
      </c>
      <c r="AL289" s="8">
        <v>2.6278961766477273</v>
      </c>
      <c r="AM289" s="8">
        <v>0.14267667652844748</v>
      </c>
      <c r="AN289" s="8">
        <v>7.502465806452337E-4</v>
      </c>
      <c r="AO289" s="8">
        <v>2.4473499110049035E-2</v>
      </c>
      <c r="AP289" s="8">
        <v>0</v>
      </c>
      <c r="AQ289" s="8">
        <v>0</v>
      </c>
      <c r="AR289" s="8">
        <v>2.3946578506083916E-3</v>
      </c>
      <c r="AS289" s="8">
        <v>8.5406280527795479E-3</v>
      </c>
      <c r="AT289" s="8">
        <v>1.7111563121101846E-4</v>
      </c>
      <c r="AU289" s="8">
        <v>1.0722126342256928E-2</v>
      </c>
      <c r="AX289" s="8">
        <v>0.39356605065023959</v>
      </c>
      <c r="AY289" s="8">
        <v>4.0805028788088187</v>
      </c>
      <c r="AZ289" s="8">
        <v>9.645037936234209E-2</v>
      </c>
      <c r="BA289" s="8">
        <v>2217.3942215402444</v>
      </c>
      <c r="BB289" s="8">
        <v>0.24506783347544658</v>
      </c>
      <c r="BD289" s="8">
        <v>1.12820027082261E-2</v>
      </c>
      <c r="BE289" s="8">
        <v>7.3026995254994349E-3</v>
      </c>
      <c r="BF289" s="8">
        <v>0.25346158316252165</v>
      </c>
      <c r="BG289" s="8">
        <v>1.3761219577326929E-2</v>
      </c>
      <c r="BH289" s="8">
        <v>7.2361567318532776E-5</v>
      </c>
      <c r="BI289" s="8">
        <v>2.360478273488171E-3</v>
      </c>
      <c r="BJ289" s="8">
        <v>0</v>
      </c>
      <c r="BK289" s="8">
        <v>0</v>
      </c>
      <c r="BL289" s="8">
        <v>2.3096565813419007E-4</v>
      </c>
      <c r="BM289" s="8">
        <v>8.2374681568324836E-4</v>
      </c>
      <c r="BN289" s="8">
        <v>1.6504167545129354E-5</v>
      </c>
      <c r="BO289" s="8">
        <v>1.034153153281642E-3</v>
      </c>
      <c r="BQ289" s="8">
        <v>101.67340840653362</v>
      </c>
      <c r="BR289" s="8">
        <v>2217.3942215402444</v>
      </c>
      <c r="BS289" s="8">
        <v>177.52862546489126</v>
      </c>
      <c r="BT289" s="8">
        <v>9885.0017433383455</v>
      </c>
      <c r="BU289" s="8">
        <v>551.54968065926334</v>
      </c>
      <c r="BV289" s="8">
        <v>3.9755445084801906</v>
      </c>
      <c r="BW289" s="8">
        <v>131.83271157431437</v>
      </c>
      <c r="BX289" s="8">
        <v>0</v>
      </c>
      <c r="BY289" s="8">
        <v>0</v>
      </c>
      <c r="BZ289" s="8">
        <v>19.740634800729225</v>
      </c>
      <c r="CA289" s="8">
        <v>72.176695990166223</v>
      </c>
      <c r="CB289" s="8">
        <v>2.1934038667476914</v>
      </c>
      <c r="CC289" s="8">
        <v>141.88581263024128</v>
      </c>
    </row>
    <row r="290" spans="1:81" s="8" customFormat="1" x14ac:dyDescent="0.35">
      <c r="A290" s="8" t="s">
        <v>456</v>
      </c>
      <c r="B290" s="8">
        <v>12.36</v>
      </c>
      <c r="C290" s="8">
        <v>5.47</v>
      </c>
      <c r="D290" s="8">
        <v>128.44999999999999</v>
      </c>
      <c r="E290" s="8">
        <v>12.65</v>
      </c>
      <c r="F290" s="8">
        <v>1536.59</v>
      </c>
      <c r="G290" s="8">
        <v>467439.44</v>
      </c>
      <c r="H290" s="8">
        <v>467.14</v>
      </c>
      <c r="I290" s="8">
        <v>38.090000000000003</v>
      </c>
      <c r="J290" s="8">
        <v>1.5449999999999999</v>
      </c>
      <c r="K290" s="8">
        <v>0.23400000000000001</v>
      </c>
      <c r="L290" s="8">
        <v>10.07</v>
      </c>
      <c r="M290" s="8" t="s">
        <v>739</v>
      </c>
      <c r="N290" s="8" t="s">
        <v>1299</v>
      </c>
      <c r="O290" s="8">
        <v>1.3109999999999999</v>
      </c>
      <c r="P290" s="8">
        <v>3.52</v>
      </c>
      <c r="Q290" s="8">
        <v>0.1111</v>
      </c>
      <c r="R290" s="8">
        <v>8.01</v>
      </c>
      <c r="T290" s="8">
        <v>1.7807232387264083</v>
      </c>
      <c r="U290" s="8">
        <v>0.60696848646249435</v>
      </c>
      <c r="V290" s="8">
        <v>5.5872118312309702</v>
      </c>
      <c r="W290" s="8">
        <v>0.52036199095022628</v>
      </c>
      <c r="X290" s="8">
        <v>17.31430689399555</v>
      </c>
      <c r="Y290" s="8">
        <v>0.95034930139720575</v>
      </c>
      <c r="Z290" s="8">
        <v>4.2591918456498E-3</v>
      </c>
      <c r="AA290" s="8">
        <v>0.18030438675022381</v>
      </c>
      <c r="AB290" s="8">
        <v>0</v>
      </c>
      <c r="AC290" s="8">
        <v>0</v>
      </c>
      <c r="AD290" s="8">
        <v>1.5338715338715338E-2</v>
      </c>
      <c r="AE290" s="8">
        <v>4.0173476375256791E-2</v>
      </c>
      <c r="AF290" s="8">
        <v>8.3596689240030095E-4</v>
      </c>
      <c r="AG290" s="8">
        <v>5.838192419825073E-2</v>
      </c>
      <c r="AI290" s="8">
        <v>0.31871410866734234</v>
      </c>
      <c r="AJ290" s="8">
        <v>0.10863530948830474</v>
      </c>
      <c r="AK290" s="8">
        <v>9.3134466110904646E-2</v>
      </c>
      <c r="AL290" s="8">
        <v>3.098917208975926</v>
      </c>
      <c r="AM290" s="8">
        <v>0.1700936585373434</v>
      </c>
      <c r="AN290" s="8">
        <v>7.6231078654331571E-4</v>
      </c>
      <c r="AO290" s="8">
        <v>3.2270905810725149E-2</v>
      </c>
      <c r="AP290" s="8">
        <v>0</v>
      </c>
      <c r="AQ290" s="8">
        <v>0</v>
      </c>
      <c r="AR290" s="8">
        <v>2.7453255401873539E-3</v>
      </c>
      <c r="AS290" s="8">
        <v>7.1902547440027527E-3</v>
      </c>
      <c r="AT290" s="8">
        <v>1.4962147805591995E-4</v>
      </c>
      <c r="AU290" s="8">
        <v>1.0449205428709881E-2</v>
      </c>
      <c r="AX290" s="8">
        <v>0.39356605065023959</v>
      </c>
      <c r="AY290" s="8">
        <v>4.6364792927197236</v>
      </c>
      <c r="AZ290" s="8">
        <v>8.4884677748528606E-2</v>
      </c>
      <c r="BA290" s="8">
        <v>1951.4987414386724</v>
      </c>
      <c r="BB290" s="8">
        <v>0.21568089424452225</v>
      </c>
      <c r="BD290" s="8">
        <v>9.2214732380264206E-3</v>
      </c>
      <c r="BE290" s="8">
        <v>7.9056891431053995E-3</v>
      </c>
      <c r="BF290" s="8">
        <v>0.26305058865329117</v>
      </c>
      <c r="BG290" s="8">
        <v>1.4438345392010657E-2</v>
      </c>
      <c r="BH290" s="8">
        <v>6.4708505459956731E-5</v>
      </c>
      <c r="BI290" s="8">
        <v>2.7393054403965235E-3</v>
      </c>
      <c r="BJ290" s="8">
        <v>0</v>
      </c>
      <c r="BK290" s="8">
        <v>0</v>
      </c>
      <c r="BL290" s="8">
        <v>2.3303607379360875E-4</v>
      </c>
      <c r="BM290" s="8">
        <v>6.1034245687450269E-4</v>
      </c>
      <c r="BN290" s="8">
        <v>1.2700570949035309E-5</v>
      </c>
      <c r="BO290" s="8">
        <v>8.8697743554421403E-4</v>
      </c>
      <c r="BQ290" s="8">
        <v>83.103916821094103</v>
      </c>
      <c r="BR290" s="8">
        <v>1951.4987414386724</v>
      </c>
      <c r="BS290" s="8">
        <v>192.18730306889225</v>
      </c>
      <c r="BT290" s="8">
        <v>10258.972957478356</v>
      </c>
      <c r="BU290" s="8">
        <v>578.68888331178709</v>
      </c>
      <c r="BV290" s="8">
        <v>3.5550852899700227</v>
      </c>
      <c r="BW290" s="8">
        <v>152.99020884614583</v>
      </c>
      <c r="BX290" s="8">
        <v>0</v>
      </c>
      <c r="BY290" s="8">
        <v>0</v>
      </c>
      <c r="BZ290" s="8">
        <v>19.91759322713974</v>
      </c>
      <c r="CA290" s="8">
        <v>53.478206071343934</v>
      </c>
      <c r="CB290" s="8">
        <v>1.6879058791267927</v>
      </c>
      <c r="CC290" s="8">
        <v>121.69330415666616</v>
      </c>
    </row>
    <row r="291" spans="1:81" s="8" customFormat="1" x14ac:dyDescent="0.35">
      <c r="A291" s="8" t="s">
        <v>457</v>
      </c>
      <c r="B291" s="8">
        <v>16.22</v>
      </c>
      <c r="C291" s="8">
        <v>4.04</v>
      </c>
      <c r="D291" s="8">
        <v>99.91</v>
      </c>
      <c r="E291" s="8">
        <v>4.992</v>
      </c>
      <c r="F291" s="8">
        <v>1075.24</v>
      </c>
      <c r="G291" s="8">
        <v>467439.41</v>
      </c>
      <c r="H291" s="8">
        <v>270.81</v>
      </c>
      <c r="I291" s="8" t="s">
        <v>458</v>
      </c>
      <c r="J291" s="8">
        <v>1.5469999999999999</v>
      </c>
      <c r="K291" s="8">
        <v>0.13800000000000001</v>
      </c>
      <c r="L291" s="8">
        <v>4.41</v>
      </c>
      <c r="M291" s="8" t="s">
        <v>739</v>
      </c>
      <c r="N291" s="8" t="s">
        <v>1299</v>
      </c>
      <c r="O291" s="8">
        <v>0.622</v>
      </c>
      <c r="P291" s="8">
        <v>3.0209999999999999</v>
      </c>
      <c r="Q291" s="8">
        <v>9.11E-2</v>
      </c>
      <c r="R291" s="8">
        <v>5.27</v>
      </c>
      <c r="T291" s="8">
        <v>2.3368390721798011</v>
      </c>
      <c r="U291" s="8">
        <v>0.44829116733244562</v>
      </c>
      <c r="V291" s="8">
        <v>4.3458025228360162</v>
      </c>
      <c r="W291" s="8">
        <v>0.20534759358288771</v>
      </c>
      <c r="X291" s="8">
        <v>10.037435137138621</v>
      </c>
      <c r="Y291" s="8">
        <v>0</v>
      </c>
      <c r="Z291" s="8">
        <v>2.5118310884601385E-3</v>
      </c>
      <c r="AA291" s="8">
        <v>7.8961504028648169E-2</v>
      </c>
      <c r="AB291" s="8">
        <v>0</v>
      </c>
      <c r="AC291" s="8">
        <v>0</v>
      </c>
      <c r="AD291" s="8">
        <v>7.2774072774072773E-3</v>
      </c>
      <c r="AE291" s="8">
        <v>3.4478429582287147E-2</v>
      </c>
      <c r="AF291" s="8">
        <v>6.854778028592927E-4</v>
      </c>
      <c r="AG291" s="8">
        <v>3.8411078717201168E-2</v>
      </c>
      <c r="AI291" s="8">
        <v>0.53772325362239637</v>
      </c>
      <c r="AJ291" s="8">
        <v>0.10315497885069486</v>
      </c>
      <c r="AK291" s="8">
        <v>4.7251938509364308E-2</v>
      </c>
      <c r="AL291" s="8">
        <v>2.309685054577288</v>
      </c>
      <c r="AM291" s="8">
        <v>0</v>
      </c>
      <c r="AN291" s="8">
        <v>5.7799015837952739E-4</v>
      </c>
      <c r="AO291" s="8">
        <v>1.8169602418362737E-2</v>
      </c>
      <c r="AP291" s="8">
        <v>0</v>
      </c>
      <c r="AQ291" s="8">
        <v>0</v>
      </c>
      <c r="AR291" s="8">
        <v>1.674583057827978E-3</v>
      </c>
      <c r="AS291" s="8">
        <v>7.9337313191550542E-3</v>
      </c>
      <c r="AT291" s="8">
        <v>1.5773330685351955E-4</v>
      </c>
      <c r="AU291" s="8">
        <v>8.8386617926979761E-3</v>
      </c>
      <c r="AX291" s="8">
        <v>0.39356605065023959</v>
      </c>
      <c r="AY291" s="8">
        <v>3.4298092808285241</v>
      </c>
      <c r="AZ291" s="8">
        <v>0.11474866921905569</v>
      </c>
      <c r="BA291" s="8">
        <v>2638.0719053460903</v>
      </c>
      <c r="BB291" s="8">
        <v>0.29156140126789626</v>
      </c>
      <c r="BD291" s="8">
        <v>1.1836896546437069E-2</v>
      </c>
      <c r="BE291" s="8">
        <v>5.422097061970204E-3</v>
      </c>
      <c r="BF291" s="8">
        <v>0.26503328632788581</v>
      </c>
      <c r="BG291" s="8">
        <v>0</v>
      </c>
      <c r="BH291" s="8">
        <v>6.6323601495761993E-5</v>
      </c>
      <c r="BI291" s="8">
        <v>2.0849376977464598E-3</v>
      </c>
      <c r="BJ291" s="8">
        <v>0</v>
      </c>
      <c r="BK291" s="8">
        <v>0</v>
      </c>
      <c r="BL291" s="8">
        <v>1.9215617738253745E-4</v>
      </c>
      <c r="BM291" s="8">
        <v>9.1038511081458569E-4</v>
      </c>
      <c r="BN291" s="8">
        <v>1.8099687052962324E-5</v>
      </c>
      <c r="BO291" s="8">
        <v>1.0142246783894058E-3</v>
      </c>
      <c r="BQ291" s="8">
        <v>106.67411167649087</v>
      </c>
      <c r="BR291" s="8">
        <v>2638.0719053460903</v>
      </c>
      <c r="BS291" s="8">
        <v>131.81117957649565</v>
      </c>
      <c r="BT291" s="8">
        <v>10336.298166787547</v>
      </c>
      <c r="BU291" s="8">
        <v>0</v>
      </c>
      <c r="BV291" s="8">
        <v>3.6438186661771637</v>
      </c>
      <c r="BW291" s="8">
        <v>116.44377041913978</v>
      </c>
      <c r="BX291" s="8">
        <v>0</v>
      </c>
      <c r="BY291" s="8">
        <v>0</v>
      </c>
      <c r="BZ291" s="8">
        <v>16.423588480885478</v>
      </c>
      <c r="CA291" s="8">
        <v>79.767943409574002</v>
      </c>
      <c r="CB291" s="8">
        <v>2.405448409338693</v>
      </c>
      <c r="CC291" s="8">
        <v>139.15162587502647</v>
      </c>
    </row>
    <row r="292" spans="1:81" s="8" customFormat="1" x14ac:dyDescent="0.35">
      <c r="A292" s="8" t="s">
        <v>459</v>
      </c>
      <c r="B292" s="8">
        <v>22.84</v>
      </c>
      <c r="C292" s="8">
        <v>2.93</v>
      </c>
      <c r="D292" s="8">
        <v>64.88</v>
      </c>
      <c r="E292" s="8">
        <v>6.36</v>
      </c>
      <c r="F292" s="8">
        <v>803.97</v>
      </c>
      <c r="G292" s="8">
        <v>467439.41</v>
      </c>
      <c r="H292" s="8">
        <v>143.43</v>
      </c>
      <c r="I292" s="8">
        <v>44.09</v>
      </c>
      <c r="J292" s="8">
        <v>0.72699999999999998</v>
      </c>
      <c r="K292" s="8">
        <v>0.20899999999999999</v>
      </c>
      <c r="L292" s="8">
        <v>6.54</v>
      </c>
      <c r="M292" s="8" t="s">
        <v>739</v>
      </c>
      <c r="N292" s="8" t="s">
        <v>1299</v>
      </c>
      <c r="O292" s="8">
        <v>0.54800000000000004</v>
      </c>
      <c r="P292" s="8">
        <v>2.65</v>
      </c>
      <c r="Q292" s="8">
        <v>6.2899999999999998E-2</v>
      </c>
      <c r="R292" s="8">
        <v>5.01</v>
      </c>
      <c r="T292" s="8">
        <v>3.2905921336983144</v>
      </c>
      <c r="U292" s="8">
        <v>0.32512205947625389</v>
      </c>
      <c r="V292" s="8">
        <v>2.8220965637233579</v>
      </c>
      <c r="W292" s="8">
        <v>0.26162073220896753</v>
      </c>
      <c r="X292" s="8">
        <v>5.3161601186063754</v>
      </c>
      <c r="Y292" s="8">
        <v>1.1000499001996009</v>
      </c>
      <c r="Z292" s="8">
        <v>3.8041499817983255E-3</v>
      </c>
      <c r="AA292" s="8">
        <v>0.1170993733213966</v>
      </c>
      <c r="AB292" s="8">
        <v>0</v>
      </c>
      <c r="AC292" s="8">
        <v>0</v>
      </c>
      <c r="AD292" s="8">
        <v>6.4116064116064124E-3</v>
      </c>
      <c r="AE292" s="8">
        <v>3.0244236475690477E-2</v>
      </c>
      <c r="AF292" s="8">
        <v>4.7328818660647098E-4</v>
      </c>
      <c r="AG292" s="8">
        <v>3.6516034985422739E-2</v>
      </c>
      <c r="AI292" s="8">
        <v>1.1660097588428522</v>
      </c>
      <c r="AJ292" s="8">
        <v>0.11520585923796357</v>
      </c>
      <c r="AK292" s="8">
        <v>9.2704387075896483E-2</v>
      </c>
      <c r="AL292" s="8">
        <v>1.8837626560844725</v>
      </c>
      <c r="AM292" s="8">
        <v>0.3897988163623432</v>
      </c>
      <c r="AN292" s="8">
        <v>1.3479871775823598E-3</v>
      </c>
      <c r="AO292" s="8">
        <v>4.1493751428158261E-2</v>
      </c>
      <c r="AP292" s="8">
        <v>0</v>
      </c>
      <c r="AQ292" s="8">
        <v>0</v>
      </c>
      <c r="AR292" s="8">
        <v>2.2719302004135548E-3</v>
      </c>
      <c r="AS292" s="8">
        <v>1.0716938911469237E-2</v>
      </c>
      <c r="AT292" s="8">
        <v>1.6770800570411172E-4</v>
      </c>
      <c r="AU292" s="8">
        <v>1.2939328673163822E-2</v>
      </c>
      <c r="AX292" s="8">
        <v>0.39356605065023959</v>
      </c>
      <c r="AY292" s="8">
        <v>3.8915003264719203</v>
      </c>
      <c r="AZ292" s="8">
        <v>0.10113478546384992</v>
      </c>
      <c r="BA292" s="8">
        <v>2325.0887178139096</v>
      </c>
      <c r="BB292" s="8">
        <v>0.2569702983698865</v>
      </c>
      <c r="BD292" s="8">
        <v>1.1651319858209939E-2</v>
      </c>
      <c r="BE292" s="8">
        <v>9.3756382984784923E-3</v>
      </c>
      <c r="BF292" s="8">
        <v>0.19051393208791523</v>
      </c>
      <c r="BG292" s="8">
        <v>3.9422219666868215E-2</v>
      </c>
      <c r="BH292" s="8">
        <v>1.3632839401281252E-4</v>
      </c>
      <c r="BI292" s="8">
        <v>4.1964616487771018E-3</v>
      </c>
      <c r="BJ292" s="8">
        <v>0</v>
      </c>
      <c r="BK292" s="8">
        <v>0</v>
      </c>
      <c r="BL292" s="8">
        <v>2.2977117340766643E-4</v>
      </c>
      <c r="BM292" s="8">
        <v>1.0838553176406266E-3</v>
      </c>
      <c r="BN292" s="8">
        <v>1.6961113177455457E-5</v>
      </c>
      <c r="BO292" s="8">
        <v>1.308616229406665E-3</v>
      </c>
      <c r="BQ292" s="8">
        <v>105.00169456218798</v>
      </c>
      <c r="BR292" s="8">
        <v>2325.0887178139096</v>
      </c>
      <c r="BS292" s="8">
        <v>227.92176703601214</v>
      </c>
      <c r="BT292" s="8">
        <v>7430.0433514286933</v>
      </c>
      <c r="BU292" s="8">
        <v>1580.042564248078</v>
      </c>
      <c r="BV292" s="8">
        <v>7.4898819670639201</v>
      </c>
      <c r="BW292" s="8">
        <v>234.37238308420115</v>
      </c>
      <c r="BX292" s="8">
        <v>0</v>
      </c>
      <c r="BY292" s="8">
        <v>0</v>
      </c>
      <c r="BZ292" s="8">
        <v>19.638542191153253</v>
      </c>
      <c r="CA292" s="8">
        <v>94.9674029316717</v>
      </c>
      <c r="CB292" s="8">
        <v>2.2541319412838305</v>
      </c>
      <c r="CC292" s="8">
        <v>179.54214667459442</v>
      </c>
    </row>
    <row r="293" spans="1:81" s="8" customFormat="1" x14ac:dyDescent="0.35">
      <c r="A293" s="8" t="s">
        <v>460</v>
      </c>
      <c r="B293" s="8">
        <v>21.25</v>
      </c>
      <c r="C293" s="8">
        <v>2.25</v>
      </c>
      <c r="D293" s="8">
        <v>55.2</v>
      </c>
      <c r="E293" s="8">
        <v>6.3</v>
      </c>
      <c r="F293" s="8">
        <v>651.70000000000005</v>
      </c>
      <c r="G293" s="8">
        <v>467439.41</v>
      </c>
      <c r="H293" s="8">
        <v>107.52</v>
      </c>
      <c r="I293" s="8" t="s">
        <v>461</v>
      </c>
      <c r="J293" s="8">
        <v>0.68600000000000005</v>
      </c>
      <c r="K293" s="8">
        <v>0.188</v>
      </c>
      <c r="L293" s="8">
        <v>7.56</v>
      </c>
      <c r="M293" s="8" t="s">
        <v>739</v>
      </c>
      <c r="N293" s="8" t="s">
        <v>1299</v>
      </c>
      <c r="O293" s="8">
        <v>0.499</v>
      </c>
      <c r="P293" s="8">
        <v>2.5230000000000001</v>
      </c>
      <c r="Q293" s="8">
        <v>7.17E-2</v>
      </c>
      <c r="R293" s="8">
        <v>3.93</v>
      </c>
      <c r="T293" s="8">
        <v>3.0615185131825386</v>
      </c>
      <c r="U293" s="8">
        <v>0.24966711051930757</v>
      </c>
      <c r="V293" s="8">
        <v>2.401043932144411</v>
      </c>
      <c r="W293" s="8">
        <v>0.25915261209378859</v>
      </c>
      <c r="X293" s="8">
        <v>3.985174203113417</v>
      </c>
      <c r="Y293" s="8">
        <v>0</v>
      </c>
      <c r="Z293" s="8">
        <v>3.4219148161630871E-3</v>
      </c>
      <c r="AA293" s="8">
        <v>0.13536257833482543</v>
      </c>
      <c r="AB293" s="8">
        <v>0</v>
      </c>
      <c r="AC293" s="8">
        <v>0</v>
      </c>
      <c r="AD293" s="8">
        <v>5.8383058383058382E-3</v>
      </c>
      <c r="AE293" s="8">
        <v>2.8794795708742296E-2</v>
      </c>
      <c r="AF293" s="8">
        <v>5.3950338600451469E-4</v>
      </c>
      <c r="AG293" s="8">
        <v>2.8644314868804668E-2</v>
      </c>
      <c r="AI293" s="8">
        <v>1.2750780909070027</v>
      </c>
      <c r="AJ293" s="8">
        <v>0.10398273316737101</v>
      </c>
      <c r="AK293" s="8">
        <v>0.10793330710210505</v>
      </c>
      <c r="AL293" s="8">
        <v>1.6597672994488666</v>
      </c>
      <c r="AM293" s="8">
        <v>0</v>
      </c>
      <c r="AN293" s="8">
        <v>1.4251779279635752E-3</v>
      </c>
      <c r="AO293" s="8">
        <v>5.6376552099957178E-2</v>
      </c>
      <c r="AP293" s="8">
        <v>0</v>
      </c>
      <c r="AQ293" s="8">
        <v>0</v>
      </c>
      <c r="AR293" s="8">
        <v>2.4315697685262897E-3</v>
      </c>
      <c r="AS293" s="8">
        <v>1.1992615096811328E-2</v>
      </c>
      <c r="AT293" s="8">
        <v>2.246953413812281E-4</v>
      </c>
      <c r="AU293" s="8">
        <v>1.1929942007859044E-2</v>
      </c>
      <c r="AX293" s="8">
        <v>0.39356605065023959</v>
      </c>
      <c r="AY293" s="8">
        <v>2.9338054459260614</v>
      </c>
      <c r="AZ293" s="8">
        <v>0.13414865365280201</v>
      </c>
      <c r="BA293" s="8">
        <v>3084.0775474779184</v>
      </c>
      <c r="BB293" s="8">
        <v>0.34085423128129344</v>
      </c>
      <c r="BD293" s="8">
        <v>1.3949143657541383E-2</v>
      </c>
      <c r="BE293" s="8">
        <v>1.4479107832041807E-2</v>
      </c>
      <c r="BF293" s="8">
        <v>0.22265554859801254</v>
      </c>
      <c r="BG293" s="8">
        <v>0</v>
      </c>
      <c r="BH293" s="8">
        <v>1.9118570025200367E-4</v>
      </c>
      <c r="BI293" s="8">
        <v>7.5628385617963036E-3</v>
      </c>
      <c r="BJ293" s="8">
        <v>0</v>
      </c>
      <c r="BK293" s="8">
        <v>0</v>
      </c>
      <c r="BL293" s="8">
        <v>3.2619181071065717E-4</v>
      </c>
      <c r="BM293" s="8">
        <v>1.6087931690135075E-3</v>
      </c>
      <c r="BN293" s="8">
        <v>3.0142577528348479E-5</v>
      </c>
      <c r="BO293" s="8">
        <v>1.6003856585102964E-3</v>
      </c>
      <c r="BQ293" s="8">
        <v>125.70968264176294</v>
      </c>
      <c r="BR293" s="8">
        <v>3084.0775474779184</v>
      </c>
      <c r="BS293" s="8">
        <v>351.98711139693626</v>
      </c>
      <c r="BT293" s="8">
        <v>8683.5663953224885</v>
      </c>
      <c r="BU293" s="8">
        <v>0</v>
      </c>
      <c r="BV293" s="8">
        <v>10.50374237184508</v>
      </c>
      <c r="BW293" s="8">
        <v>422.38453367632354</v>
      </c>
      <c r="BX293" s="8">
        <v>0</v>
      </c>
      <c r="BY293" s="8">
        <v>0</v>
      </c>
      <c r="BZ293" s="8">
        <v>27.879614061439867</v>
      </c>
      <c r="CA293" s="8">
        <v>140.96245746896352</v>
      </c>
      <c r="CB293" s="8">
        <v>4.0059485535175128</v>
      </c>
      <c r="CC293" s="8">
        <v>219.57291234761263</v>
      </c>
    </row>
    <row r="294" spans="1:81" s="8" customFormat="1" x14ac:dyDescent="0.35">
      <c r="A294" s="8" t="s">
        <v>462</v>
      </c>
      <c r="B294" s="8">
        <v>27.2</v>
      </c>
      <c r="C294" s="8">
        <v>3.38</v>
      </c>
      <c r="D294" s="8">
        <v>82.24</v>
      </c>
      <c r="E294" s="8">
        <v>5.37</v>
      </c>
      <c r="F294" s="8">
        <v>921.68</v>
      </c>
      <c r="G294" s="8">
        <v>467439.41</v>
      </c>
      <c r="H294" s="8">
        <v>164.91</v>
      </c>
      <c r="I294" s="8">
        <v>35.14</v>
      </c>
      <c r="J294" s="8">
        <v>1.099</v>
      </c>
      <c r="K294" s="8">
        <v>0.2</v>
      </c>
      <c r="L294" s="8">
        <v>4.75</v>
      </c>
      <c r="M294" s="8" t="s">
        <v>739</v>
      </c>
      <c r="N294" s="8" t="s">
        <v>1299</v>
      </c>
      <c r="O294" s="8">
        <v>0.59499999999999997</v>
      </c>
      <c r="P294" s="8">
        <v>2.8690000000000002</v>
      </c>
      <c r="Q294" s="8">
        <v>7.5800000000000006E-2</v>
      </c>
      <c r="R294" s="8">
        <v>4.84</v>
      </c>
      <c r="T294" s="8">
        <v>3.9187436968736495</v>
      </c>
      <c r="U294" s="8">
        <v>0.37505548158011537</v>
      </c>
      <c r="V294" s="8">
        <v>3.5772074815137018</v>
      </c>
      <c r="W294" s="8">
        <v>0.22089675030851502</v>
      </c>
      <c r="X294" s="8">
        <v>6.1123054114158633</v>
      </c>
      <c r="Y294" s="8">
        <v>0.87674650698602796</v>
      </c>
      <c r="Z294" s="8">
        <v>3.6403349108117952E-3</v>
      </c>
      <c r="AA294" s="8">
        <v>8.5049239033124432E-2</v>
      </c>
      <c r="AB294" s="8">
        <v>0</v>
      </c>
      <c r="AC294" s="8">
        <v>0</v>
      </c>
      <c r="AD294" s="8">
        <v>6.961506961506961E-3</v>
      </c>
      <c r="AE294" s="8">
        <v>3.2743665829719243E-2</v>
      </c>
      <c r="AF294" s="8">
        <v>5.7035364936042134E-4</v>
      </c>
      <c r="AG294" s="8">
        <v>3.5276967930029157E-2</v>
      </c>
      <c r="AI294" s="8">
        <v>1.0954756516430593</v>
      </c>
      <c r="AJ294" s="8">
        <v>0.10484588425981094</v>
      </c>
      <c r="AK294" s="8">
        <v>6.1751170836487838E-2</v>
      </c>
      <c r="AL294" s="8">
        <v>1.7086807077875814</v>
      </c>
      <c r="AM294" s="8">
        <v>0.24509243914893947</v>
      </c>
      <c r="AN294" s="8">
        <v>1.0176471254810695E-3</v>
      </c>
      <c r="AO294" s="8">
        <v>2.3775316213175225E-2</v>
      </c>
      <c r="AP294" s="8">
        <v>0</v>
      </c>
      <c r="AQ294" s="8">
        <v>0</v>
      </c>
      <c r="AR294" s="8">
        <v>1.9460730185438353E-3</v>
      </c>
      <c r="AS294" s="8">
        <v>9.1534153383419914E-3</v>
      </c>
      <c r="AT294" s="8">
        <v>1.5944103111376564E-4</v>
      </c>
      <c r="AU294" s="8">
        <v>9.8615940261596573E-3</v>
      </c>
      <c r="AX294" s="8">
        <v>0.39356605065023959</v>
      </c>
      <c r="AY294" s="8">
        <v>3.3503382163779216</v>
      </c>
      <c r="AZ294" s="8">
        <v>0.11747054333986827</v>
      </c>
      <c r="BA294" s="8">
        <v>2700.6477913835711</v>
      </c>
      <c r="BB294" s="8">
        <v>0.29847732838182178</v>
      </c>
      <c r="BD294" s="8">
        <v>1.2316302990948933E-2</v>
      </c>
      <c r="BE294" s="8">
        <v>7.2539435900352538E-3</v>
      </c>
      <c r="BF294" s="8">
        <v>0.20071965113815787</v>
      </c>
      <c r="BG294" s="8">
        <v>2.8791141995319521E-2</v>
      </c>
      <c r="BH294" s="8">
        <v>1.1954356075851634E-4</v>
      </c>
      <c r="BI294" s="8">
        <v>2.7928993136388728E-3</v>
      </c>
      <c r="BJ294" s="8">
        <v>0</v>
      </c>
      <c r="BK294" s="8">
        <v>0</v>
      </c>
      <c r="BL294" s="8">
        <v>2.2860625486740188E-4</v>
      </c>
      <c r="BM294" s="8">
        <v>1.0752566732105178E-3</v>
      </c>
      <c r="BN294" s="8">
        <v>1.8729624555602893E-5</v>
      </c>
      <c r="BO294" s="8">
        <v>1.158446808450174E-3</v>
      </c>
      <c r="BQ294" s="8">
        <v>110.9945225544318</v>
      </c>
      <c r="BR294" s="8">
        <v>2700.6477913835711</v>
      </c>
      <c r="BS294" s="8">
        <v>176.34336867375703</v>
      </c>
      <c r="BT294" s="8">
        <v>7828.0663943881573</v>
      </c>
      <c r="BU294" s="8">
        <v>1153.9489711724063</v>
      </c>
      <c r="BV294" s="8">
        <v>6.5677232280728868</v>
      </c>
      <c r="BW294" s="8">
        <v>155.98342666673105</v>
      </c>
      <c r="BX294" s="8">
        <v>0</v>
      </c>
      <c r="BY294" s="8">
        <v>0</v>
      </c>
      <c r="BZ294" s="8">
        <v>19.53897660351684</v>
      </c>
      <c r="CA294" s="8">
        <v>94.213989706705576</v>
      </c>
      <c r="CB294" s="8">
        <v>2.4891671034396246</v>
      </c>
      <c r="CC294" s="8">
        <v>158.93890211936386</v>
      </c>
    </row>
    <row r="295" spans="1:81" s="8" customFormat="1" x14ac:dyDescent="0.35">
      <c r="A295" s="8" t="s">
        <v>463</v>
      </c>
      <c r="B295" s="8">
        <v>21.91</v>
      </c>
      <c r="C295" s="8">
        <v>2.81</v>
      </c>
      <c r="D295" s="8">
        <v>66.67</v>
      </c>
      <c r="E295" s="8">
        <v>10.37</v>
      </c>
      <c r="F295" s="8">
        <v>790.67</v>
      </c>
      <c r="G295" s="8">
        <v>467439.41</v>
      </c>
      <c r="H295" s="8">
        <v>156.97</v>
      </c>
      <c r="I295" s="8" t="s">
        <v>464</v>
      </c>
      <c r="J295" s="8">
        <v>0.82699999999999996</v>
      </c>
      <c r="K295" s="8">
        <v>0.22900000000000001</v>
      </c>
      <c r="L295" s="8">
        <v>10.26</v>
      </c>
      <c r="M295" s="8" t="s">
        <v>739</v>
      </c>
      <c r="N295" s="8" t="s">
        <v>1299</v>
      </c>
      <c r="O295" s="8">
        <v>0.75</v>
      </c>
      <c r="P295" s="8">
        <v>3.07</v>
      </c>
      <c r="Q295" s="8">
        <v>8.0199999999999994E-2</v>
      </c>
      <c r="R295" s="8">
        <v>5.56</v>
      </c>
      <c r="T295" s="8">
        <v>3.1566056764155022</v>
      </c>
      <c r="U295" s="8">
        <v>0.31180648024855745</v>
      </c>
      <c r="V295" s="8">
        <v>2.8999565028273167</v>
      </c>
      <c r="W295" s="8">
        <v>0.42657342657342656</v>
      </c>
      <c r="X295" s="8">
        <v>5.8180133432171974</v>
      </c>
      <c r="Y295" s="8">
        <v>0</v>
      </c>
      <c r="Z295" s="8">
        <v>4.1681834728795053E-3</v>
      </c>
      <c r="AA295" s="8">
        <v>0.18370635631154877</v>
      </c>
      <c r="AB295" s="8">
        <v>0</v>
      </c>
      <c r="AC295" s="8">
        <v>0</v>
      </c>
      <c r="AD295" s="8">
        <v>8.775008775008775E-3</v>
      </c>
      <c r="AE295" s="8">
        <v>3.5037662634101803E-2</v>
      </c>
      <c r="AF295" s="8">
        <v>6.0346124905944311E-4</v>
      </c>
      <c r="AG295" s="8">
        <v>4.0524781341107874E-2</v>
      </c>
      <c r="AI295" s="8">
        <v>1.0885010424597628</v>
      </c>
      <c r="AJ295" s="8">
        <v>0.10752108865928206</v>
      </c>
      <c r="AK295" s="8">
        <v>0.14709649132927965</v>
      </c>
      <c r="AL295" s="8">
        <v>2.006241589328984</v>
      </c>
      <c r="AM295" s="8">
        <v>0</v>
      </c>
      <c r="AN295" s="8">
        <v>1.4373262043122816E-3</v>
      </c>
      <c r="AO295" s="8">
        <v>6.3347969575558813E-2</v>
      </c>
      <c r="AP295" s="8">
        <v>0</v>
      </c>
      <c r="AQ295" s="8">
        <v>0</v>
      </c>
      <c r="AR295" s="8">
        <v>3.0259104805377486E-3</v>
      </c>
      <c r="AS295" s="8">
        <v>1.2082133852677372E-2</v>
      </c>
      <c r="AT295" s="8">
        <v>2.0809320707779503E-4</v>
      </c>
      <c r="AU295" s="8">
        <v>1.3974272131874455E-2</v>
      </c>
      <c r="AX295" s="8">
        <v>0.39356605065023959</v>
      </c>
      <c r="AY295" s="8">
        <v>3.3382554878747253</v>
      </c>
      <c r="AZ295" s="8">
        <v>0.11789572490175113</v>
      </c>
      <c r="BA295" s="8">
        <v>2710.4227154912583</v>
      </c>
      <c r="BB295" s="8">
        <v>0.29955765927210154</v>
      </c>
      <c r="BD295" s="8">
        <v>1.267627668971151E-2</v>
      </c>
      <c r="BE295" s="8">
        <v>1.7342047475769572E-2</v>
      </c>
      <c r="BF295" s="8">
        <v>0.23652730650198187</v>
      </c>
      <c r="BG295" s="8">
        <v>0</v>
      </c>
      <c r="BH295" s="8">
        <v>1.6945461477767889E-4</v>
      </c>
      <c r="BI295" s="8">
        <v>7.4684547941645816E-3</v>
      </c>
      <c r="BJ295" s="8">
        <v>0</v>
      </c>
      <c r="BK295" s="8">
        <v>0</v>
      </c>
      <c r="BL295" s="8">
        <v>3.5674190959080398E-4</v>
      </c>
      <c r="BM295" s="8">
        <v>1.4244319289213859E-3</v>
      </c>
      <c r="BN295" s="8">
        <v>2.4533299495566853E-5</v>
      </c>
      <c r="BO295" s="8">
        <v>1.6475069429616779E-3</v>
      </c>
      <c r="BQ295" s="8">
        <v>114.23860552768014</v>
      </c>
      <c r="BR295" s="8">
        <v>2710.4227154912583</v>
      </c>
      <c r="BS295" s="8">
        <v>421.58517413595831</v>
      </c>
      <c r="BT295" s="8">
        <v>9224.5649535772918</v>
      </c>
      <c r="BU295" s="8">
        <v>0</v>
      </c>
      <c r="BV295" s="8">
        <v>9.3098365358856778</v>
      </c>
      <c r="BW295" s="8">
        <v>417.11320025409185</v>
      </c>
      <c r="BX295" s="8">
        <v>0</v>
      </c>
      <c r="BY295" s="8">
        <v>0</v>
      </c>
      <c r="BZ295" s="8">
        <v>30.490731012726016</v>
      </c>
      <c r="CA295" s="8">
        <v>124.80872561209183</v>
      </c>
      <c r="CB295" s="8">
        <v>3.2604755029608348</v>
      </c>
      <c r="CC295" s="8">
        <v>226.0379525743422</v>
      </c>
    </row>
    <row r="296" spans="1:81" s="8" customFormat="1" x14ac:dyDescent="0.35">
      <c r="A296" s="8" t="s">
        <v>465</v>
      </c>
      <c r="B296" s="8">
        <v>15.03</v>
      </c>
      <c r="C296" s="8">
        <v>2.46</v>
      </c>
      <c r="D296" s="8">
        <v>56.59</v>
      </c>
      <c r="E296" s="8">
        <v>5.62</v>
      </c>
      <c r="F296" s="8">
        <v>566.28</v>
      </c>
      <c r="G296" s="8">
        <v>467439.44</v>
      </c>
      <c r="H296" s="8">
        <v>106.4</v>
      </c>
      <c r="I296" s="8">
        <v>30.43</v>
      </c>
      <c r="J296" s="8">
        <v>0.49099999999999999</v>
      </c>
      <c r="K296" s="8">
        <v>0.17499999999999999</v>
      </c>
      <c r="L296" s="8">
        <v>7.48</v>
      </c>
      <c r="M296" s="8" t="s">
        <v>739</v>
      </c>
      <c r="N296" s="8" t="s">
        <v>1299</v>
      </c>
      <c r="O296" s="8">
        <v>0.40400000000000003</v>
      </c>
      <c r="P296" s="8">
        <v>2.722</v>
      </c>
      <c r="Q296" s="8">
        <v>6.4600000000000005E-2</v>
      </c>
      <c r="R296" s="8">
        <v>4.87</v>
      </c>
      <c r="T296" s="8">
        <v>2.165394035441579</v>
      </c>
      <c r="U296" s="8">
        <v>0.27296937416777628</v>
      </c>
      <c r="V296" s="8">
        <v>2.4615050021748588</v>
      </c>
      <c r="W296" s="8">
        <v>0.2311805841217606</v>
      </c>
      <c r="X296" s="8">
        <v>3.943661971830986</v>
      </c>
      <c r="Y296" s="8">
        <v>0.75923153692614775</v>
      </c>
      <c r="Z296" s="8">
        <v>3.1852930469603202E-3</v>
      </c>
      <c r="AA296" s="8">
        <v>0.13393017009847807</v>
      </c>
      <c r="AB296" s="8">
        <v>0</v>
      </c>
      <c r="AC296" s="8">
        <v>0</v>
      </c>
      <c r="AD296" s="8">
        <v>4.7268047268047269E-3</v>
      </c>
      <c r="AE296" s="8">
        <v>3.1065966674275278E-2</v>
      </c>
      <c r="AF296" s="8">
        <v>4.8607975921745674E-4</v>
      </c>
      <c r="AG296" s="8">
        <v>3.5495626822157435E-2</v>
      </c>
      <c r="AI296" s="8">
        <v>0.87970328458741653</v>
      </c>
      <c r="AJ296" s="8">
        <v>0.11089531564087605</v>
      </c>
      <c r="AK296" s="8">
        <v>9.3918388919584303E-2</v>
      </c>
      <c r="AL296" s="8">
        <v>1.6021344536560234</v>
      </c>
      <c r="AM296" s="8">
        <v>0.30844200448722631</v>
      </c>
      <c r="AN296" s="8">
        <v>1.2940428900798332E-3</v>
      </c>
      <c r="AO296" s="8">
        <v>5.440987118862009E-2</v>
      </c>
      <c r="AP296" s="8">
        <v>0</v>
      </c>
      <c r="AQ296" s="8">
        <v>0</v>
      </c>
      <c r="AR296" s="8">
        <v>1.9202905225170642E-3</v>
      </c>
      <c r="AS296" s="8">
        <v>1.2620720513192941E-2</v>
      </c>
      <c r="AT296" s="8">
        <v>1.9747258640058897E-4</v>
      </c>
      <c r="AU296" s="8">
        <v>1.4420294409637734E-2</v>
      </c>
      <c r="AX296" s="8">
        <v>0.39356605065023959</v>
      </c>
      <c r="AY296" s="8">
        <v>3.4805444726620389</v>
      </c>
      <c r="AZ296" s="8">
        <v>0.11307600110888021</v>
      </c>
      <c r="BA296" s="8">
        <v>2599.6172654931556</v>
      </c>
      <c r="BB296" s="8">
        <v>0.2873113697740417</v>
      </c>
      <c r="BD296" s="8">
        <v>1.2539598834377321E-2</v>
      </c>
      <c r="BE296" s="8">
        <v>1.0619915849615157E-2</v>
      </c>
      <c r="BF296" s="8">
        <v>0.18116295725818368</v>
      </c>
      <c r="BG296" s="8">
        <v>3.4877388441422838E-2</v>
      </c>
      <c r="BH296" s="8">
        <v>1.4632519527360576E-4</v>
      </c>
      <c r="BI296" s="8">
        <v>6.1524506548584343E-3</v>
      </c>
      <c r="BJ296" s="8">
        <v>0</v>
      </c>
      <c r="BK296" s="8">
        <v>0</v>
      </c>
      <c r="BL296" s="8">
        <v>2.171387732535117E-4</v>
      </c>
      <c r="BM296" s="8">
        <v>1.4271006067446722E-3</v>
      </c>
      <c r="BN296" s="8">
        <v>2.232941039880644E-5</v>
      </c>
      <c r="BO296" s="8">
        <v>1.6305892266545753E-3</v>
      </c>
      <c r="BQ296" s="8">
        <v>113.00686469540842</v>
      </c>
      <c r="BR296" s="8">
        <v>2599.6172654931556</v>
      </c>
      <c r="BS296" s="8">
        <v>258.17015430414443</v>
      </c>
      <c r="BT296" s="8">
        <v>7065.3553330691639</v>
      </c>
      <c r="BU296" s="8">
        <v>1397.8857287322273</v>
      </c>
      <c r="BV296" s="8">
        <v>8.0391062283319012</v>
      </c>
      <c r="BW296" s="8">
        <v>343.61436907384359</v>
      </c>
      <c r="BX296" s="8">
        <v>0</v>
      </c>
      <c r="BY296" s="8">
        <v>0</v>
      </c>
      <c r="BZ296" s="8">
        <v>18.558850949977643</v>
      </c>
      <c r="CA296" s="8">
        <v>125.0425551629682</v>
      </c>
      <c r="CB296" s="8">
        <v>2.9675786420013761</v>
      </c>
      <c r="CC296" s="8">
        <v>223.71684189700773</v>
      </c>
    </row>
    <row r="297" spans="1:81" s="8" customFormat="1" x14ac:dyDescent="0.35"/>
    <row r="298" spans="1:81" s="8" customFormat="1" x14ac:dyDescent="0.35">
      <c r="S298" s="7" t="s">
        <v>0</v>
      </c>
      <c r="T298" s="8">
        <v>6.9409999999999998</v>
      </c>
      <c r="U298" s="8">
        <v>9.0120000000000005</v>
      </c>
      <c r="V298" s="8">
        <v>22.99</v>
      </c>
      <c r="W298" s="8">
        <v>24.31</v>
      </c>
      <c r="X298" s="8">
        <v>26.98</v>
      </c>
      <c r="Y298" s="8">
        <v>40.08</v>
      </c>
      <c r="Z298" s="8">
        <v>54.94</v>
      </c>
      <c r="AA298" s="8">
        <v>55.85</v>
      </c>
      <c r="AB298" s="8">
        <v>63.55</v>
      </c>
      <c r="AC298" s="8">
        <v>65.38</v>
      </c>
      <c r="AD298" s="8">
        <v>85.47</v>
      </c>
      <c r="AE298" s="8">
        <v>87.62</v>
      </c>
      <c r="AF298" s="8">
        <v>132.9</v>
      </c>
      <c r="AG298" s="8">
        <v>137.19999999999999</v>
      </c>
      <c r="AX298" s="7" t="s">
        <v>1</v>
      </c>
      <c r="AY298" s="7" t="s">
        <v>2</v>
      </c>
      <c r="AZ298" s="7" t="s">
        <v>3</v>
      </c>
      <c r="BA298" s="7" t="s">
        <v>4</v>
      </c>
      <c r="BC298" s="7" t="s">
        <v>5</v>
      </c>
      <c r="BD298" s="8">
        <v>9.0120000000000005</v>
      </c>
      <c r="BE298" s="8">
        <v>24.31</v>
      </c>
      <c r="BF298" s="8">
        <v>39.1</v>
      </c>
      <c r="BG298" s="8">
        <v>40.08</v>
      </c>
      <c r="BH298" s="8">
        <v>54.94</v>
      </c>
      <c r="BI298" s="8">
        <v>55.85</v>
      </c>
      <c r="BJ298" s="8">
        <v>63.55</v>
      </c>
      <c r="BK298" s="8">
        <v>65.38</v>
      </c>
      <c r="BL298" s="8">
        <v>85.47</v>
      </c>
      <c r="BM298" s="8">
        <v>87.62</v>
      </c>
      <c r="BN298" s="8">
        <v>132.9</v>
      </c>
      <c r="BO298" s="8">
        <v>137.19999999999999</v>
      </c>
      <c r="BQ298" s="7" t="s">
        <v>728</v>
      </c>
      <c r="BR298" s="7" t="s">
        <v>728</v>
      </c>
      <c r="BS298" s="7" t="s">
        <v>728</v>
      </c>
      <c r="BT298" s="7" t="s">
        <v>728</v>
      </c>
      <c r="BU298" s="7" t="s">
        <v>728</v>
      </c>
      <c r="BV298" s="7" t="s">
        <v>728</v>
      </c>
      <c r="BW298" s="7" t="s">
        <v>728</v>
      </c>
      <c r="BX298" s="7" t="s">
        <v>728</v>
      </c>
      <c r="BY298" s="7" t="s">
        <v>728</v>
      </c>
      <c r="BZ298" s="7" t="s">
        <v>728</v>
      </c>
      <c r="CA298" s="7" t="s">
        <v>728</v>
      </c>
      <c r="CB298" s="7" t="s">
        <v>728</v>
      </c>
      <c r="CC298" s="7" t="s">
        <v>728</v>
      </c>
    </row>
    <row r="299" spans="1:81" s="8" customFormat="1" x14ac:dyDescent="0.35">
      <c r="A299" s="7" t="s">
        <v>733</v>
      </c>
      <c r="B299" s="8" t="s">
        <v>6</v>
      </c>
      <c r="C299" s="8" t="s">
        <v>7</v>
      </c>
      <c r="D299" s="8" t="s">
        <v>8</v>
      </c>
      <c r="E299" s="8" t="s">
        <v>9</v>
      </c>
      <c r="F299" s="8" t="s">
        <v>10</v>
      </c>
      <c r="G299" s="8" t="s">
        <v>11</v>
      </c>
      <c r="H299" s="8" t="s">
        <v>12</v>
      </c>
      <c r="I299" s="8" t="s">
        <v>13</v>
      </c>
      <c r="J299" s="8" t="s">
        <v>14</v>
      </c>
      <c r="K299" s="8" t="s">
        <v>15</v>
      </c>
      <c r="L299" s="8" t="s">
        <v>16</v>
      </c>
      <c r="M299" s="8" t="s">
        <v>17</v>
      </c>
      <c r="N299" s="8" t="s">
        <v>18</v>
      </c>
      <c r="O299" s="8" t="s">
        <v>19</v>
      </c>
      <c r="P299" s="8" t="s">
        <v>20</v>
      </c>
      <c r="Q299" s="8" t="s">
        <v>21</v>
      </c>
      <c r="R299" s="8" t="s">
        <v>22</v>
      </c>
      <c r="T299" s="8" t="s">
        <v>23</v>
      </c>
      <c r="U299" s="8" t="s">
        <v>24</v>
      </c>
      <c r="V299" s="8" t="s">
        <v>25</v>
      </c>
      <c r="W299" s="8" t="s">
        <v>26</v>
      </c>
      <c r="X299" s="8" t="s">
        <v>27</v>
      </c>
      <c r="Y299" s="8" t="s">
        <v>28</v>
      </c>
      <c r="Z299" s="8" t="s">
        <v>29</v>
      </c>
      <c r="AA299" s="8" t="s">
        <v>30</v>
      </c>
      <c r="AB299" s="8" t="s">
        <v>31</v>
      </c>
      <c r="AC299" s="8" t="s">
        <v>32</v>
      </c>
      <c r="AD299" s="8" t="s">
        <v>33</v>
      </c>
      <c r="AE299" s="8" t="s">
        <v>34</v>
      </c>
      <c r="AF299" s="8" t="s">
        <v>35</v>
      </c>
      <c r="AG299" s="8" t="s">
        <v>36</v>
      </c>
      <c r="AI299" s="8" t="s">
        <v>37</v>
      </c>
      <c r="AJ299" s="8" t="s">
        <v>38</v>
      </c>
      <c r="AK299" s="8" t="s">
        <v>39</v>
      </c>
      <c r="AL299" s="8" t="s">
        <v>40</v>
      </c>
      <c r="AM299" s="8" t="s">
        <v>41</v>
      </c>
      <c r="AN299" s="8" t="s">
        <v>42</v>
      </c>
      <c r="AO299" s="8" t="s">
        <v>43</v>
      </c>
      <c r="AP299" s="8" t="s">
        <v>44</v>
      </c>
      <c r="AQ299" s="8" t="s">
        <v>45</v>
      </c>
      <c r="AR299" s="8" t="s">
        <v>46</v>
      </c>
      <c r="AS299" s="8" t="s">
        <v>47</v>
      </c>
      <c r="AT299" s="8" t="s">
        <v>48</v>
      </c>
      <c r="AU299" s="8" t="s">
        <v>49</v>
      </c>
      <c r="AX299" s="8" t="s">
        <v>50</v>
      </c>
      <c r="BD299" s="8" t="s">
        <v>24</v>
      </c>
      <c r="BE299" s="8" t="s">
        <v>26</v>
      </c>
      <c r="BF299" s="8" t="s">
        <v>27</v>
      </c>
      <c r="BG299" s="8" t="s">
        <v>28</v>
      </c>
      <c r="BH299" s="8" t="s">
        <v>29</v>
      </c>
      <c r="BI299" s="8" t="s">
        <v>30</v>
      </c>
      <c r="BJ299" s="8" t="s">
        <v>31</v>
      </c>
      <c r="BK299" s="8" t="s">
        <v>32</v>
      </c>
      <c r="BL299" s="8" t="s">
        <v>33</v>
      </c>
      <c r="BM299" s="8" t="s">
        <v>34</v>
      </c>
      <c r="BN299" s="8" t="s">
        <v>35</v>
      </c>
      <c r="BO299" s="8" t="s">
        <v>36</v>
      </c>
      <c r="BQ299" s="8" t="s">
        <v>24</v>
      </c>
      <c r="BR299" s="8" t="s">
        <v>25</v>
      </c>
      <c r="BS299" s="8" t="s">
        <v>26</v>
      </c>
      <c r="BT299" s="8" t="s">
        <v>27</v>
      </c>
      <c r="BU299" s="8" t="s">
        <v>28</v>
      </c>
      <c r="BV299" s="8" t="s">
        <v>29</v>
      </c>
      <c r="BW299" s="8" t="s">
        <v>30</v>
      </c>
      <c r="BX299" s="8" t="s">
        <v>31</v>
      </c>
      <c r="BY299" s="8" t="s">
        <v>32</v>
      </c>
      <c r="BZ299" s="8" t="s">
        <v>33</v>
      </c>
      <c r="CA299" s="8" t="s">
        <v>34</v>
      </c>
      <c r="CB299" s="8" t="s">
        <v>35</v>
      </c>
      <c r="CC299" s="8" t="s">
        <v>36</v>
      </c>
    </row>
    <row r="300" spans="1:81" s="8" customFormat="1" x14ac:dyDescent="0.35">
      <c r="A300" s="8" t="s">
        <v>466</v>
      </c>
      <c r="B300" s="8">
        <v>2.2650000000000001</v>
      </c>
      <c r="C300" s="8">
        <v>3.06</v>
      </c>
      <c r="D300" s="8">
        <v>294.76</v>
      </c>
      <c r="E300" s="8">
        <v>6.67</v>
      </c>
      <c r="F300" s="8">
        <v>92.06</v>
      </c>
      <c r="G300" s="8">
        <v>467439.56</v>
      </c>
      <c r="H300" s="8">
        <v>39.35</v>
      </c>
      <c r="I300" s="8">
        <v>46.53</v>
      </c>
      <c r="J300" s="8">
        <v>1.5620000000000001</v>
      </c>
      <c r="K300" s="8">
        <v>0.52100000000000002</v>
      </c>
      <c r="L300" s="8">
        <v>4.8499999999999996</v>
      </c>
      <c r="M300" s="8">
        <v>1.7150000000000001</v>
      </c>
      <c r="N300" s="8">
        <v>1.62</v>
      </c>
      <c r="O300" s="8">
        <v>0.1187</v>
      </c>
      <c r="P300" s="8">
        <v>0.56000000000000005</v>
      </c>
      <c r="Q300" s="8">
        <v>5.45E-2</v>
      </c>
      <c r="R300" s="8">
        <v>0.82699999999999996</v>
      </c>
      <c r="T300" s="8">
        <v>0.32632185564039767</v>
      </c>
      <c r="U300" s="8">
        <v>0.33954727030625831</v>
      </c>
      <c r="V300" s="8">
        <v>12.821226620269682</v>
      </c>
      <c r="W300" s="8">
        <v>0.27437268613739202</v>
      </c>
      <c r="X300" s="8">
        <v>1.4584877687175686</v>
      </c>
      <c r="Y300" s="8">
        <v>1.1609281437125749</v>
      </c>
      <c r="Z300" s="8">
        <v>9.4830724426647264E-3</v>
      </c>
      <c r="AA300" s="8">
        <v>8.6839749328558632E-2</v>
      </c>
      <c r="AB300" s="8">
        <v>2.6986624704956729E-2</v>
      </c>
      <c r="AC300" s="8">
        <v>2.4778219639033348E-2</v>
      </c>
      <c r="AD300" s="8">
        <v>1.3887913887913887E-3</v>
      </c>
      <c r="AE300" s="8">
        <v>6.3912348778817621E-3</v>
      </c>
      <c r="AF300" s="8">
        <v>4.1008276899924756E-4</v>
      </c>
      <c r="AG300" s="8">
        <v>6.0276967930029159E-3</v>
      </c>
      <c r="AI300" s="8">
        <v>2.5451687682089642E-2</v>
      </c>
      <c r="AJ300" s="8">
        <v>2.6483212594452701E-2</v>
      </c>
      <c r="AK300" s="8">
        <v>2.1399878050952104E-2</v>
      </c>
      <c r="AL300" s="8">
        <v>0.11375571245357885</v>
      </c>
      <c r="AM300" s="8">
        <v>9.054735386060557E-2</v>
      </c>
      <c r="AN300" s="8">
        <v>7.3963847013455719E-4</v>
      </c>
      <c r="AO300" s="8">
        <v>6.7731233446314395E-3</v>
      </c>
      <c r="AP300" s="8">
        <v>2.104839537138537E-3</v>
      </c>
      <c r="AQ300" s="8">
        <v>1.9325935320307257E-3</v>
      </c>
      <c r="AR300" s="8">
        <v>1.0831969747697798E-4</v>
      </c>
      <c r="AS300" s="8">
        <v>4.9848856643541089E-4</v>
      </c>
      <c r="AT300" s="8">
        <v>3.198467519097809E-5</v>
      </c>
      <c r="AU300" s="8">
        <v>4.7013417448479113E-4</v>
      </c>
      <c r="AX300" s="8">
        <v>0.56468172484599588</v>
      </c>
      <c r="AY300" s="8">
        <v>1.341428237848121</v>
      </c>
      <c r="AZ300" s="8">
        <v>0.42095559711180774</v>
      </c>
      <c r="BA300" s="8">
        <v>9677.7691776004594</v>
      </c>
      <c r="BB300" s="8">
        <v>0.74547409379436502</v>
      </c>
      <c r="BD300" s="8">
        <v>1.1148256571136784E-2</v>
      </c>
      <c r="BE300" s="8">
        <v>9.0083984430584119E-3</v>
      </c>
      <c r="BF300" s="8">
        <v>4.7886103860775388E-2</v>
      </c>
      <c r="BG300" s="8">
        <v>3.8116415411285368E-2</v>
      </c>
      <c r="BH300" s="8">
        <v>3.1135495384235651E-4</v>
      </c>
      <c r="BI300" s="8">
        <v>2.851184181851252E-3</v>
      </c>
      <c r="BJ300" s="8">
        <v>8.8604398418069385E-4</v>
      </c>
      <c r="BK300" s="8">
        <v>8.1353606425041164E-4</v>
      </c>
      <c r="BL300" s="8">
        <v>4.5597782930391638E-5</v>
      </c>
      <c r="BM300" s="8">
        <v>2.0984155213722743E-4</v>
      </c>
      <c r="BN300" s="8">
        <v>1.3464128043445404E-5</v>
      </c>
      <c r="BO300" s="8">
        <v>1.9790561214291205E-4</v>
      </c>
      <c r="BQ300" s="8">
        <v>100.46808821908471</v>
      </c>
      <c r="BR300" s="8">
        <v>9677.7691776004594</v>
      </c>
      <c r="BS300" s="8">
        <v>218.99416615074998</v>
      </c>
      <c r="BT300" s="8">
        <v>1867.5580505702401</v>
      </c>
      <c r="BU300" s="8">
        <v>1527.7059296843174</v>
      </c>
      <c r="BV300" s="8">
        <v>17.105841164099068</v>
      </c>
      <c r="BW300" s="8">
        <v>159.23863655639241</v>
      </c>
      <c r="BX300" s="8">
        <v>56.308095194683091</v>
      </c>
      <c r="BY300" s="8">
        <v>53.188987880691911</v>
      </c>
      <c r="BZ300" s="8">
        <v>3.8972425070605734</v>
      </c>
      <c r="CA300" s="8">
        <v>18.386316798263866</v>
      </c>
      <c r="CB300" s="8">
        <v>1.7893826169738942</v>
      </c>
      <c r="CC300" s="8">
        <v>27.152649986007528</v>
      </c>
    </row>
    <row r="301" spans="1:81" s="8" customFormat="1" x14ac:dyDescent="0.35">
      <c r="A301" s="8" t="s">
        <v>467</v>
      </c>
      <c r="B301" s="8">
        <v>2.335</v>
      </c>
      <c r="C301" s="8">
        <v>2.75</v>
      </c>
      <c r="D301" s="8">
        <v>35.96</v>
      </c>
      <c r="E301" s="8">
        <v>9.02</v>
      </c>
      <c r="F301" s="8">
        <v>50.99</v>
      </c>
      <c r="G301" s="8">
        <v>467439.53</v>
      </c>
      <c r="H301" s="8">
        <v>13.65</v>
      </c>
      <c r="I301" s="8">
        <v>44.62</v>
      </c>
      <c r="J301" s="8">
        <v>0.85699999999999998</v>
      </c>
      <c r="K301" s="8">
        <v>0.187</v>
      </c>
      <c r="L301" s="8">
        <v>1.92</v>
      </c>
      <c r="M301" s="8">
        <v>0.15509999999999999</v>
      </c>
      <c r="N301" s="8">
        <v>1.2270000000000001</v>
      </c>
      <c r="O301" s="8">
        <v>4.8899999999999999E-2</v>
      </c>
      <c r="P301" s="8">
        <v>1.6459999999999999</v>
      </c>
      <c r="Q301" s="8">
        <v>4.2599999999999999E-2</v>
      </c>
      <c r="R301" s="8">
        <v>0.151</v>
      </c>
      <c r="T301" s="8">
        <v>0.33640685780146951</v>
      </c>
      <c r="U301" s="8">
        <v>0.30514869063470929</v>
      </c>
      <c r="V301" s="8">
        <v>1.5641583297085691</v>
      </c>
      <c r="W301" s="8">
        <v>0.37104072398190047</v>
      </c>
      <c r="X301" s="8">
        <v>0.50593031875463301</v>
      </c>
      <c r="Y301" s="8">
        <v>1.1132734530938124</v>
      </c>
      <c r="Z301" s="8">
        <v>3.4037131416090284E-3</v>
      </c>
      <c r="AA301" s="8">
        <v>3.4377797672336612E-2</v>
      </c>
      <c r="AB301" s="8">
        <v>2.4405979543666405E-3</v>
      </c>
      <c r="AC301" s="8">
        <v>1.8767207096971553E-2</v>
      </c>
      <c r="AD301" s="8">
        <v>5.721305721305721E-4</v>
      </c>
      <c r="AE301" s="8">
        <v>1.8785665373202462E-2</v>
      </c>
      <c r="AF301" s="8">
        <v>3.2054176072234762E-4</v>
      </c>
      <c r="AG301" s="8">
        <v>1.1005830903790088E-3</v>
      </c>
      <c r="AI301" s="8">
        <v>0.21507212627518862</v>
      </c>
      <c r="AJ301" s="8">
        <v>0.19508810894582776</v>
      </c>
      <c r="AK301" s="8">
        <v>0.23721430045450198</v>
      </c>
      <c r="AL301" s="8">
        <v>0.32345211424274228</v>
      </c>
      <c r="AM301" s="8">
        <v>0.71173961864924207</v>
      </c>
      <c r="AN301" s="8">
        <v>2.1760668833590534E-3</v>
      </c>
      <c r="AO301" s="8">
        <v>2.1978464084733557E-2</v>
      </c>
      <c r="AP301" s="8">
        <v>1.5603266677110417E-3</v>
      </c>
      <c r="AQ301" s="8">
        <v>1.1998278397090544E-2</v>
      </c>
      <c r="AR301" s="8">
        <v>3.657753574327545E-4</v>
      </c>
      <c r="AS301" s="8">
        <v>1.2010079169352742E-2</v>
      </c>
      <c r="AT301" s="8">
        <v>2.049292291158724E-4</v>
      </c>
      <c r="AU301" s="8">
        <v>7.0362639732517824E-4</v>
      </c>
      <c r="AX301" s="8">
        <v>0.56468172484599588</v>
      </c>
      <c r="AY301" s="8">
        <v>3.0855700397814214</v>
      </c>
      <c r="AZ301" s="8">
        <v>0.18300726205067683</v>
      </c>
      <c r="BA301" s="8">
        <v>4207.3369545450596</v>
      </c>
      <c r="BB301" s="8">
        <v>0.3240892240679259</v>
      </c>
      <c r="BD301" s="8">
        <v>3.5702540676820091E-2</v>
      </c>
      <c r="BE301" s="8">
        <v>4.3411939645445034E-2</v>
      </c>
      <c r="BF301" s="8">
        <v>5.9194085832066999E-2</v>
      </c>
      <c r="BG301" s="8">
        <v>0.13025351890199063</v>
      </c>
      <c r="BH301" s="8">
        <v>3.9823604236268991E-4</v>
      </c>
      <c r="BI301" s="8">
        <v>4.0222185362262233E-3</v>
      </c>
      <c r="BJ301" s="8">
        <v>2.8555111136245397E-4</v>
      </c>
      <c r="BK301" s="8">
        <v>2.1957720787733237E-3</v>
      </c>
      <c r="BL301" s="8">
        <v>6.6939546689376078E-5</v>
      </c>
      <c r="BM301" s="8">
        <v>2.1979317057951122E-3</v>
      </c>
      <c r="BN301" s="8">
        <v>3.7503537134651654E-5</v>
      </c>
      <c r="BO301" s="8">
        <v>1.2876874048106256E-4</v>
      </c>
      <c r="BQ301" s="8">
        <v>321.75129657950271</v>
      </c>
      <c r="BR301" s="8">
        <v>4207.3369545450596</v>
      </c>
      <c r="BS301" s="8">
        <v>1055.3442527807688</v>
      </c>
      <c r="BT301" s="8">
        <v>2308.5693474506129</v>
      </c>
      <c r="BU301" s="8">
        <v>5220.561037591785</v>
      </c>
      <c r="BV301" s="8">
        <v>21.879088167406184</v>
      </c>
      <c r="BW301" s="8">
        <v>224.64090524823456</v>
      </c>
      <c r="BX301" s="8">
        <v>18.14677312708395</v>
      </c>
      <c r="BY301" s="8">
        <v>143.55957851019991</v>
      </c>
      <c r="BZ301" s="8">
        <v>5.7213230555409735</v>
      </c>
      <c r="CA301" s="8">
        <v>192.58277606176773</v>
      </c>
      <c r="CB301" s="8">
        <v>4.9842200851952052</v>
      </c>
      <c r="CC301" s="8">
        <v>17.667071194001782</v>
      </c>
    </row>
    <row r="302" spans="1:81" s="8" customFormat="1" x14ac:dyDescent="0.35">
      <c r="A302" s="8" t="s">
        <v>468</v>
      </c>
      <c r="B302" s="8">
        <v>1.88</v>
      </c>
      <c r="C302" s="8">
        <v>2.04</v>
      </c>
      <c r="D302" s="8">
        <v>32.96</v>
      </c>
      <c r="E302" s="8">
        <v>1.5980000000000001</v>
      </c>
      <c r="F302" s="8">
        <v>43.83</v>
      </c>
      <c r="G302" s="8">
        <v>467439.53</v>
      </c>
      <c r="H302" s="8">
        <v>10.79</v>
      </c>
      <c r="I302" s="8" t="s">
        <v>469</v>
      </c>
      <c r="J302" s="8">
        <v>0.73199999999999998</v>
      </c>
      <c r="K302" s="8">
        <v>0.121</v>
      </c>
      <c r="L302" s="8" t="s">
        <v>248</v>
      </c>
      <c r="M302" s="8">
        <v>0.1313</v>
      </c>
      <c r="N302" s="8">
        <v>0.39300000000000002</v>
      </c>
      <c r="O302" s="8">
        <v>4.8000000000000001E-2</v>
      </c>
      <c r="P302" s="8">
        <v>0.436</v>
      </c>
      <c r="Q302" s="8">
        <v>3.7999999999999999E-2</v>
      </c>
      <c r="R302" s="8">
        <v>0.22500000000000001</v>
      </c>
      <c r="T302" s="8">
        <v>0.27085434375450224</v>
      </c>
      <c r="U302" s="8">
        <v>0.22636484687083888</v>
      </c>
      <c r="V302" s="8">
        <v>1.4336668116572424</v>
      </c>
      <c r="W302" s="8">
        <v>6.5734265734265745E-2</v>
      </c>
      <c r="X302" s="8">
        <v>0.39992587101556704</v>
      </c>
      <c r="Y302" s="8">
        <v>0</v>
      </c>
      <c r="Z302" s="8">
        <v>2.2024026210411356E-3</v>
      </c>
      <c r="AA302" s="8">
        <v>0</v>
      </c>
      <c r="AB302" s="8">
        <v>2.0660896931549962E-3</v>
      </c>
      <c r="AC302" s="8">
        <v>6.0110125420617935E-3</v>
      </c>
      <c r="AD302" s="8">
        <v>5.6160056160056162E-4</v>
      </c>
      <c r="AE302" s="8">
        <v>4.9760328692079435E-3</v>
      </c>
      <c r="AF302" s="8">
        <v>2.8592927012791573E-4</v>
      </c>
      <c r="AG302" s="8">
        <v>1.6399416909620994E-3</v>
      </c>
      <c r="AI302" s="8">
        <v>0.18892419183604386</v>
      </c>
      <c r="AJ302" s="8">
        <v>0.15789222783860998</v>
      </c>
      <c r="AK302" s="8">
        <v>4.5850448095593729E-2</v>
      </c>
      <c r="AL302" s="8">
        <v>0.27895314850266645</v>
      </c>
      <c r="AM302" s="8">
        <v>0</v>
      </c>
      <c r="AN302" s="8">
        <v>1.5362025563633406E-3</v>
      </c>
      <c r="AO302" s="8">
        <v>0</v>
      </c>
      <c r="AP302" s="8">
        <v>1.4411226348796529E-3</v>
      </c>
      <c r="AQ302" s="8">
        <v>4.192754197269436E-3</v>
      </c>
      <c r="AR302" s="8">
        <v>3.9172320725718783E-4</v>
      </c>
      <c r="AS302" s="8">
        <v>3.4708433150209528E-3</v>
      </c>
      <c r="AT302" s="8">
        <v>1.9943913592963537E-4</v>
      </c>
      <c r="AU302" s="8">
        <v>1.1438792316510516E-3</v>
      </c>
      <c r="AX302" s="8">
        <v>0.56468172484599588</v>
      </c>
      <c r="AY302" s="8">
        <v>1.3489643628118158</v>
      </c>
      <c r="AZ302" s="8">
        <v>0.41860388636876877</v>
      </c>
      <c r="BA302" s="8">
        <v>9623.7033476179931</v>
      </c>
      <c r="BB302" s="8">
        <v>0.74130942786032872</v>
      </c>
      <c r="BD302" s="8">
        <v>6.6094300200665243E-2</v>
      </c>
      <c r="BE302" s="8">
        <v>1.9193175764565047E-2</v>
      </c>
      <c r="BF302" s="8">
        <v>0.11677087207802046</v>
      </c>
      <c r="BG302" s="8">
        <v>0</v>
      </c>
      <c r="BH302" s="8">
        <v>6.4306036034333187E-4</v>
      </c>
      <c r="BI302" s="8">
        <v>0</v>
      </c>
      <c r="BJ302" s="8">
        <v>6.0325953569462286E-4</v>
      </c>
      <c r="BK302" s="8">
        <v>1.7551032015659532E-3</v>
      </c>
      <c r="BL302" s="8">
        <v>1.6397685693869752E-4</v>
      </c>
      <c r="BM302" s="8">
        <v>1.4529085006448317E-3</v>
      </c>
      <c r="BN302" s="8">
        <v>8.3485997394174512E-5</v>
      </c>
      <c r="BO302" s="8">
        <v>4.7883229190565134E-4</v>
      </c>
      <c r="BQ302" s="8">
        <v>595.6418334083952</v>
      </c>
      <c r="BR302" s="8">
        <v>9623.7033476179931</v>
      </c>
      <c r="BS302" s="8">
        <v>466.58610283657623</v>
      </c>
      <c r="BT302" s="8">
        <v>4554.0640110427985</v>
      </c>
      <c r="BU302" s="8">
        <v>0</v>
      </c>
      <c r="BV302" s="8">
        <v>35.329736197262648</v>
      </c>
      <c r="BW302" s="8">
        <v>0</v>
      </c>
      <c r="BX302" s="8">
        <v>38.337143493393285</v>
      </c>
      <c r="BY302" s="8">
        <v>114.74864731838201</v>
      </c>
      <c r="BZ302" s="8">
        <v>14.015101962550476</v>
      </c>
      <c r="CA302" s="8">
        <v>127.30384282650017</v>
      </c>
      <c r="CB302" s="8">
        <v>11.095289053685793</v>
      </c>
      <c r="CC302" s="8">
        <v>65.695790449455359</v>
      </c>
    </row>
    <row r="303" spans="1:81" s="8" customFormat="1" x14ac:dyDescent="0.35">
      <c r="A303" s="8" t="s">
        <v>470</v>
      </c>
      <c r="B303" s="8">
        <v>1.57</v>
      </c>
      <c r="C303" s="8">
        <v>2.13</v>
      </c>
      <c r="D303" s="8">
        <v>25.11</v>
      </c>
      <c r="E303" s="8">
        <v>0.83899999999999997</v>
      </c>
      <c r="F303" s="8">
        <v>48.58</v>
      </c>
      <c r="G303" s="8">
        <v>467439.5</v>
      </c>
      <c r="H303" s="8">
        <v>12.57</v>
      </c>
      <c r="I303" s="8">
        <v>80.8</v>
      </c>
      <c r="J303" s="8">
        <v>0.58499999999999996</v>
      </c>
      <c r="K303" s="8">
        <v>3.34</v>
      </c>
      <c r="L303" s="8">
        <v>1.22</v>
      </c>
      <c r="M303" s="8">
        <v>4.1900000000000004</v>
      </c>
      <c r="N303" s="8">
        <v>3.9</v>
      </c>
      <c r="O303" s="8">
        <v>4.8500000000000001E-2</v>
      </c>
      <c r="P303" s="8">
        <v>0.48199999999999998</v>
      </c>
      <c r="Q303" s="8">
        <v>3.5400000000000001E-2</v>
      </c>
      <c r="R303" s="8">
        <v>0.23</v>
      </c>
      <c r="T303" s="8">
        <v>0.22619219132689816</v>
      </c>
      <c r="U303" s="8">
        <v>0.23635153129161116</v>
      </c>
      <c r="V303" s="8">
        <v>1.0922140060896042</v>
      </c>
      <c r="W303" s="8">
        <v>3.4512546277252157E-2</v>
      </c>
      <c r="X303" s="8">
        <v>0.46590066716085993</v>
      </c>
      <c r="Y303" s="8">
        <v>2.0159680638722555</v>
      </c>
      <c r="Z303" s="8">
        <v>6.0793593010556972E-2</v>
      </c>
      <c r="AA303" s="8">
        <v>2.1844225604297225E-2</v>
      </c>
      <c r="AB303" s="8">
        <v>6.5932336742722281E-2</v>
      </c>
      <c r="AC303" s="8">
        <v>5.9651269501376572E-2</v>
      </c>
      <c r="AD303" s="8">
        <v>5.6745056745056749E-4</v>
      </c>
      <c r="AE303" s="8">
        <v>5.5010271627482302E-3</v>
      </c>
      <c r="AF303" s="8">
        <v>2.6636568848758467E-4</v>
      </c>
      <c r="AG303" s="8">
        <v>1.676384839650146E-3</v>
      </c>
      <c r="AI303" s="8">
        <v>0.20709512061351609</v>
      </c>
      <c r="AJ303" s="8">
        <v>0.21639672259634171</v>
      </c>
      <c r="AK303" s="8">
        <v>3.1598703262207373E-2</v>
      </c>
      <c r="AL303" s="8">
        <v>0.42656536591111788</v>
      </c>
      <c r="AM303" s="8">
        <v>1.8457628748874215</v>
      </c>
      <c r="AN303" s="8">
        <v>5.5660880259366975E-2</v>
      </c>
      <c r="AO303" s="8">
        <v>1.9999950085336247E-2</v>
      </c>
      <c r="AP303" s="8">
        <v>6.0365767491644177E-2</v>
      </c>
      <c r="AQ303" s="8">
        <v>5.4615001427186276E-2</v>
      </c>
      <c r="AR303" s="8">
        <v>5.1954155896808232E-4</v>
      </c>
      <c r="AS303" s="8">
        <v>5.0365836109749823E-3</v>
      </c>
      <c r="AT303" s="8">
        <v>2.4387682908520795E-4</v>
      </c>
      <c r="AU303" s="8">
        <v>1.5348501578477441E-3</v>
      </c>
      <c r="AX303" s="8">
        <v>0.56468172484599588</v>
      </c>
      <c r="AY303" s="8">
        <v>5.5448793034009336</v>
      </c>
      <c r="AZ303" s="8">
        <v>0.10183841594165093</v>
      </c>
      <c r="BA303" s="8">
        <v>2341.2651824985546</v>
      </c>
      <c r="BB303" s="8">
        <v>0.18034657659485093</v>
      </c>
      <c r="BD303" s="8">
        <v>2.2037499444176298E-2</v>
      </c>
      <c r="BE303" s="8">
        <v>3.2179618860334763E-3</v>
      </c>
      <c r="BF303" s="8">
        <v>4.3440741159958947E-2</v>
      </c>
      <c r="BG303" s="8">
        <v>0.18796956738244264</v>
      </c>
      <c r="BH303" s="8">
        <v>5.668415875531841E-3</v>
      </c>
      <c r="BI303" s="8">
        <v>2.0367632356027296E-3</v>
      </c>
      <c r="BJ303" s="8">
        <v>6.1475541384510496E-3</v>
      </c>
      <c r="BK303" s="8">
        <v>5.5619052319956551E-3</v>
      </c>
      <c r="BL303" s="8">
        <v>5.2909289381165329E-5</v>
      </c>
      <c r="BM303" s="8">
        <v>5.1291769669937245E-4</v>
      </c>
      <c r="BN303" s="8">
        <v>2.4836029958910319E-5</v>
      </c>
      <c r="BO303" s="8">
        <v>1.5630670878300716E-4</v>
      </c>
      <c r="BQ303" s="8">
        <v>198.60194499091682</v>
      </c>
      <c r="BR303" s="8">
        <v>2341.2651824985546</v>
      </c>
      <c r="BS303" s="8">
        <v>78.228653449473796</v>
      </c>
      <c r="BT303" s="8">
        <v>1694.188905238399</v>
      </c>
      <c r="BU303" s="8">
        <v>7533.8202606883006</v>
      </c>
      <c r="BV303" s="8">
        <v>311.42276820171935</v>
      </c>
      <c r="BW303" s="8">
        <v>113.75322670841246</v>
      </c>
      <c r="BX303" s="8">
        <v>390.67706549856416</v>
      </c>
      <c r="BY303" s="8">
        <v>363.63736406787586</v>
      </c>
      <c r="BZ303" s="8">
        <v>4.5221569634082011</v>
      </c>
      <c r="CA303" s="8">
        <v>44.941848584799011</v>
      </c>
      <c r="CB303" s="8">
        <v>3.3007083815391818</v>
      </c>
      <c r="CC303" s="8">
        <v>21.44528044502858</v>
      </c>
    </row>
    <row r="304" spans="1:81" s="8" customFormat="1" x14ac:dyDescent="0.35">
      <c r="A304" s="8" t="s">
        <v>471</v>
      </c>
      <c r="B304" s="8">
        <v>1.089</v>
      </c>
      <c r="C304" s="8">
        <v>3.02</v>
      </c>
      <c r="D304" s="8">
        <v>38.619999999999997</v>
      </c>
      <c r="E304" s="8">
        <v>0.81</v>
      </c>
      <c r="F304" s="8">
        <v>39.130000000000003</v>
      </c>
      <c r="G304" s="8">
        <v>467439.5</v>
      </c>
      <c r="H304" s="8">
        <v>11.25</v>
      </c>
      <c r="I304" s="8" t="s">
        <v>472</v>
      </c>
      <c r="J304" s="8">
        <v>0.67300000000000004</v>
      </c>
      <c r="K304" s="8">
        <v>1.196</v>
      </c>
      <c r="L304" s="8" t="s">
        <v>264</v>
      </c>
      <c r="M304" s="8">
        <v>0.22700000000000001</v>
      </c>
      <c r="N304" s="8">
        <v>0.28999999999999998</v>
      </c>
      <c r="O304" s="8">
        <v>3.1600000000000003E-2</v>
      </c>
      <c r="P304" s="8">
        <v>0.438</v>
      </c>
      <c r="Q304" s="8">
        <v>3.7900000000000003E-2</v>
      </c>
      <c r="R304" s="8">
        <v>0.20100000000000001</v>
      </c>
      <c r="T304" s="8">
        <v>0.15689381933438987</v>
      </c>
      <c r="U304" s="8">
        <v>0.33510874389702616</v>
      </c>
      <c r="V304" s="8">
        <v>1.6798608090474119</v>
      </c>
      <c r="W304" s="8">
        <v>3.3319621554915677E-2</v>
      </c>
      <c r="X304" s="8">
        <v>0.41697553743513716</v>
      </c>
      <c r="Y304" s="8">
        <v>0</v>
      </c>
      <c r="Z304" s="8">
        <v>2.1769202766654533E-2</v>
      </c>
      <c r="AA304" s="8">
        <v>0</v>
      </c>
      <c r="AB304" s="8">
        <v>3.571990558615264E-3</v>
      </c>
      <c r="AC304" s="8">
        <v>4.4356072193331292E-3</v>
      </c>
      <c r="AD304" s="8">
        <v>3.6972036972036975E-4</v>
      </c>
      <c r="AE304" s="8">
        <v>4.9988587080575207E-3</v>
      </c>
      <c r="AF304" s="8">
        <v>2.8517682468021067E-4</v>
      </c>
      <c r="AG304" s="8">
        <v>1.4650145772594754E-3</v>
      </c>
      <c r="AI304" s="8">
        <v>9.3396916273889782E-2</v>
      </c>
      <c r="AJ304" s="8">
        <v>0.19948601818209818</v>
      </c>
      <c r="AK304" s="8">
        <v>1.9834751412416144E-2</v>
      </c>
      <c r="AL304" s="8">
        <v>0.24822029015105654</v>
      </c>
      <c r="AM304" s="8">
        <v>0</v>
      </c>
      <c r="AN304" s="8">
        <v>1.2958932460004862E-2</v>
      </c>
      <c r="AO304" s="8">
        <v>0</v>
      </c>
      <c r="AP304" s="8">
        <v>2.1263610290669322E-3</v>
      </c>
      <c r="AQ304" s="8">
        <v>2.6404611593078367E-3</v>
      </c>
      <c r="AR304" s="8">
        <v>2.2008988347672971E-4</v>
      </c>
      <c r="AS304" s="8">
        <v>2.9757576825023926E-3</v>
      </c>
      <c r="AT304" s="8">
        <v>1.6976217502325333E-4</v>
      </c>
      <c r="AU304" s="8">
        <v>8.7210474187455567E-4</v>
      </c>
      <c r="AX304" s="8">
        <v>0.56468172484599588</v>
      </c>
      <c r="AY304" s="8">
        <v>1.3115921277674858</v>
      </c>
      <c r="AZ304" s="8">
        <v>0.43053149900126619</v>
      </c>
      <c r="BA304" s="8">
        <v>9897.9191620391084</v>
      </c>
      <c r="BB304" s="8">
        <v>0.76243214550406047</v>
      </c>
      <c r="BD304" s="8">
        <v>8.5885014437732568E-2</v>
      </c>
      <c r="BE304" s="8">
        <v>8.5394852579050041E-3</v>
      </c>
      <c r="BF304" s="8">
        <v>0.1068666536012636</v>
      </c>
      <c r="BG304" s="8">
        <v>0</v>
      </c>
      <c r="BH304" s="8">
        <v>5.5792286174620592E-3</v>
      </c>
      <c r="BI304" s="8">
        <v>0</v>
      </c>
      <c r="BJ304" s="8">
        <v>9.154654012620613E-4</v>
      </c>
      <c r="BK304" s="8">
        <v>1.1368017009714241E-3</v>
      </c>
      <c r="BL304" s="8">
        <v>9.4755627448250444E-5</v>
      </c>
      <c r="BM304" s="8">
        <v>1.281157415712289E-3</v>
      </c>
      <c r="BN304" s="8">
        <v>7.3087963686476566E-5</v>
      </c>
      <c r="BO304" s="8">
        <v>3.7546856180536477E-4</v>
      </c>
      <c r="BQ304" s="8">
        <v>773.99575011284594</v>
      </c>
      <c r="BR304" s="8">
        <v>9897.9191620391084</v>
      </c>
      <c r="BS304" s="8">
        <v>207.59488661967063</v>
      </c>
      <c r="BT304" s="8">
        <v>4167.7994904492807</v>
      </c>
      <c r="BU304" s="8">
        <v>0</v>
      </c>
      <c r="BV304" s="8">
        <v>306.52282024336552</v>
      </c>
      <c r="BW304" s="8">
        <v>0</v>
      </c>
      <c r="BX304" s="8">
        <v>58.177826250203992</v>
      </c>
      <c r="BY304" s="8">
        <v>74.324095209511711</v>
      </c>
      <c r="BZ304" s="8">
        <v>8.0987634780019651</v>
      </c>
      <c r="CA304" s="8">
        <v>112.25501276471077</v>
      </c>
      <c r="CB304" s="8">
        <v>9.7133903739327359</v>
      </c>
      <c r="CC304" s="8">
        <v>51.514286679696042</v>
      </c>
    </row>
    <row r="305" spans="1:92" s="8" customFormat="1" x14ac:dyDescent="0.35">
      <c r="A305" s="8" t="s">
        <v>473</v>
      </c>
      <c r="B305" s="8">
        <v>1.605</v>
      </c>
      <c r="C305" s="8">
        <v>2.85</v>
      </c>
      <c r="D305" s="8">
        <v>36.49</v>
      </c>
      <c r="E305" s="8">
        <v>0.46200000000000002</v>
      </c>
      <c r="F305" s="8">
        <v>41.23</v>
      </c>
      <c r="G305" s="8">
        <v>467439.5</v>
      </c>
      <c r="H305" s="8">
        <v>10.09</v>
      </c>
      <c r="I305" s="8">
        <v>27.45</v>
      </c>
      <c r="J305" s="8">
        <v>0.63300000000000001</v>
      </c>
      <c r="K305" s="8">
        <v>1.7529999999999999</v>
      </c>
      <c r="L305" s="8" t="s">
        <v>190</v>
      </c>
      <c r="M305" s="8">
        <v>0.499</v>
      </c>
      <c r="N305" s="8">
        <v>0.441</v>
      </c>
      <c r="O305" s="8">
        <v>3.1E-2</v>
      </c>
      <c r="P305" s="8">
        <v>0.48899999999999999</v>
      </c>
      <c r="Q305" s="8">
        <v>4.1700000000000001E-2</v>
      </c>
      <c r="R305" s="8">
        <v>0.33400000000000002</v>
      </c>
      <c r="T305" s="8">
        <v>0.23123469240743408</v>
      </c>
      <c r="U305" s="8">
        <v>0.3162450066577896</v>
      </c>
      <c r="V305" s="8">
        <v>1.5872118312309702</v>
      </c>
      <c r="W305" s="8">
        <v>1.900452488687783E-2</v>
      </c>
      <c r="X305" s="8">
        <v>0.37398072646404745</v>
      </c>
      <c r="Y305" s="8">
        <v>0.68488023952095811</v>
      </c>
      <c r="Z305" s="8">
        <v>3.1907535493265381E-2</v>
      </c>
      <c r="AA305" s="8">
        <v>0</v>
      </c>
      <c r="AB305" s="8">
        <v>7.8520849724626283E-3</v>
      </c>
      <c r="AC305" s="8">
        <v>6.7451820128479664E-3</v>
      </c>
      <c r="AD305" s="8">
        <v>3.6270036270036272E-4</v>
      </c>
      <c r="AE305" s="8">
        <v>5.5809175987217522E-3</v>
      </c>
      <c r="AF305" s="8">
        <v>3.1376975169300226E-4</v>
      </c>
      <c r="AG305" s="8">
        <v>2.4344023323615164E-3</v>
      </c>
      <c r="AI305" s="8">
        <v>0.1456860942298413</v>
      </c>
      <c r="AJ305" s="8">
        <v>0.19924562080193428</v>
      </c>
      <c r="AK305" s="8">
        <v>1.1973527737717765E-2</v>
      </c>
      <c r="AL305" s="8">
        <v>0.23562118118411757</v>
      </c>
      <c r="AM305" s="8">
        <v>0.43149895057787957</v>
      </c>
      <c r="AN305" s="8">
        <v>2.0102884104964948E-2</v>
      </c>
      <c r="AO305" s="8">
        <v>0</v>
      </c>
      <c r="AP305" s="8">
        <v>4.9470932725929244E-3</v>
      </c>
      <c r="AQ305" s="8">
        <v>4.24970497329062E-3</v>
      </c>
      <c r="AR305" s="8">
        <v>2.2851415013651241E-4</v>
      </c>
      <c r="AS305" s="8">
        <v>3.516176914075447E-3</v>
      </c>
      <c r="AT305" s="8">
        <v>1.9768612199019242E-4</v>
      </c>
      <c r="AU305" s="8">
        <v>1.5337601978895931E-3</v>
      </c>
      <c r="AX305" s="8">
        <v>0.56468172484599588</v>
      </c>
      <c r="AY305" s="8">
        <v>2.1797180492753485</v>
      </c>
      <c r="AZ305" s="8">
        <v>0.25906181996048772</v>
      </c>
      <c r="BA305" s="8">
        <v>5955.8312408916127</v>
      </c>
      <c r="BB305" s="8">
        <v>0.45877493207548187</v>
      </c>
      <c r="BD305" s="8">
        <v>5.1616933144106307E-2</v>
      </c>
      <c r="BE305" s="8">
        <v>3.1018838870805455E-3</v>
      </c>
      <c r="BF305" s="8">
        <v>6.104045201879732E-2</v>
      </c>
      <c r="BG305" s="8">
        <v>0.11178490344774603</v>
      </c>
      <c r="BH305" s="8">
        <v>5.2078897426869799E-3</v>
      </c>
      <c r="BI305" s="8">
        <v>0</v>
      </c>
      <c r="BJ305" s="8">
        <v>1.2816029867122082E-3</v>
      </c>
      <c r="BK305" s="8">
        <v>1.1009363046758037E-3</v>
      </c>
      <c r="BL305" s="8">
        <v>5.9199291621089039E-5</v>
      </c>
      <c r="BM305" s="8">
        <v>9.1090719066343672E-4</v>
      </c>
      <c r="BN305" s="8">
        <v>5.1212926543710242E-5</v>
      </c>
      <c r="BO305" s="8">
        <v>3.9733870824823578E-4</v>
      </c>
      <c r="BQ305" s="8">
        <v>465.17180149468606</v>
      </c>
      <c r="BR305" s="8">
        <v>5955.8312408916127</v>
      </c>
      <c r="BS305" s="8">
        <v>75.406797294928054</v>
      </c>
      <c r="BT305" s="8">
        <v>2380.5776287330955</v>
      </c>
      <c r="BU305" s="8">
        <v>4480.3389301856605</v>
      </c>
      <c r="BV305" s="8">
        <v>286.12146246322266</v>
      </c>
      <c r="BW305" s="8">
        <v>0</v>
      </c>
      <c r="BX305" s="8">
        <v>81.445869805560832</v>
      </c>
      <c r="BY305" s="8">
        <v>71.979215599704048</v>
      </c>
      <c r="BZ305" s="8">
        <v>5.0597634548544796</v>
      </c>
      <c r="CA305" s="8">
        <v>79.813688045930334</v>
      </c>
      <c r="CB305" s="8">
        <v>6.8061979376590918</v>
      </c>
      <c r="CC305" s="8">
        <v>54.514870771657947</v>
      </c>
    </row>
    <row r="306" spans="1:92" s="8" customFormat="1" x14ac:dyDescent="0.35">
      <c r="A306" s="8" t="s">
        <v>474</v>
      </c>
      <c r="B306" s="8">
        <v>3.46</v>
      </c>
      <c r="C306" s="8">
        <v>1.82</v>
      </c>
      <c r="D306" s="8">
        <v>21.52</v>
      </c>
      <c r="E306" s="8">
        <v>0.155</v>
      </c>
      <c r="F306" s="8">
        <v>45.36</v>
      </c>
      <c r="G306" s="8">
        <v>467439.5</v>
      </c>
      <c r="H306" s="8">
        <v>7.85</v>
      </c>
      <c r="I306" s="8">
        <v>27.45</v>
      </c>
      <c r="J306" s="8">
        <v>0.61799999999999999</v>
      </c>
      <c r="K306" s="8">
        <v>0.68500000000000005</v>
      </c>
      <c r="L306" s="8" t="s">
        <v>248</v>
      </c>
      <c r="M306" s="8">
        <v>8.2199999999999995E-2</v>
      </c>
      <c r="N306" s="8">
        <v>0.27200000000000002</v>
      </c>
      <c r="O306" s="8">
        <v>2.7E-2</v>
      </c>
      <c r="P306" s="8">
        <v>0.41399999999999998</v>
      </c>
      <c r="Q306" s="8">
        <v>3.6200000000000003E-2</v>
      </c>
      <c r="R306" s="8">
        <v>0.47499999999999998</v>
      </c>
      <c r="T306" s="8">
        <v>0.49848724967583924</v>
      </c>
      <c r="U306" s="8">
        <v>0.20195295162006213</v>
      </c>
      <c r="V306" s="8">
        <v>0.93605915615485003</v>
      </c>
      <c r="W306" s="8">
        <v>6.3759769642122589E-3</v>
      </c>
      <c r="X306" s="8">
        <v>0.29095626389918455</v>
      </c>
      <c r="Y306" s="8">
        <v>0.68488023952095811</v>
      </c>
      <c r="Z306" s="8">
        <v>1.2468147069530398E-2</v>
      </c>
      <c r="AA306" s="8">
        <v>0</v>
      </c>
      <c r="AB306" s="8">
        <v>1.2934697088906374E-3</v>
      </c>
      <c r="AC306" s="8">
        <v>4.1602936677883149E-3</v>
      </c>
      <c r="AD306" s="8">
        <v>3.1590031590031592E-4</v>
      </c>
      <c r="AE306" s="8">
        <v>4.7249486418625879E-3</v>
      </c>
      <c r="AF306" s="8">
        <v>2.7238525206922502E-4</v>
      </c>
      <c r="AG306" s="8">
        <v>3.4620991253644317E-3</v>
      </c>
      <c r="AI306" s="8">
        <v>0.53253819098733934</v>
      </c>
      <c r="AJ306" s="8">
        <v>0.21574806495098642</v>
      </c>
      <c r="AK306" s="8">
        <v>6.8115107066561249E-3</v>
      </c>
      <c r="AL306" s="8">
        <v>0.31083106445363623</v>
      </c>
      <c r="AM306" s="8">
        <v>0.73166341573358851</v>
      </c>
      <c r="AN306" s="8">
        <v>1.3319828119354267E-2</v>
      </c>
      <c r="AO306" s="8">
        <v>0</v>
      </c>
      <c r="AP306" s="8">
        <v>1.3818247494143006E-3</v>
      </c>
      <c r="AQ306" s="8">
        <v>4.444477296582405E-3</v>
      </c>
      <c r="AR306" s="8">
        <v>3.3747900848272593E-4</v>
      </c>
      <c r="AS306" s="8">
        <v>5.0477030332909331E-3</v>
      </c>
      <c r="AT306" s="8">
        <v>2.9099149373008746E-4</v>
      </c>
      <c r="AU306" s="8">
        <v>3.6985900972178569E-3</v>
      </c>
      <c r="AX306" s="8">
        <v>0.56468172484599588</v>
      </c>
      <c r="AY306" s="8">
        <v>2.8373827237214018</v>
      </c>
      <c r="AZ306" s="8">
        <v>0.19901500073468451</v>
      </c>
      <c r="BA306" s="8">
        <v>4575.3548668903968</v>
      </c>
      <c r="BB306" s="8">
        <v>0.3524374740283322</v>
      </c>
      <c r="BD306" s="8">
        <v>4.2937101304727325E-2</v>
      </c>
      <c r="BE306" s="8">
        <v>1.3555928082894801E-3</v>
      </c>
      <c r="BF306" s="8">
        <v>6.1860044520603182E-2</v>
      </c>
      <c r="BG306" s="8">
        <v>0.1456119952197619</v>
      </c>
      <c r="BH306" s="8">
        <v>2.6508456029591607E-3</v>
      </c>
      <c r="BI306" s="8">
        <v>0</v>
      </c>
      <c r="BJ306" s="8">
        <v>2.7500385351989225E-4</v>
      </c>
      <c r="BK306" s="8">
        <v>8.8451765244463589E-4</v>
      </c>
      <c r="BL306" s="8">
        <v>6.7163385121130293E-5</v>
      </c>
      <c r="BM306" s="8">
        <v>1.0045686228788643E-3</v>
      </c>
      <c r="BN306" s="8">
        <v>5.7911672338480295E-5</v>
      </c>
      <c r="BO306" s="8">
        <v>7.3607491091510862E-4</v>
      </c>
      <c r="BQ306" s="8">
        <v>386.94915695820271</v>
      </c>
      <c r="BR306" s="8">
        <v>4575.3548668903968</v>
      </c>
      <c r="BS306" s="8">
        <v>32.954461169517259</v>
      </c>
      <c r="BT306" s="8">
        <v>2412.541736303524</v>
      </c>
      <c r="BU306" s="8">
        <v>5836.1287684080571</v>
      </c>
      <c r="BV306" s="8">
        <v>145.63745742657628</v>
      </c>
      <c r="BW306" s="8">
        <v>0</v>
      </c>
      <c r="BX306" s="8">
        <v>17.476494891189152</v>
      </c>
      <c r="BY306" s="8">
        <v>57.82976411683029</v>
      </c>
      <c r="BZ306" s="8">
        <v>5.7404545263030062</v>
      </c>
      <c r="CA306" s="8">
        <v>88.020302736646101</v>
      </c>
      <c r="CB306" s="8">
        <v>7.6964612537840322</v>
      </c>
      <c r="CC306" s="8">
        <v>100.98947777755289</v>
      </c>
    </row>
    <row r="307" spans="1:92" s="8" customFormat="1" x14ac:dyDescent="0.35">
      <c r="A307" s="8" t="s">
        <v>475</v>
      </c>
      <c r="B307" s="8">
        <v>1.5289999999999999</v>
      </c>
      <c r="C307" s="8">
        <v>2.65</v>
      </c>
      <c r="D307" s="8">
        <v>32.200000000000003</v>
      </c>
      <c r="E307" s="8">
        <v>0.378</v>
      </c>
      <c r="F307" s="8">
        <v>30.06</v>
      </c>
      <c r="G307" s="8">
        <v>467439.47</v>
      </c>
      <c r="H307" s="8">
        <v>4.3899999999999997</v>
      </c>
      <c r="I307" s="8" t="s">
        <v>476</v>
      </c>
      <c r="J307" s="8">
        <v>0.442</v>
      </c>
      <c r="K307" s="8">
        <v>0.70499999999999996</v>
      </c>
      <c r="L307" s="8" t="s">
        <v>133</v>
      </c>
      <c r="M307" s="8">
        <v>0.26900000000000002</v>
      </c>
      <c r="N307" s="8">
        <v>0.33500000000000002</v>
      </c>
      <c r="O307" s="8">
        <v>2.8500000000000001E-2</v>
      </c>
      <c r="P307" s="8">
        <v>0.52</v>
      </c>
      <c r="Q307" s="8">
        <v>4.9000000000000002E-2</v>
      </c>
      <c r="R307" s="8">
        <v>0.47899999999999998</v>
      </c>
      <c r="T307" s="8">
        <v>0.22028526148969887</v>
      </c>
      <c r="U307" s="8">
        <v>0.29405237461162892</v>
      </c>
      <c r="V307" s="8">
        <v>1.4006089604175731</v>
      </c>
      <c r="W307" s="8">
        <v>1.5549156725627315E-2</v>
      </c>
      <c r="X307" s="8">
        <v>0.16271312083024461</v>
      </c>
      <c r="Y307" s="8">
        <v>0</v>
      </c>
      <c r="Z307" s="8">
        <v>1.2832180560611577E-2</v>
      </c>
      <c r="AA307" s="8">
        <v>0</v>
      </c>
      <c r="AB307" s="8">
        <v>4.2328874901652247E-3</v>
      </c>
      <c r="AC307" s="8">
        <v>5.1238910981951675E-3</v>
      </c>
      <c r="AD307" s="8">
        <v>3.3345033345033348E-4</v>
      </c>
      <c r="AE307" s="8">
        <v>5.9347181008902079E-3</v>
      </c>
      <c r="AF307" s="8">
        <v>3.6869826937547027E-4</v>
      </c>
      <c r="AG307" s="8">
        <v>3.491253644314869E-3</v>
      </c>
      <c r="AI307" s="8">
        <v>0.15727820377789367</v>
      </c>
      <c r="AJ307" s="8">
        <v>0.20994608982364435</v>
      </c>
      <c r="AK307" s="8">
        <v>1.1101711587645091E-2</v>
      </c>
      <c r="AL307" s="8">
        <v>0.11617312571078643</v>
      </c>
      <c r="AM307" s="8">
        <v>0</v>
      </c>
      <c r="AN307" s="8">
        <v>9.1618581083372699E-3</v>
      </c>
      <c r="AO307" s="8">
        <v>0</v>
      </c>
      <c r="AP307" s="8">
        <v>3.022176503071382E-3</v>
      </c>
      <c r="AQ307" s="8">
        <v>3.6583309424691578E-3</v>
      </c>
      <c r="AR307" s="8">
        <v>2.3807525360320389E-4</v>
      </c>
      <c r="AS307" s="8">
        <v>4.2372412776231633E-3</v>
      </c>
      <c r="AT307" s="8">
        <v>2.6324140412863539E-4</v>
      </c>
      <c r="AU307" s="8">
        <v>2.4926683628198392E-3</v>
      </c>
      <c r="AX307" s="8">
        <v>0.56468172484599588</v>
      </c>
      <c r="AY307" s="8">
        <v>1.1729207043448049</v>
      </c>
      <c r="AZ307" s="8">
        <v>0.48143214008778867</v>
      </c>
      <c r="BA307" s="8">
        <v>11068.124900618261</v>
      </c>
      <c r="BB307" s="8">
        <v>0.85257255353728401</v>
      </c>
      <c r="BD307" s="8">
        <v>0.10107479532686021</v>
      </c>
      <c r="BE307" s="8">
        <v>5.3447207682773782E-3</v>
      </c>
      <c r="BF307" s="8">
        <v>5.5929476531631619E-2</v>
      </c>
      <c r="BG307" s="8">
        <v>0</v>
      </c>
      <c r="BH307" s="8">
        <v>4.4108129562774713E-3</v>
      </c>
      <c r="BI307" s="8">
        <v>0</v>
      </c>
      <c r="BJ307" s="8">
        <v>1.4549729015966848E-3</v>
      </c>
      <c r="BK307" s="8">
        <v>1.7612380947823036E-3</v>
      </c>
      <c r="BL307" s="8">
        <v>1.1461707884413347E-4</v>
      </c>
      <c r="BM307" s="8">
        <v>2.0399441363544353E-3</v>
      </c>
      <c r="BN307" s="8">
        <v>1.2673287254936339E-4</v>
      </c>
      <c r="BO307" s="8">
        <v>1.2000506644414797E-3</v>
      </c>
      <c r="BQ307" s="8">
        <v>910.88605548566431</v>
      </c>
      <c r="BR307" s="8">
        <v>11068.124900618261</v>
      </c>
      <c r="BS307" s="8">
        <v>129.93016187682304</v>
      </c>
      <c r="BT307" s="8">
        <v>2181.2495847336331</v>
      </c>
      <c r="BU307" s="8">
        <v>0</v>
      </c>
      <c r="BV307" s="8">
        <v>242.33006381788428</v>
      </c>
      <c r="BW307" s="8">
        <v>0</v>
      </c>
      <c r="BX307" s="8">
        <v>92.463527896469316</v>
      </c>
      <c r="BY307" s="8">
        <v>115.14974663686701</v>
      </c>
      <c r="BZ307" s="8">
        <v>9.7963217288080866</v>
      </c>
      <c r="CA307" s="8">
        <v>178.73990522737563</v>
      </c>
      <c r="CB307" s="8">
        <v>16.842798761810396</v>
      </c>
      <c r="CC307" s="8">
        <v>164.64695116137102</v>
      </c>
    </row>
    <row r="308" spans="1:92" s="8" customFormat="1" x14ac:dyDescent="0.35">
      <c r="A308" s="8" t="s">
        <v>477</v>
      </c>
      <c r="B308" s="8">
        <v>1.825</v>
      </c>
      <c r="C308" s="8">
        <v>2.09</v>
      </c>
      <c r="D308" s="8">
        <v>35.24</v>
      </c>
      <c r="E308" s="8">
        <v>1.5329999999999999</v>
      </c>
      <c r="F308" s="8">
        <v>36.81</v>
      </c>
      <c r="G308" s="8">
        <v>467439.47</v>
      </c>
      <c r="H308" s="8">
        <v>7.02</v>
      </c>
      <c r="I308" s="8">
        <v>33.68</v>
      </c>
      <c r="J308" s="8">
        <v>4.57</v>
      </c>
      <c r="K308" s="8">
        <v>0.17299999999999999</v>
      </c>
      <c r="L308" s="8" t="s">
        <v>74</v>
      </c>
      <c r="M308" s="8">
        <v>7.8100000000000003E-2</v>
      </c>
      <c r="N308" s="8" t="s">
        <v>191</v>
      </c>
      <c r="O308" s="8">
        <v>2.7400000000000001E-2</v>
      </c>
      <c r="P308" s="8">
        <v>0.79100000000000004</v>
      </c>
      <c r="Q308" s="8">
        <v>4.2799999999999998E-2</v>
      </c>
      <c r="R308" s="8">
        <v>0.64200000000000002</v>
      </c>
      <c r="T308" s="8">
        <v>0.26293041348508861</v>
      </c>
      <c r="U308" s="8">
        <v>0.23191300488237901</v>
      </c>
      <c r="V308" s="8">
        <v>1.5328403653762508</v>
      </c>
      <c r="W308" s="8">
        <v>6.3060468942821885E-2</v>
      </c>
      <c r="X308" s="8">
        <v>0.26019273535952553</v>
      </c>
      <c r="Y308" s="8">
        <v>0.84031936127744511</v>
      </c>
      <c r="Z308" s="8">
        <v>3.1488896978522024E-3</v>
      </c>
      <c r="AA308" s="8">
        <v>0</v>
      </c>
      <c r="AB308" s="8">
        <v>1.2289535798583793E-3</v>
      </c>
      <c r="AC308" s="8">
        <v>0</v>
      </c>
      <c r="AD308" s="8">
        <v>3.2058032058032059E-4</v>
      </c>
      <c r="AE308" s="8">
        <v>9.0276192650079884E-3</v>
      </c>
      <c r="AF308" s="8">
        <v>3.2204665161775768E-4</v>
      </c>
      <c r="AG308" s="8">
        <v>4.6793002915451899E-3</v>
      </c>
      <c r="AI308" s="8">
        <v>0.17153150414364887</v>
      </c>
      <c r="AJ308" s="8">
        <v>0.15129625375272113</v>
      </c>
      <c r="AK308" s="8">
        <v>4.1139619210995314E-2</v>
      </c>
      <c r="AL308" s="8">
        <v>0.16974548768205139</v>
      </c>
      <c r="AM308" s="8">
        <v>0.54821061622498468</v>
      </c>
      <c r="AN308" s="8">
        <v>2.0542841700800828E-3</v>
      </c>
      <c r="AO308" s="8">
        <v>0</v>
      </c>
      <c r="AP308" s="8">
        <v>8.017492281766213E-4</v>
      </c>
      <c r="AQ308" s="8">
        <v>0</v>
      </c>
      <c r="AR308" s="8">
        <v>2.091413612412477E-4</v>
      </c>
      <c r="AS308" s="8">
        <v>5.8894712514907382E-3</v>
      </c>
      <c r="AT308" s="8">
        <v>2.100979716427993E-4</v>
      </c>
      <c r="AU308" s="8">
        <v>3.0526990267486917E-3</v>
      </c>
      <c r="AX308" s="8">
        <v>0.56468172484599588</v>
      </c>
      <c r="AY308" s="8">
        <v>2.3313219860288923</v>
      </c>
      <c r="AZ308" s="8">
        <v>0.24221524449647502</v>
      </c>
      <c r="BA308" s="8">
        <v>5568.5284709739608</v>
      </c>
      <c r="BB308" s="8">
        <v>0.42894117843557578</v>
      </c>
      <c r="BD308" s="8">
        <v>3.6646259094116077E-2</v>
      </c>
      <c r="BE308" s="8">
        <v>9.964642925683111E-3</v>
      </c>
      <c r="BF308" s="8">
        <v>4.1114944801081466E-2</v>
      </c>
      <c r="BG308" s="8">
        <v>0.13278496844449791</v>
      </c>
      <c r="BH308" s="8">
        <v>4.9757894252118549E-4</v>
      </c>
      <c r="BI308" s="8">
        <v>0</v>
      </c>
      <c r="BJ308" s="8">
        <v>1.9419588532766047E-4</v>
      </c>
      <c r="BK308" s="8">
        <v>0</v>
      </c>
      <c r="BL308" s="8">
        <v>5.0657225947374417E-5</v>
      </c>
      <c r="BM308" s="8">
        <v>1.4265197191347899E-3</v>
      </c>
      <c r="BN308" s="8">
        <v>5.0888931569674107E-5</v>
      </c>
      <c r="BO308" s="8">
        <v>7.3941024113808565E-4</v>
      </c>
      <c r="BQ308" s="8">
        <v>330.2560869561741</v>
      </c>
      <c r="BR308" s="8">
        <v>5568.5284709739608</v>
      </c>
      <c r="BS308" s="8">
        <v>242.24046952335644</v>
      </c>
      <c r="BT308" s="8">
        <v>1603.4828472421771</v>
      </c>
      <c r="BU308" s="8">
        <v>5322.021535255476</v>
      </c>
      <c r="BV308" s="8">
        <v>27.336987102113927</v>
      </c>
      <c r="BW308" s="8">
        <v>0</v>
      </c>
      <c r="BX308" s="8">
        <v>12.341148512572822</v>
      </c>
      <c r="BY308" s="8">
        <v>0</v>
      </c>
      <c r="BZ308" s="8">
        <v>4.3296731017220917</v>
      </c>
      <c r="CA308" s="8">
        <v>124.9916577905903</v>
      </c>
      <c r="CB308" s="8">
        <v>6.7631390056096894</v>
      </c>
      <c r="CC308" s="8">
        <v>101.44708508414536</v>
      </c>
    </row>
    <row r="309" spans="1:92" s="8" customFormat="1" x14ac:dyDescent="0.35">
      <c r="A309" s="8" t="s">
        <v>478</v>
      </c>
      <c r="B309" s="8">
        <v>1.2250000000000001</v>
      </c>
      <c r="C309" s="8">
        <v>2.0499999999999998</v>
      </c>
      <c r="D309" s="8">
        <v>33.5</v>
      </c>
      <c r="E309" s="8">
        <v>0.312</v>
      </c>
      <c r="F309" s="8">
        <v>32.42</v>
      </c>
      <c r="G309" s="8">
        <v>467439.47</v>
      </c>
      <c r="H309" s="8">
        <v>7.86</v>
      </c>
      <c r="I309" s="8" t="s">
        <v>479</v>
      </c>
      <c r="J309" s="8">
        <v>0.59699999999999998</v>
      </c>
      <c r="K309" s="8" t="s">
        <v>96</v>
      </c>
      <c r="L309" s="8" t="s">
        <v>201</v>
      </c>
      <c r="M309" s="8">
        <v>0.84199999999999997</v>
      </c>
      <c r="N309" s="8" t="s">
        <v>480</v>
      </c>
      <c r="O309" s="8">
        <v>2.5700000000000001E-2</v>
      </c>
      <c r="P309" s="8">
        <v>0.55000000000000004</v>
      </c>
      <c r="Q309" s="8">
        <v>4.7199999999999999E-2</v>
      </c>
      <c r="R309" s="8">
        <v>0.30299999999999999</v>
      </c>
      <c r="T309" s="8">
        <v>0.17648753781875812</v>
      </c>
      <c r="U309" s="8">
        <v>0.22747447847314689</v>
      </c>
      <c r="V309" s="8">
        <v>1.4571552849064813</v>
      </c>
      <c r="W309" s="8">
        <v>1.2834224598930482E-2</v>
      </c>
      <c r="X309" s="8">
        <v>0.29132690882134915</v>
      </c>
      <c r="Y309" s="8">
        <v>0</v>
      </c>
      <c r="Z309" s="8">
        <v>0</v>
      </c>
      <c r="AA309" s="8">
        <v>0</v>
      </c>
      <c r="AB309" s="8">
        <v>1.3249409913453974E-2</v>
      </c>
      <c r="AC309" s="8">
        <v>0</v>
      </c>
      <c r="AD309" s="8">
        <v>3.0069030069030073E-4</v>
      </c>
      <c r="AE309" s="8">
        <v>6.2771056836338733E-3</v>
      </c>
      <c r="AF309" s="8">
        <v>3.551542513167795E-4</v>
      </c>
      <c r="AG309" s="8">
        <v>2.2084548104956271E-3</v>
      </c>
      <c r="AI309" s="8">
        <v>0.12111786550606712</v>
      </c>
      <c r="AJ309" s="8">
        <v>0.15610860477903421</v>
      </c>
      <c r="AK309" s="8">
        <v>8.8077260755048282E-3</v>
      </c>
      <c r="AL309" s="8">
        <v>0.19992852638217362</v>
      </c>
      <c r="AM309" s="8">
        <v>0</v>
      </c>
      <c r="AN309" s="8">
        <v>0</v>
      </c>
      <c r="AO309" s="8">
        <v>0</v>
      </c>
      <c r="AP309" s="8">
        <v>9.092654743591248E-3</v>
      </c>
      <c r="AQ309" s="8">
        <v>0</v>
      </c>
      <c r="AR309" s="8">
        <v>2.0635432874238844E-4</v>
      </c>
      <c r="AS309" s="8">
        <v>4.3077808855744096E-3</v>
      </c>
      <c r="AT309" s="8">
        <v>2.4373123097829133E-4</v>
      </c>
      <c r="AU309" s="8">
        <v>1.5155933162177451E-3</v>
      </c>
      <c r="AX309" s="8">
        <v>0.56468172484599588</v>
      </c>
      <c r="AY309" s="8">
        <v>1.239018395908166</v>
      </c>
      <c r="AZ309" s="8">
        <v>0.45574926628276563</v>
      </c>
      <c r="BA309" s="8">
        <v>10477.675631840782</v>
      </c>
      <c r="BB309" s="8">
        <v>0.8070905188352977</v>
      </c>
      <c r="BD309" s="8">
        <v>7.1146382088471086E-2</v>
      </c>
      <c r="BE309" s="8">
        <v>4.0141146965309085E-3</v>
      </c>
      <c r="BF309" s="8">
        <v>9.1117279207670182E-2</v>
      </c>
      <c r="BG309" s="8">
        <v>0</v>
      </c>
      <c r="BH309" s="8">
        <v>0</v>
      </c>
      <c r="BI309" s="8">
        <v>0</v>
      </c>
      <c r="BJ309" s="8">
        <v>4.1439707279542198E-3</v>
      </c>
      <c r="BK309" s="8">
        <v>0</v>
      </c>
      <c r="BL309" s="8">
        <v>9.4045833918616139E-5</v>
      </c>
      <c r="BM309" s="8">
        <v>1.9632679779074597E-3</v>
      </c>
      <c r="BN309" s="8">
        <v>1.1108032968855155E-4</v>
      </c>
      <c r="BO309" s="8">
        <v>6.9073054184930096E-4</v>
      </c>
      <c r="BQ309" s="8">
        <v>641.17119538130146</v>
      </c>
      <c r="BR309" s="8">
        <v>10477.675631840782</v>
      </c>
      <c r="BS309" s="8">
        <v>97.583128272666386</v>
      </c>
      <c r="BT309" s="8">
        <v>3553.573889099137</v>
      </c>
      <c r="BU309" s="8">
        <v>0</v>
      </c>
      <c r="BV309" s="8">
        <v>0</v>
      </c>
      <c r="BW309" s="8">
        <v>0</v>
      </c>
      <c r="BX309" s="8">
        <v>263.34933976149068</v>
      </c>
      <c r="BY309" s="8">
        <v>0</v>
      </c>
      <c r="BZ309" s="8">
        <v>8.0380974250241213</v>
      </c>
      <c r="CA309" s="8">
        <v>172.02154022425165</v>
      </c>
      <c r="CB309" s="8">
        <v>14.762575815608503</v>
      </c>
      <c r="CC309" s="8">
        <v>94.768230341724092</v>
      </c>
    </row>
    <row r="310" spans="1:92" s="8" customFormat="1" x14ac:dyDescent="0.35">
      <c r="A310" s="8" t="s">
        <v>481</v>
      </c>
      <c r="B310" s="8">
        <v>1.163</v>
      </c>
      <c r="C310" s="8">
        <v>1.81</v>
      </c>
      <c r="D310" s="8">
        <v>26.49</v>
      </c>
      <c r="E310" s="8">
        <v>1.34</v>
      </c>
      <c r="F310" s="8">
        <v>25.72</v>
      </c>
      <c r="G310" s="8">
        <v>467439.5</v>
      </c>
      <c r="H310" s="8">
        <v>5.28</v>
      </c>
      <c r="I310" s="8">
        <v>25.58</v>
      </c>
      <c r="J310" s="8">
        <v>0.72</v>
      </c>
      <c r="K310" s="8">
        <v>0.157</v>
      </c>
      <c r="L310" s="8" t="s">
        <v>248</v>
      </c>
      <c r="M310" s="8">
        <v>0.871</v>
      </c>
      <c r="N310" s="8">
        <v>0.154</v>
      </c>
      <c r="O310" s="8">
        <v>1.6199999999999999E-2</v>
      </c>
      <c r="P310" s="8">
        <v>0.56999999999999995</v>
      </c>
      <c r="Q310" s="8">
        <v>3.5000000000000003E-2</v>
      </c>
      <c r="R310" s="8">
        <v>0.38500000000000001</v>
      </c>
      <c r="T310" s="8">
        <v>0.16755510733323731</v>
      </c>
      <c r="U310" s="8">
        <v>0.2008433200177541</v>
      </c>
      <c r="V310" s="8">
        <v>1.1522401043932144</v>
      </c>
      <c r="W310" s="8">
        <v>5.5121349238996302E-2</v>
      </c>
      <c r="X310" s="8">
        <v>0.19570051890289103</v>
      </c>
      <c r="Y310" s="8">
        <v>0.63822355289421151</v>
      </c>
      <c r="Z310" s="8">
        <v>2.8576629049872591E-3</v>
      </c>
      <c r="AA310" s="8">
        <v>0</v>
      </c>
      <c r="AB310" s="8">
        <v>1.3705743509047994E-2</v>
      </c>
      <c r="AC310" s="8">
        <v>2.3554603854389722E-3</v>
      </c>
      <c r="AD310" s="8">
        <v>1.8954018954018954E-4</v>
      </c>
      <c r="AE310" s="8">
        <v>6.5053640721296499E-3</v>
      </c>
      <c r="AF310" s="8">
        <v>2.6335590669676449E-4</v>
      </c>
      <c r="AG310" s="8">
        <v>2.8061224489795921E-3</v>
      </c>
      <c r="AI310" s="8">
        <v>0.14541683343114858</v>
      </c>
      <c r="AJ310" s="8">
        <v>0.17430683001918335</v>
      </c>
      <c r="AK310" s="8">
        <v>4.7838422763477724E-2</v>
      </c>
      <c r="AL310" s="8">
        <v>0.16984352320035728</v>
      </c>
      <c r="AM310" s="8">
        <v>0.55389805515431945</v>
      </c>
      <c r="AN310" s="8">
        <v>2.4800932497416792E-3</v>
      </c>
      <c r="AO310" s="8">
        <v>0</v>
      </c>
      <c r="AP310" s="8">
        <v>1.1894867620725306E-2</v>
      </c>
      <c r="AQ310" s="8">
        <v>2.0442444039728944E-3</v>
      </c>
      <c r="AR310" s="8">
        <v>1.6449712938954161E-4</v>
      </c>
      <c r="AS310" s="8">
        <v>5.6458406952910774E-3</v>
      </c>
      <c r="AT310" s="8">
        <v>2.2855992053448908E-4</v>
      </c>
      <c r="AU310" s="8">
        <v>2.4353625935085248E-3</v>
      </c>
      <c r="AX310" s="8">
        <v>0.56468172484599588</v>
      </c>
      <c r="AY310" s="8">
        <v>2.3748719304488768</v>
      </c>
      <c r="AZ310" s="8">
        <v>0.23777354795686387</v>
      </c>
      <c r="BA310" s="8">
        <v>5466.4138675283002</v>
      </c>
      <c r="BB310" s="8">
        <v>0.42107533765451893</v>
      </c>
      <c r="BD310" s="8">
        <v>4.1445553406775207E-2</v>
      </c>
      <c r="BE310" s="8">
        <v>1.1374711509132499E-2</v>
      </c>
      <c r="BF310" s="8">
        <v>4.0384297108842872E-2</v>
      </c>
      <c r="BG310" s="8">
        <v>0.1317023057804492</v>
      </c>
      <c r="BH310" s="8">
        <v>5.897005712549475E-4</v>
      </c>
      <c r="BI310" s="8">
        <v>0</v>
      </c>
      <c r="BJ310" s="8">
        <v>2.8282848766570758E-3</v>
      </c>
      <c r="BK310" s="8">
        <v>4.8606724482359962E-4</v>
      </c>
      <c r="BL310" s="8">
        <v>3.9113066083670609E-5</v>
      </c>
      <c r="BM310" s="8">
        <v>1.3424315733186066E-3</v>
      </c>
      <c r="BN310" s="8">
        <v>5.4345503226224331E-5</v>
      </c>
      <c r="BO310" s="8">
        <v>5.7906480441995156E-4</v>
      </c>
      <c r="BQ310" s="8">
        <v>373.5073273018582</v>
      </c>
      <c r="BR310" s="8">
        <v>5466.4138675283002</v>
      </c>
      <c r="BS310" s="8">
        <v>276.51923678701104</v>
      </c>
      <c r="BT310" s="8">
        <v>1574.987587244872</v>
      </c>
      <c r="BU310" s="8">
        <v>5278.6284156804031</v>
      </c>
      <c r="BV310" s="8">
        <v>32.398149384746809</v>
      </c>
      <c r="BW310" s="8">
        <v>0</v>
      </c>
      <c r="BX310" s="8">
        <v>179.73750391155716</v>
      </c>
      <c r="BY310" s="8">
        <v>31.779076466566941</v>
      </c>
      <c r="BZ310" s="8">
        <v>3.3429937581713269</v>
      </c>
      <c r="CA310" s="8">
        <v>117.62385445417632</v>
      </c>
      <c r="CB310" s="8">
        <v>7.2225173787652137</v>
      </c>
      <c r="CC310" s="8">
        <v>79.447691166417357</v>
      </c>
    </row>
    <row r="311" spans="1:92" s="8" customFormat="1" x14ac:dyDescent="0.35">
      <c r="A311" s="8" t="s">
        <v>482</v>
      </c>
      <c r="B311" s="8">
        <v>1.734</v>
      </c>
      <c r="C311" s="8">
        <v>0.75</v>
      </c>
      <c r="D311" s="8">
        <v>20.010000000000002</v>
      </c>
      <c r="E311" s="8">
        <v>1.071</v>
      </c>
      <c r="F311" s="8">
        <v>34.19</v>
      </c>
      <c r="G311" s="8">
        <v>467439.5</v>
      </c>
      <c r="H311" s="8">
        <v>7.36</v>
      </c>
      <c r="I311" s="8" t="s">
        <v>483</v>
      </c>
      <c r="J311" s="8">
        <v>0.45900000000000002</v>
      </c>
      <c r="K311" s="8">
        <v>0.23200000000000001</v>
      </c>
      <c r="L311" s="8">
        <v>3.77</v>
      </c>
      <c r="M311" s="8">
        <v>3.44</v>
      </c>
      <c r="N311" s="8">
        <v>0.55600000000000005</v>
      </c>
      <c r="O311" s="8">
        <v>3.0800000000000001E-2</v>
      </c>
      <c r="P311" s="8">
        <v>1.0009999999999999</v>
      </c>
      <c r="Q311" s="8">
        <v>4.4499999999999998E-2</v>
      </c>
      <c r="R311" s="8">
        <v>1.415</v>
      </c>
      <c r="T311" s="8">
        <v>0.24981991067569514</v>
      </c>
      <c r="U311" s="8">
        <v>8.3222370173102522E-2</v>
      </c>
      <c r="V311" s="8">
        <v>0.870378425402349</v>
      </c>
      <c r="W311" s="8">
        <v>4.4055944055944055E-2</v>
      </c>
      <c r="X311" s="8">
        <v>0.27279466271312086</v>
      </c>
      <c r="Y311" s="8">
        <v>0</v>
      </c>
      <c r="Z311" s="8">
        <v>4.2227884965416818E-3</v>
      </c>
      <c r="AA311" s="8">
        <v>6.7502238137869292E-2</v>
      </c>
      <c r="AB311" s="8">
        <v>5.4130605822187254E-2</v>
      </c>
      <c r="AC311" s="8">
        <v>8.5041297032731732E-3</v>
      </c>
      <c r="AD311" s="8">
        <v>3.6036036036036037E-4</v>
      </c>
      <c r="AE311" s="8">
        <v>1.1424332344213648E-2</v>
      </c>
      <c r="AF311" s="8">
        <v>3.3483822422874338E-4</v>
      </c>
      <c r="AG311" s="8">
        <v>1.0313411078717203E-2</v>
      </c>
      <c r="AI311" s="8">
        <v>0.28702447508416945</v>
      </c>
      <c r="AJ311" s="8">
        <v>9.5616306360800929E-2</v>
      </c>
      <c r="AK311" s="8">
        <v>5.0616999192711329E-2</v>
      </c>
      <c r="AL311" s="8">
        <v>0.31342075441152661</v>
      </c>
      <c r="AM311" s="8">
        <v>0</v>
      </c>
      <c r="AN311" s="8">
        <v>4.8516695420036601E-3</v>
      </c>
      <c r="AO311" s="8">
        <v>7.7555045216872301E-2</v>
      </c>
      <c r="AP311" s="8">
        <v>6.2192035374916778E-2</v>
      </c>
      <c r="AQ311" s="8">
        <v>9.7706117880185014E-3</v>
      </c>
      <c r="AR311" s="8">
        <v>4.1402722062392221E-4</v>
      </c>
      <c r="AS311" s="8">
        <v>1.3125707176085542E-2</v>
      </c>
      <c r="AT311" s="8">
        <v>3.8470418665761166E-4</v>
      </c>
      <c r="AU311" s="8">
        <v>1.1849341364303271E-2</v>
      </c>
      <c r="AX311" s="8">
        <v>0.56468172484599588</v>
      </c>
      <c r="AY311" s="8">
        <v>1.7235253059359197</v>
      </c>
      <c r="AZ311" s="8">
        <v>0.32763181538512937</v>
      </c>
      <c r="BA311" s="8">
        <v>7532.2554357041236</v>
      </c>
      <c r="BB311" s="8">
        <v>0.58020616033657457</v>
      </c>
      <c r="BD311" s="8">
        <v>3.1326944033409902E-2</v>
      </c>
      <c r="BE311" s="8">
        <v>1.658373933485564E-2</v>
      </c>
      <c r="BF311" s="8">
        <v>0.10268661074722525</v>
      </c>
      <c r="BG311" s="8">
        <v>0</v>
      </c>
      <c r="BH311" s="8">
        <v>1.5895612996953982E-3</v>
      </c>
      <c r="BI311" s="8">
        <v>2.5409500256679665E-2</v>
      </c>
      <c r="BJ311" s="8">
        <v>2.0376089452380168E-2</v>
      </c>
      <c r="BK311" s="8">
        <v>3.2011632775318464E-3</v>
      </c>
      <c r="BL311" s="8">
        <v>1.3564848991187511E-4</v>
      </c>
      <c r="BM311" s="8">
        <v>4.3003992703145259E-3</v>
      </c>
      <c r="BN311" s="8">
        <v>1.2604133106089297E-4</v>
      </c>
      <c r="BO311" s="8">
        <v>3.8822212223047861E-3</v>
      </c>
      <c r="BQ311" s="8">
        <v>282.31841962909004</v>
      </c>
      <c r="BR311" s="8">
        <v>7532.2554357041236</v>
      </c>
      <c r="BS311" s="8">
        <v>403.15070323034058</v>
      </c>
      <c r="BT311" s="8">
        <v>4004.7778191417842</v>
      </c>
      <c r="BU311" s="8">
        <v>0</v>
      </c>
      <c r="BV311" s="8">
        <v>87.330497805265182</v>
      </c>
      <c r="BW311" s="8">
        <v>1419.1205893355593</v>
      </c>
      <c r="BX311" s="8">
        <v>1294.9004846987596</v>
      </c>
      <c r="BY311" s="8">
        <v>209.2920550850321</v>
      </c>
      <c r="BZ311" s="8">
        <v>11.593876432767965</v>
      </c>
      <c r="CA311" s="8">
        <v>376.80098406495875</v>
      </c>
      <c r="CB311" s="8">
        <v>16.750892897992678</v>
      </c>
      <c r="CC311" s="8">
        <v>532.64075170021658</v>
      </c>
    </row>
    <row r="312" spans="1:92" s="8" customFormat="1" x14ac:dyDescent="0.35">
      <c r="A312" s="8" t="s">
        <v>484</v>
      </c>
      <c r="B312" s="8">
        <v>1.3440000000000001</v>
      </c>
      <c r="C312" s="8">
        <v>0.76300000000000001</v>
      </c>
      <c r="D312" s="8">
        <v>12.65</v>
      </c>
      <c r="E312" s="8">
        <v>0.72</v>
      </c>
      <c r="F312" s="8">
        <v>28.86</v>
      </c>
      <c r="G312" s="8">
        <v>467439.5</v>
      </c>
      <c r="H312" s="8">
        <v>3.58</v>
      </c>
      <c r="I312" s="8" t="s">
        <v>458</v>
      </c>
      <c r="J312" s="8">
        <v>0.48899999999999999</v>
      </c>
      <c r="K312" s="8">
        <v>0.152</v>
      </c>
      <c r="L312" s="8" t="s">
        <v>248</v>
      </c>
      <c r="M312" s="8">
        <v>5.1299999999999998E-2</v>
      </c>
      <c r="N312" s="8">
        <v>5.7000000000000002E-2</v>
      </c>
      <c r="O312" s="8">
        <v>1.49E-2</v>
      </c>
      <c r="P312" s="8">
        <v>0.60399999999999998</v>
      </c>
      <c r="Q312" s="8">
        <v>2.9000000000000001E-2</v>
      </c>
      <c r="R312" s="8">
        <v>0.73499999999999999</v>
      </c>
      <c r="T312" s="8">
        <v>0.19363204149258034</v>
      </c>
      <c r="U312" s="8">
        <v>8.4664891256102964E-2</v>
      </c>
      <c r="V312" s="8">
        <v>0.55023923444976086</v>
      </c>
      <c r="W312" s="8">
        <v>2.9617441382147267E-2</v>
      </c>
      <c r="X312" s="8">
        <v>0.13269088213491476</v>
      </c>
      <c r="Y312" s="8">
        <v>0</v>
      </c>
      <c r="Z312" s="8">
        <v>2.766654532216964E-3</v>
      </c>
      <c r="AA312" s="8">
        <v>0</v>
      </c>
      <c r="AB312" s="8">
        <v>8.0723839496459483E-4</v>
      </c>
      <c r="AC312" s="8">
        <v>8.7182624655858065E-4</v>
      </c>
      <c r="AD312" s="8">
        <v>1.7433017433017434E-4</v>
      </c>
      <c r="AE312" s="8">
        <v>6.8934033325724715E-3</v>
      </c>
      <c r="AF312" s="8">
        <v>2.1820917983446202E-4</v>
      </c>
      <c r="AG312" s="8">
        <v>5.3571428571428572E-3</v>
      </c>
      <c r="AI312" s="8">
        <v>0.35190518845173291</v>
      </c>
      <c r="AJ312" s="8">
        <v>0.15386923715239578</v>
      </c>
      <c r="AK312" s="8">
        <v>5.3826480424945894E-2</v>
      </c>
      <c r="AL312" s="8">
        <v>0.24115125535823634</v>
      </c>
      <c r="AM312" s="8">
        <v>0</v>
      </c>
      <c r="AN312" s="8">
        <v>5.0280938889856117E-3</v>
      </c>
      <c r="AO312" s="8">
        <v>0</v>
      </c>
      <c r="AP312" s="8">
        <v>1.4670680395443504E-3</v>
      </c>
      <c r="AQ312" s="8">
        <v>1.5844494393977681E-3</v>
      </c>
      <c r="AR312" s="8">
        <v>3.1682614291309941E-4</v>
      </c>
      <c r="AS312" s="8">
        <v>1.2528011273979532E-2</v>
      </c>
      <c r="AT312" s="8">
        <v>3.9657146596002222E-4</v>
      </c>
      <c r="AU312" s="8">
        <v>9.736024844720496E-3</v>
      </c>
      <c r="AX312" s="8">
        <v>0.56468172484599588</v>
      </c>
      <c r="AY312" s="8">
        <v>1.3563784283653109</v>
      </c>
      <c r="AZ312" s="8">
        <v>0.4163157663356109</v>
      </c>
      <c r="BA312" s="8">
        <v>9571.0994680556942</v>
      </c>
      <c r="BB312" s="8">
        <v>0.73725737529251822</v>
      </c>
      <c r="BD312" s="8">
        <v>6.4058189380575503E-2</v>
      </c>
      <c r="BE312" s="8">
        <v>2.2408812447260108E-2</v>
      </c>
      <c r="BF312" s="8">
        <v>0.10039506967725875</v>
      </c>
      <c r="BG312" s="8">
        <v>0</v>
      </c>
      <c r="BH312" s="8">
        <v>2.0932747606004472E-3</v>
      </c>
      <c r="BI312" s="8">
        <v>0</v>
      </c>
      <c r="BJ312" s="8">
        <v>6.1076355514938854E-4</v>
      </c>
      <c r="BK312" s="8">
        <v>6.5963128258291089E-4</v>
      </c>
      <c r="BL312" s="8">
        <v>1.3189971848202276E-4</v>
      </c>
      <c r="BM312" s="8">
        <v>5.2156086141879618E-3</v>
      </c>
      <c r="BN312" s="8">
        <v>1.6509895375798329E-4</v>
      </c>
      <c r="BO312" s="8">
        <v>4.0532606442923603E-3</v>
      </c>
      <c r="BQ312" s="8">
        <v>577.29240269774652</v>
      </c>
      <c r="BR312" s="8">
        <v>9571.0994680556942</v>
      </c>
      <c r="BS312" s="8">
        <v>544.75823059289314</v>
      </c>
      <c r="BT312" s="8">
        <v>3915.4077174130912</v>
      </c>
      <c r="BU312" s="8">
        <v>0</v>
      </c>
      <c r="BV312" s="8">
        <v>115.00451534738856</v>
      </c>
      <c r="BW312" s="8">
        <v>0</v>
      </c>
      <c r="BX312" s="8">
        <v>38.814023929743641</v>
      </c>
      <c r="BY312" s="8">
        <v>43.126693255270709</v>
      </c>
      <c r="BZ312" s="8">
        <v>11.273468938658484</v>
      </c>
      <c r="CA312" s="8">
        <v>456.99162677514926</v>
      </c>
      <c r="CB312" s="8">
        <v>21.941650954435978</v>
      </c>
      <c r="CC312" s="8">
        <v>556.10736039691176</v>
      </c>
    </row>
    <row r="313" spans="1:92" s="8" customFormat="1" x14ac:dyDescent="0.35">
      <c r="A313" s="8" t="s">
        <v>485</v>
      </c>
      <c r="B313" s="8">
        <v>1.2130000000000001</v>
      </c>
      <c r="C313" s="8">
        <v>1.54</v>
      </c>
      <c r="D313" s="8">
        <v>16.68</v>
      </c>
      <c r="E313" s="8">
        <v>6.32</v>
      </c>
      <c r="F313" s="8">
        <v>30.29</v>
      </c>
      <c r="G313" s="8">
        <v>467439.47</v>
      </c>
      <c r="H313" s="8">
        <v>7.51</v>
      </c>
      <c r="I313" s="8">
        <v>31.44</v>
      </c>
      <c r="J313" s="8">
        <v>0.48299999999999998</v>
      </c>
      <c r="K313" s="8">
        <v>0.09</v>
      </c>
      <c r="L313" s="8" t="s">
        <v>248</v>
      </c>
      <c r="M313" s="8">
        <v>0.47099999999999997</v>
      </c>
      <c r="N313" s="8">
        <v>0.318</v>
      </c>
      <c r="O313" s="8">
        <v>3.6900000000000002E-2</v>
      </c>
      <c r="P313" s="8">
        <v>0.39600000000000002</v>
      </c>
      <c r="Q313" s="8">
        <v>2.3900000000000001E-2</v>
      </c>
      <c r="R313" s="8">
        <v>0.312</v>
      </c>
      <c r="T313" s="8">
        <v>0.17475868030543151</v>
      </c>
      <c r="U313" s="8">
        <v>0.17088326675543719</v>
      </c>
      <c r="V313" s="8">
        <v>0.72553284036537624</v>
      </c>
      <c r="W313" s="8">
        <v>0.25997531879884822</v>
      </c>
      <c r="X313" s="8">
        <v>0.27835433654558933</v>
      </c>
      <c r="Y313" s="8">
        <v>0.78443113772455098</v>
      </c>
      <c r="Z313" s="8">
        <v>1.6381507098653077E-3</v>
      </c>
      <c r="AA313" s="8">
        <v>0</v>
      </c>
      <c r="AB313" s="8">
        <v>7.411487018095987E-3</v>
      </c>
      <c r="AC313" s="8">
        <v>4.8638727439583975E-3</v>
      </c>
      <c r="AD313" s="8">
        <v>4.3173043173043175E-4</v>
      </c>
      <c r="AE313" s="8">
        <v>4.5195160922163885E-3</v>
      </c>
      <c r="AF313" s="8">
        <v>1.798344620015049E-4</v>
      </c>
      <c r="AG313" s="8">
        <v>2.2740524781341108E-3</v>
      </c>
      <c r="AI313" s="8">
        <v>0.24086942807085554</v>
      </c>
      <c r="AJ313" s="8">
        <v>0.23552795579781183</v>
      </c>
      <c r="AK313" s="8">
        <v>0.35832329611423985</v>
      </c>
      <c r="AL313" s="8">
        <v>0.38365504779275172</v>
      </c>
      <c r="AM313" s="8">
        <v>1.0811793678829393</v>
      </c>
      <c r="AN313" s="8">
        <v>2.2578588021464883E-3</v>
      </c>
      <c r="AO313" s="8">
        <v>0</v>
      </c>
      <c r="AP313" s="8">
        <v>1.021523300635652E-2</v>
      </c>
      <c r="AQ313" s="8">
        <v>6.7038629726381034E-3</v>
      </c>
      <c r="AR313" s="8">
        <v>5.9505291519680017E-4</v>
      </c>
      <c r="AS313" s="8">
        <v>6.2292371079169526E-3</v>
      </c>
      <c r="AT313" s="8">
        <v>2.4786536459320128E-4</v>
      </c>
      <c r="AU313" s="8">
        <v>3.1343205319126623E-3</v>
      </c>
      <c r="AX313" s="8">
        <v>0.56468172484599588</v>
      </c>
      <c r="AY313" s="8">
        <v>3.9622610227946016</v>
      </c>
      <c r="AZ313" s="8">
        <v>0.14251502402224958</v>
      </c>
      <c r="BA313" s="8">
        <v>3276.4204022715176</v>
      </c>
      <c r="BB313" s="8">
        <v>0.25238115163212926</v>
      </c>
      <c r="BD313" s="8">
        <v>3.356627227843649E-2</v>
      </c>
      <c r="BE313" s="8">
        <v>5.106645315345254E-2</v>
      </c>
      <c r="BF313" s="8">
        <v>5.4676608352441321E-2</v>
      </c>
      <c r="BG313" s="8">
        <v>0.15408430358619771</v>
      </c>
      <c r="BH313" s="8">
        <v>3.2177880142675444E-4</v>
      </c>
      <c r="BI313" s="8">
        <v>0</v>
      </c>
      <c r="BJ313" s="8">
        <v>1.4558241772937763E-3</v>
      </c>
      <c r="BK313" s="8">
        <v>9.5540119258738878E-4</v>
      </c>
      <c r="BL313" s="8">
        <v>8.4803980503781622E-5</v>
      </c>
      <c r="BM313" s="8">
        <v>8.8775987607507296E-4</v>
      </c>
      <c r="BN313" s="8">
        <v>3.5324538389283733E-5</v>
      </c>
      <c r="BO313" s="8">
        <v>4.4668776589896315E-4</v>
      </c>
      <c r="BQ313" s="8">
        <v>302.49924577326965</v>
      </c>
      <c r="BR313" s="8">
        <v>3276.4204022715176</v>
      </c>
      <c r="BS313" s="8">
        <v>1241.4254761604311</v>
      </c>
      <c r="BT313" s="8">
        <v>2132.3877257452114</v>
      </c>
      <c r="BU313" s="8">
        <v>6175.698887734804</v>
      </c>
      <c r="BV313" s="8">
        <v>17.678527350385885</v>
      </c>
      <c r="BW313" s="8">
        <v>0</v>
      </c>
      <c r="BX313" s="8">
        <v>92.517626467019483</v>
      </c>
      <c r="BY313" s="8">
        <v>62.464129971363477</v>
      </c>
      <c r="BZ313" s="8">
        <v>7.2481962136582156</v>
      </c>
      <c r="CA313" s="8">
        <v>77.785520341697904</v>
      </c>
      <c r="CB313" s="8">
        <v>4.6946311519358082</v>
      </c>
      <c r="CC313" s="8">
        <v>61.285561481337737</v>
      </c>
    </row>
    <row r="314" spans="1:92" s="8" customFormat="1" x14ac:dyDescent="0.35">
      <c r="A314" s="8" t="s">
        <v>486</v>
      </c>
      <c r="B314" s="8">
        <v>1.0329999999999999</v>
      </c>
      <c r="C314" s="8">
        <v>1.6</v>
      </c>
      <c r="D314" s="8">
        <v>18.91</v>
      </c>
      <c r="E314" s="8">
        <v>0.34699999999999998</v>
      </c>
      <c r="F314" s="8">
        <v>22.03</v>
      </c>
      <c r="G314" s="8">
        <v>467439.47</v>
      </c>
      <c r="H314" s="8">
        <v>2.99</v>
      </c>
      <c r="I314" s="8">
        <v>23.58</v>
      </c>
      <c r="J314" s="8">
        <v>1.95</v>
      </c>
      <c r="K314" s="8">
        <v>0.16300000000000001</v>
      </c>
      <c r="L314" s="8" t="s">
        <v>233</v>
      </c>
      <c r="M314" s="8">
        <v>0.42899999999999999</v>
      </c>
      <c r="N314" s="8">
        <v>0.252</v>
      </c>
      <c r="O314" s="8">
        <v>1.1299999999999999E-2</v>
      </c>
      <c r="P314" s="8">
        <v>0.54400000000000004</v>
      </c>
      <c r="Q314" s="8">
        <v>2.3699999999999999E-2</v>
      </c>
      <c r="R314" s="8">
        <v>0.56399999999999995</v>
      </c>
      <c r="T314" s="8">
        <v>0.14882581760553235</v>
      </c>
      <c r="U314" s="8">
        <v>0.17754105636928541</v>
      </c>
      <c r="V314" s="8">
        <v>0.82253153545019575</v>
      </c>
      <c r="W314" s="8">
        <v>1.4273961332784862E-2</v>
      </c>
      <c r="X314" s="8">
        <v>0.11082283172720535</v>
      </c>
      <c r="Y314" s="8">
        <v>0.58832335329341312</v>
      </c>
      <c r="Z314" s="8">
        <v>2.966872952311613E-3</v>
      </c>
      <c r="AA314" s="8">
        <v>0</v>
      </c>
      <c r="AB314" s="8">
        <v>6.7505900865460272E-3</v>
      </c>
      <c r="AC314" s="8">
        <v>3.8543897216274095E-3</v>
      </c>
      <c r="AD314" s="8">
        <v>1.322101322101322E-4</v>
      </c>
      <c r="AE314" s="8">
        <v>6.2086281670851408E-3</v>
      </c>
      <c r="AF314" s="8">
        <v>1.7832957110609478E-4</v>
      </c>
      <c r="AG314" s="8">
        <v>4.1107871720116622E-3</v>
      </c>
      <c r="AI314" s="8">
        <v>0.18093630601539865</v>
      </c>
      <c r="AJ314" s="8">
        <v>0.21584711189475789</v>
      </c>
      <c r="AK314" s="8">
        <v>1.7353694925474561E-2</v>
      </c>
      <c r="AL314" s="8">
        <v>0.13473383931297994</v>
      </c>
      <c r="AM314" s="8">
        <v>0.71525932798601621</v>
      </c>
      <c r="AN314" s="8">
        <v>3.6070020715834998E-3</v>
      </c>
      <c r="AO314" s="8">
        <v>0</v>
      </c>
      <c r="AP314" s="8">
        <v>8.2070896927389295E-3</v>
      </c>
      <c r="AQ314" s="8">
        <v>4.6860084452783786E-3</v>
      </c>
      <c r="AR314" s="8">
        <v>1.6073563931839975E-4</v>
      </c>
      <c r="AS314" s="8">
        <v>7.5481946885926693E-3</v>
      </c>
      <c r="AT314" s="8">
        <v>2.1680575567049808E-4</v>
      </c>
      <c r="AU314" s="8">
        <v>4.9977259166868382E-3</v>
      </c>
      <c r="AX314" s="8">
        <v>0.56468172484599588</v>
      </c>
      <c r="AY314" s="8">
        <v>2.6410757732352366</v>
      </c>
      <c r="AZ314" s="8">
        <v>0.21380746836895109</v>
      </c>
      <c r="BA314" s="8">
        <v>4915.4336978021847</v>
      </c>
      <c r="BB314" s="8">
        <v>0.37863358943883341</v>
      </c>
      <c r="BD314" s="8">
        <v>4.6149724548967895E-2</v>
      </c>
      <c r="BE314" s="8">
        <v>3.7103495788628291E-3</v>
      </c>
      <c r="BF314" s="8">
        <v>2.8807101087137299E-2</v>
      </c>
      <c r="BG314" s="8">
        <v>0.15292778614396738</v>
      </c>
      <c r="BH314" s="8">
        <v>7.7120398132683016E-4</v>
      </c>
      <c r="BI314" s="8">
        <v>0</v>
      </c>
      <c r="BJ314" s="8">
        <v>1.7547370698814233E-3</v>
      </c>
      <c r="BK314" s="8">
        <v>1.0019036024404946E-3</v>
      </c>
      <c r="BL314" s="8">
        <v>3.4366480119331888E-5</v>
      </c>
      <c r="BM314" s="8">
        <v>1.6138603971239617E-3</v>
      </c>
      <c r="BN314" s="8">
        <v>4.6354689747726556E-5</v>
      </c>
      <c r="BO314" s="8">
        <v>1.0685511258487082E-3</v>
      </c>
      <c r="BQ314" s="8">
        <v>415.90131763529871</v>
      </c>
      <c r="BR314" s="8">
        <v>4915.4336978021847</v>
      </c>
      <c r="BS314" s="8">
        <v>90.198598262155372</v>
      </c>
      <c r="BT314" s="8">
        <v>1123.4769423983546</v>
      </c>
      <c r="BU314" s="8">
        <v>6129.3456686502122</v>
      </c>
      <c r="BV314" s="8">
        <v>42.369946734096047</v>
      </c>
      <c r="BW314" s="8">
        <v>0</v>
      </c>
      <c r="BX314" s="8">
        <v>111.51354079096444</v>
      </c>
      <c r="BY314" s="8">
        <v>65.504457527559524</v>
      </c>
      <c r="BZ314" s="8">
        <v>2.9373030557992963</v>
      </c>
      <c r="CA314" s="8">
        <v>141.40644799600153</v>
      </c>
      <c r="CB314" s="8">
        <v>6.1605382674728588</v>
      </c>
      <c r="CC314" s="8">
        <v>146.60521446644276</v>
      </c>
    </row>
    <row r="315" spans="1:92" s="8" customFormat="1" x14ac:dyDescent="0.35">
      <c r="A315" s="8" t="s">
        <v>487</v>
      </c>
      <c r="B315" s="8">
        <v>1.39</v>
      </c>
      <c r="C315" s="8">
        <v>1.28</v>
      </c>
      <c r="D315" s="8">
        <v>22.48</v>
      </c>
      <c r="E315" s="8">
        <v>0.61</v>
      </c>
      <c r="F315" s="8">
        <v>36.200000000000003</v>
      </c>
      <c r="G315" s="8">
        <v>467439.47</v>
      </c>
      <c r="H315" s="8">
        <v>8.2899999999999991</v>
      </c>
      <c r="I315" s="8" t="s">
        <v>488</v>
      </c>
      <c r="J315" s="8">
        <v>0.36</v>
      </c>
      <c r="K315" s="8">
        <v>0.11799999999999999</v>
      </c>
      <c r="L315" s="8" t="s">
        <v>233</v>
      </c>
      <c r="M315" s="8">
        <v>3.78E-2</v>
      </c>
      <c r="N315" s="8" t="s">
        <v>194</v>
      </c>
      <c r="O315" s="8">
        <v>4.4999999999999998E-2</v>
      </c>
      <c r="P315" s="8">
        <v>0.66400000000000003</v>
      </c>
      <c r="Q315" s="8">
        <v>4.1300000000000003E-2</v>
      </c>
      <c r="R315" s="8">
        <v>0.76600000000000001</v>
      </c>
      <c r="T315" s="8">
        <v>0.20025932862699899</v>
      </c>
      <c r="U315" s="8">
        <v>0.14203284509542832</v>
      </c>
      <c r="V315" s="8">
        <v>0.97781644193127459</v>
      </c>
      <c r="W315" s="8">
        <v>2.5092554504319211E-2</v>
      </c>
      <c r="X315" s="8">
        <v>0.30726464047442548</v>
      </c>
      <c r="Y315" s="8">
        <v>0</v>
      </c>
      <c r="Z315" s="8">
        <v>2.1477975973789587E-3</v>
      </c>
      <c r="AA315" s="8">
        <v>0</v>
      </c>
      <c r="AB315" s="8">
        <v>5.9480723839496462E-4</v>
      </c>
      <c r="AC315" s="8">
        <v>0</v>
      </c>
      <c r="AD315" s="8">
        <v>5.265005265005265E-4</v>
      </c>
      <c r="AE315" s="8">
        <v>7.578178498059804E-3</v>
      </c>
      <c r="AF315" s="8">
        <v>3.1075996990218208E-4</v>
      </c>
      <c r="AG315" s="8">
        <v>5.5830903790087469E-3</v>
      </c>
      <c r="AI315" s="8">
        <v>0.20480257852022715</v>
      </c>
      <c r="AJ315" s="8">
        <v>0.14525512049572495</v>
      </c>
      <c r="AK315" s="8">
        <v>2.566182509138339E-2</v>
      </c>
      <c r="AL315" s="8">
        <v>0.31423550197985056</v>
      </c>
      <c r="AM315" s="8">
        <v>0</v>
      </c>
      <c r="AN315" s="8">
        <v>2.1965243222305275E-3</v>
      </c>
      <c r="AO315" s="8">
        <v>0</v>
      </c>
      <c r="AP315" s="8">
        <v>6.083015307250994E-4</v>
      </c>
      <c r="AQ315" s="8">
        <v>0</v>
      </c>
      <c r="AR315" s="8">
        <v>5.3844515588287825E-4</v>
      </c>
      <c r="AS315" s="8">
        <v>7.7501033661207686E-3</v>
      </c>
      <c r="AT315" s="8">
        <v>3.1781012936170664E-4</v>
      </c>
      <c r="AU315" s="8">
        <v>5.7097530166108131E-3</v>
      </c>
      <c r="AX315" s="8">
        <v>0.56468172484599588</v>
      </c>
      <c r="AY315" s="8">
        <v>1.3732829468278529</v>
      </c>
      <c r="AZ315" s="8">
        <v>0.4111910995111055</v>
      </c>
      <c r="BA315" s="8">
        <v>9453.2833777603137</v>
      </c>
      <c r="BB315" s="8">
        <v>0.72818205622512133</v>
      </c>
      <c r="BD315" s="8">
        <v>5.9727612706255255E-2</v>
      </c>
      <c r="BE315" s="8">
        <v>1.0551914074787611E-2</v>
      </c>
      <c r="BF315" s="8">
        <v>0.12921084156451892</v>
      </c>
      <c r="BG315" s="8">
        <v>0</v>
      </c>
      <c r="BH315" s="8">
        <v>9.0319125116085635E-4</v>
      </c>
      <c r="BI315" s="8">
        <v>0</v>
      </c>
      <c r="BJ315" s="8">
        <v>2.5012817525314215E-4</v>
      </c>
      <c r="BK315" s="8">
        <v>0</v>
      </c>
      <c r="BL315" s="8">
        <v>2.2140385567390931E-4</v>
      </c>
      <c r="BM315" s="8">
        <v>3.1867735244399185E-3</v>
      </c>
      <c r="BN315" s="8">
        <v>1.3068069652800684E-4</v>
      </c>
      <c r="BO315" s="8">
        <v>2.3477996208370517E-3</v>
      </c>
      <c r="BQ315" s="8">
        <v>538.26524570877245</v>
      </c>
      <c r="BR315" s="8">
        <v>9453.2833777603137</v>
      </c>
      <c r="BS315" s="8">
        <v>256.51703115808681</v>
      </c>
      <c r="BT315" s="8">
        <v>5039.2228210162375</v>
      </c>
      <c r="BU315" s="8">
        <v>0</v>
      </c>
      <c r="BV315" s="8">
        <v>49.621327338777441</v>
      </c>
      <c r="BW315" s="8">
        <v>0</v>
      </c>
      <c r="BX315" s="8">
        <v>15.895645537337181</v>
      </c>
      <c r="BY315" s="8">
        <v>0</v>
      </c>
      <c r="BZ315" s="8">
        <v>18.923387544449028</v>
      </c>
      <c r="CA315" s="8">
        <v>279.22509621142564</v>
      </c>
      <c r="CB315" s="8">
        <v>17.36746456857211</v>
      </c>
      <c r="CC315" s="8">
        <v>322.11810797884351</v>
      </c>
    </row>
    <row r="316" spans="1:92" s="8" customFormat="1" x14ac:dyDescent="0.35">
      <c r="A316" s="8" t="s">
        <v>489</v>
      </c>
      <c r="B316" s="8">
        <v>1.3779999999999999</v>
      </c>
      <c r="C316" s="8">
        <v>1.81</v>
      </c>
      <c r="D316" s="8">
        <v>22.52</v>
      </c>
      <c r="E316" s="8">
        <v>0.72299999999999998</v>
      </c>
      <c r="F316" s="8">
        <v>28.91</v>
      </c>
      <c r="G316" s="8">
        <v>467439.44</v>
      </c>
      <c r="H316" s="8">
        <v>5</v>
      </c>
      <c r="I316" s="8">
        <v>27.23</v>
      </c>
      <c r="J316" s="8">
        <v>0.34100000000000003</v>
      </c>
      <c r="K316" s="8">
        <v>0.29099999999999998</v>
      </c>
      <c r="L316" s="8" t="s">
        <v>248</v>
      </c>
      <c r="M316" s="8">
        <v>2.81</v>
      </c>
      <c r="N316" s="8">
        <v>0.32700000000000001</v>
      </c>
      <c r="O316" s="8">
        <v>2.23E-2</v>
      </c>
      <c r="P316" s="8">
        <v>0.77500000000000002</v>
      </c>
      <c r="Q316" s="8">
        <v>3.0599999999999999E-2</v>
      </c>
      <c r="R316" s="8">
        <v>0.53300000000000003</v>
      </c>
      <c r="T316" s="8">
        <v>0.19853047111367236</v>
      </c>
      <c r="U316" s="8">
        <v>0.2008433200177541</v>
      </c>
      <c r="V316" s="8">
        <v>0.97955632883862553</v>
      </c>
      <c r="W316" s="8">
        <v>2.9740847387906211E-2</v>
      </c>
      <c r="X316" s="8">
        <v>0.18532246108228317</v>
      </c>
      <c r="Y316" s="8">
        <v>0.67939121756487031</v>
      </c>
      <c r="Z316" s="8">
        <v>5.2966872952311611E-3</v>
      </c>
      <c r="AA316" s="8">
        <v>0</v>
      </c>
      <c r="AB316" s="8">
        <v>4.4217151848937847E-2</v>
      </c>
      <c r="AC316" s="8">
        <v>5.0015295197308055E-3</v>
      </c>
      <c r="AD316" s="8">
        <v>2.6091026091026089E-4</v>
      </c>
      <c r="AE316" s="8">
        <v>8.8450125542113671E-3</v>
      </c>
      <c r="AF316" s="8">
        <v>2.3024830699774264E-4</v>
      </c>
      <c r="AG316" s="8">
        <v>3.8848396501457733E-3</v>
      </c>
      <c r="AI316" s="8">
        <v>0.20267386904544082</v>
      </c>
      <c r="AJ316" s="8">
        <v>0.20503498788668589</v>
      </c>
      <c r="AK316" s="8">
        <v>3.0361548909767486E-2</v>
      </c>
      <c r="AL316" s="8">
        <v>0.1891902033872864</v>
      </c>
      <c r="AM316" s="8">
        <v>0.69357034155490083</v>
      </c>
      <c r="AN316" s="8">
        <v>5.4072309465969977E-3</v>
      </c>
      <c r="AO316" s="8">
        <v>0</v>
      </c>
      <c r="AP316" s="8">
        <v>4.5139978730332195E-2</v>
      </c>
      <c r="AQ316" s="8">
        <v>5.1059131287127532E-3</v>
      </c>
      <c r="AR316" s="8">
        <v>2.6635554610687822E-4</v>
      </c>
      <c r="AS316" s="8">
        <v>9.0296109512131139E-3</v>
      </c>
      <c r="AT316" s="8">
        <v>2.3505366686847704E-4</v>
      </c>
      <c r="AU316" s="8">
        <v>3.965917564691444E-3</v>
      </c>
      <c r="AX316" s="8">
        <v>0.56468172484599588</v>
      </c>
      <c r="AY316" s="8">
        <v>2.7444911472629236</v>
      </c>
      <c r="AZ316" s="8">
        <v>0.20575097333039388</v>
      </c>
      <c r="BA316" s="8">
        <v>4730.2148768657553</v>
      </c>
      <c r="BB316" s="8">
        <v>0.36436626913418846</v>
      </c>
      <c r="BD316" s="8">
        <v>4.2186148324471144E-2</v>
      </c>
      <c r="BE316" s="8">
        <v>6.2469182400030198E-3</v>
      </c>
      <c r="BF316" s="8">
        <v>3.8926068491509355E-2</v>
      </c>
      <c r="BG316" s="8">
        <v>0.14270277284801458</v>
      </c>
      <c r="BH316" s="8">
        <v>1.1125430302845593E-3</v>
      </c>
      <c r="BI316" s="8">
        <v>0</v>
      </c>
      <c r="BJ316" s="8">
        <v>9.2875945598791271E-3</v>
      </c>
      <c r="BK316" s="8">
        <v>1.0505465959730856E-3</v>
      </c>
      <c r="BL316" s="8">
        <v>5.4802912863438799E-5</v>
      </c>
      <c r="BM316" s="8">
        <v>1.857851242006882E-3</v>
      </c>
      <c r="BN316" s="8">
        <v>4.8362520743067308E-5</v>
      </c>
      <c r="BO316" s="8">
        <v>8.1599139908336994E-4</v>
      </c>
      <c r="BQ316" s="8">
        <v>380.18156870013399</v>
      </c>
      <c r="BR316" s="8">
        <v>4730.2148768657553</v>
      </c>
      <c r="BS316" s="8">
        <v>151.86258241447339</v>
      </c>
      <c r="BT316" s="8">
        <v>1518.116671168865</v>
      </c>
      <c r="BU316" s="8">
        <v>5719.5271357484244</v>
      </c>
      <c r="BV316" s="8">
        <v>61.123114083833684</v>
      </c>
      <c r="BW316" s="8">
        <v>0</v>
      </c>
      <c r="BX316" s="8">
        <v>590.22663428031854</v>
      </c>
      <c r="BY316" s="8">
        <v>68.684736444720343</v>
      </c>
      <c r="BZ316" s="8">
        <v>4.6840049624381139</v>
      </c>
      <c r="CA316" s="8">
        <v>162.78492582464301</v>
      </c>
      <c r="CB316" s="8">
        <v>6.4273790067536458</v>
      </c>
      <c r="CC316" s="8">
        <v>111.95401995423835</v>
      </c>
    </row>
    <row r="317" spans="1:92" s="8" customFormat="1" x14ac:dyDescent="0.35">
      <c r="A317" s="8" t="s">
        <v>490</v>
      </c>
      <c r="B317" s="8">
        <v>1.6930000000000001</v>
      </c>
      <c r="C317" s="8">
        <v>0.88500000000000001</v>
      </c>
      <c r="D317" s="8">
        <v>12.38</v>
      </c>
      <c r="E317" s="8">
        <v>0.64200000000000002</v>
      </c>
      <c r="F317" s="8">
        <v>31.63</v>
      </c>
      <c r="G317" s="8">
        <v>467439.44</v>
      </c>
      <c r="H317" s="8">
        <v>4.47</v>
      </c>
      <c r="I317" s="8" t="s">
        <v>491</v>
      </c>
      <c r="J317" s="8">
        <v>0.33700000000000002</v>
      </c>
      <c r="K317" s="8">
        <v>7.4999999999999997E-2</v>
      </c>
      <c r="L317" s="8" t="s">
        <v>133</v>
      </c>
      <c r="M317" s="8">
        <v>0.34100000000000003</v>
      </c>
      <c r="N317" s="8">
        <v>0.34899999999999998</v>
      </c>
      <c r="O317" s="8">
        <v>2.7400000000000001E-2</v>
      </c>
      <c r="P317" s="8">
        <v>0.52300000000000002</v>
      </c>
      <c r="Q317" s="8">
        <v>2.7099999999999999E-2</v>
      </c>
      <c r="R317" s="8">
        <v>1.3440000000000001</v>
      </c>
      <c r="T317" s="8">
        <v>0.24391298083849591</v>
      </c>
      <c r="U317" s="8">
        <v>9.8202396804260975E-2</v>
      </c>
      <c r="V317" s="8">
        <v>0.53849499782514143</v>
      </c>
      <c r="W317" s="8">
        <v>2.6408885232414647E-2</v>
      </c>
      <c r="X317" s="8">
        <v>0.16567828020756115</v>
      </c>
      <c r="Y317" s="8">
        <v>0</v>
      </c>
      <c r="Z317" s="8">
        <v>1.3651255915544231E-3</v>
      </c>
      <c r="AA317" s="8">
        <v>0</v>
      </c>
      <c r="AB317" s="8">
        <v>5.3658536585365858E-3</v>
      </c>
      <c r="AC317" s="8">
        <v>5.3380238605078003E-3</v>
      </c>
      <c r="AD317" s="8">
        <v>3.2058032058032059E-4</v>
      </c>
      <c r="AE317" s="8">
        <v>5.9689568591645746E-3</v>
      </c>
      <c r="AF317" s="8">
        <v>2.0391271632806619E-4</v>
      </c>
      <c r="AG317" s="8">
        <v>9.79591836734694E-3</v>
      </c>
      <c r="AI317" s="8">
        <v>0.45295310415807921</v>
      </c>
      <c r="AJ317" s="8">
        <v>0.18236454786187073</v>
      </c>
      <c r="AK317" s="8">
        <v>4.9042025161002638E-2</v>
      </c>
      <c r="AL317" s="8">
        <v>0.30766911647591522</v>
      </c>
      <c r="AM317" s="8">
        <v>0</v>
      </c>
      <c r="AN317" s="8">
        <v>2.5350757148494495E-3</v>
      </c>
      <c r="AO317" s="8">
        <v>0</v>
      </c>
      <c r="AP317" s="8">
        <v>9.9645376098349021E-3</v>
      </c>
      <c r="AQ317" s="8">
        <v>9.9128569105875856E-3</v>
      </c>
      <c r="AR317" s="8">
        <v>5.9532645962371319E-4</v>
      </c>
      <c r="AS317" s="8">
        <v>1.1084516816816927E-2</v>
      </c>
      <c r="AT317" s="8">
        <v>3.7867151440890476E-4</v>
      </c>
      <c r="AU317" s="8">
        <v>1.8191289439847023E-2</v>
      </c>
      <c r="AX317" s="8">
        <v>0.56468172484599588</v>
      </c>
      <c r="AY317" s="8">
        <v>1.4610616925948223</v>
      </c>
      <c r="AZ317" s="8">
        <v>0.38648725629314812</v>
      </c>
      <c r="BA317" s="8">
        <v>8885.3420221794731</v>
      </c>
      <c r="BB317" s="8">
        <v>0.68443379569004781</v>
      </c>
      <c r="BD317" s="8">
        <v>7.0481573748274906E-2</v>
      </c>
      <c r="BE317" s="8">
        <v>1.8954117747535446E-2</v>
      </c>
      <c r="BF317" s="8">
        <v>0.11891019267291349</v>
      </c>
      <c r="BG317" s="8">
        <v>0</v>
      </c>
      <c r="BH317" s="8">
        <v>9.7977445752755478E-4</v>
      </c>
      <c r="BI317" s="8">
        <v>0</v>
      </c>
      <c r="BJ317" s="8">
        <v>3.8511668010549754E-3</v>
      </c>
      <c r="BK317" s="8">
        <v>3.8311928693995686E-3</v>
      </c>
      <c r="BL317" s="8">
        <v>2.3008608997868252E-4</v>
      </c>
      <c r="BM317" s="8">
        <v>4.2840244918668346E-3</v>
      </c>
      <c r="BN317" s="8">
        <v>1.4635171464026891E-4</v>
      </c>
      <c r="BO317" s="8">
        <v>7.0307015440409949E-3</v>
      </c>
      <c r="BQ317" s="8">
        <v>635.17994261945341</v>
      </c>
      <c r="BR317" s="8">
        <v>8885.3420221794731</v>
      </c>
      <c r="BS317" s="8">
        <v>460.77460244258668</v>
      </c>
      <c r="BT317" s="8">
        <v>4637.497514243626</v>
      </c>
      <c r="BU317" s="8">
        <v>0</v>
      </c>
      <c r="BV317" s="8">
        <v>53.828808696563861</v>
      </c>
      <c r="BW317" s="8">
        <v>0</v>
      </c>
      <c r="BX317" s="8">
        <v>244.74165020704368</v>
      </c>
      <c r="BY317" s="8">
        <v>250.48338980134378</v>
      </c>
      <c r="BZ317" s="8">
        <v>19.665458110477996</v>
      </c>
      <c r="CA317" s="8">
        <v>375.3662259773721</v>
      </c>
      <c r="CB317" s="8">
        <v>19.450142875691739</v>
      </c>
      <c r="CC317" s="8">
        <v>964.61225184242437</v>
      </c>
    </row>
    <row r="318" spans="1:92" s="8" customFormat="1" x14ac:dyDescent="0.35">
      <c r="A318" s="8" t="s">
        <v>492</v>
      </c>
      <c r="B318" s="8">
        <v>1.016</v>
      </c>
      <c r="C318" s="8">
        <v>1.1100000000000001</v>
      </c>
      <c r="D318" s="8">
        <v>23.26</v>
      </c>
      <c r="E318" s="8">
        <v>3.02</v>
      </c>
      <c r="F318" s="8">
        <v>60.65</v>
      </c>
      <c r="G318" s="8">
        <v>467439.44</v>
      </c>
      <c r="H318" s="8">
        <v>22.15</v>
      </c>
      <c r="I318" s="8" t="s">
        <v>493</v>
      </c>
      <c r="J318" s="8">
        <v>0.751</v>
      </c>
      <c r="K318" s="8">
        <v>0.36099999999999999</v>
      </c>
      <c r="L318" s="8">
        <v>3.78</v>
      </c>
      <c r="M318" s="8">
        <v>0.36</v>
      </c>
      <c r="N318" s="8">
        <v>4.8499999999999996</v>
      </c>
      <c r="O318" s="8">
        <v>0.1076</v>
      </c>
      <c r="P318" s="8">
        <v>0.43099999999999999</v>
      </c>
      <c r="Q318" s="8">
        <v>3.5000000000000003E-2</v>
      </c>
      <c r="R318" s="8">
        <v>0.62</v>
      </c>
      <c r="T318" s="8">
        <v>0.14637660279498632</v>
      </c>
      <c r="U318" s="8">
        <v>0.12316910785619174</v>
      </c>
      <c r="V318" s="8">
        <v>1.0117442366246194</v>
      </c>
      <c r="W318" s="8">
        <v>0.12422871246400659</v>
      </c>
      <c r="X318" s="8">
        <v>0.82097850259451444</v>
      </c>
      <c r="Y318" s="8">
        <v>0</v>
      </c>
      <c r="Z318" s="8">
        <v>6.5708045140152891E-3</v>
      </c>
      <c r="AA318" s="8">
        <v>6.7681289167412714E-2</v>
      </c>
      <c r="AB318" s="8">
        <v>5.6648308418568057E-3</v>
      </c>
      <c r="AC318" s="8">
        <v>7.4181706944019571E-2</v>
      </c>
      <c r="AD318" s="8">
        <v>1.2589212589212589E-3</v>
      </c>
      <c r="AE318" s="8">
        <v>4.9189682720839987E-3</v>
      </c>
      <c r="AF318" s="8">
        <v>2.6335590669676449E-4</v>
      </c>
      <c r="AG318" s="8">
        <v>4.5189504373177843E-3</v>
      </c>
      <c r="AI318" s="8">
        <v>0.14467747627930935</v>
      </c>
      <c r="AJ318" s="8">
        <v>0.1217393718664595</v>
      </c>
      <c r="AK318" s="8">
        <v>0.12278667667874081</v>
      </c>
      <c r="AL318" s="8">
        <v>0.81144865755149986</v>
      </c>
      <c r="AM318" s="8">
        <v>0</v>
      </c>
      <c r="AN318" s="8">
        <v>6.4945312028035895E-3</v>
      </c>
      <c r="AO318" s="8">
        <v>6.6895650815082475E-2</v>
      </c>
      <c r="AP318" s="8">
        <v>5.5990739920158197E-3</v>
      </c>
      <c r="AQ318" s="8">
        <v>7.3320612323431206E-2</v>
      </c>
      <c r="AR318" s="8">
        <v>1.2443078135253543E-3</v>
      </c>
      <c r="AS318" s="8">
        <v>4.8618693282549922E-3</v>
      </c>
      <c r="AT318" s="8">
        <v>2.602988948821417E-4</v>
      </c>
      <c r="AU318" s="8">
        <v>4.466494864743588E-3</v>
      </c>
      <c r="AX318" s="8">
        <v>0.56468172484599588</v>
      </c>
      <c r="AY318" s="8">
        <v>2.2590164059913116</v>
      </c>
      <c r="AZ318" s="8">
        <v>0.2499679609888445</v>
      </c>
      <c r="BA318" s="8">
        <v>5746.7634231335351</v>
      </c>
      <c r="BB318" s="8">
        <v>0.44267053455115374</v>
      </c>
      <c r="BD318" s="8">
        <v>3.043094255752158E-2</v>
      </c>
      <c r="BE318" s="8">
        <v>3.0692735205981345E-2</v>
      </c>
      <c r="BF318" s="8">
        <v>0.20283616637528357</v>
      </c>
      <c r="BG318" s="8">
        <v>0</v>
      </c>
      <c r="BH318" s="8">
        <v>1.623424722343241E-3</v>
      </c>
      <c r="BI318" s="8">
        <v>1.6721769433267898E-2</v>
      </c>
      <c r="BJ318" s="8">
        <v>1.3995891092098642E-3</v>
      </c>
      <c r="BK318" s="8">
        <v>1.8327803960941642E-2</v>
      </c>
      <c r="BL318" s="8">
        <v>3.1103708698942018E-4</v>
      </c>
      <c r="BM318" s="8">
        <v>1.2153115625781034E-3</v>
      </c>
      <c r="BN318" s="8">
        <v>6.5066384001338529E-5</v>
      </c>
      <c r="BO318" s="8">
        <v>1.1164806141070996E-3</v>
      </c>
      <c r="BQ318" s="8">
        <v>274.24365432838448</v>
      </c>
      <c r="BR318" s="8">
        <v>5746.7634231335351</v>
      </c>
      <c r="BS318" s="8">
        <v>746.14039285740648</v>
      </c>
      <c r="BT318" s="8">
        <v>7910.610488636059</v>
      </c>
      <c r="BU318" s="8">
        <v>0</v>
      </c>
      <c r="BV318" s="8">
        <v>89.190954245537668</v>
      </c>
      <c r="BW318" s="8">
        <v>933.91082284801223</v>
      </c>
      <c r="BX318" s="8">
        <v>88.943887890286859</v>
      </c>
      <c r="BY318" s="8">
        <v>1198.2718229663644</v>
      </c>
      <c r="BZ318" s="8">
        <v>26.58433982498574</v>
      </c>
      <c r="CA318" s="8">
        <v>106.48559911309343</v>
      </c>
      <c r="CB318" s="8">
        <v>8.6473224337778909</v>
      </c>
      <c r="CC318" s="8">
        <v>153.18114025549403</v>
      </c>
      <c r="CG318" s="7"/>
      <c r="CH318" s="7"/>
      <c r="CI318" s="7"/>
      <c r="CJ318" s="7"/>
      <c r="CK318" s="7"/>
      <c r="CL318" s="7"/>
      <c r="CM318" s="7"/>
      <c r="CN318" s="7"/>
    </row>
    <row r="319" spans="1:92" s="8" customFormat="1" x14ac:dyDescent="0.35">
      <c r="A319" s="8" t="s">
        <v>494</v>
      </c>
      <c r="B319" s="8">
        <v>1.4870000000000001</v>
      </c>
      <c r="C319" s="8">
        <v>1.84</v>
      </c>
      <c r="D319" s="8">
        <v>28.82</v>
      </c>
      <c r="E319" s="8">
        <v>3.89</v>
      </c>
      <c r="F319" s="8">
        <v>59.12</v>
      </c>
      <c r="G319" s="8">
        <v>467439.44</v>
      </c>
      <c r="H319" s="8">
        <v>20.47</v>
      </c>
      <c r="I319" s="8" t="s">
        <v>495</v>
      </c>
      <c r="J319" s="8">
        <v>0.60899999999999999</v>
      </c>
      <c r="K319" s="8">
        <v>0.23300000000000001</v>
      </c>
      <c r="L319" s="8">
        <v>3.46</v>
      </c>
      <c r="M319" s="8">
        <v>0.66700000000000004</v>
      </c>
      <c r="N319" s="8">
        <v>0.154</v>
      </c>
      <c r="O319" s="8">
        <v>0.11210000000000001</v>
      </c>
      <c r="P319" s="8">
        <v>0.73899999999999999</v>
      </c>
      <c r="Q319" s="8">
        <v>4.3099999999999999E-2</v>
      </c>
      <c r="R319" s="8">
        <v>0.67400000000000004</v>
      </c>
      <c r="T319" s="8">
        <v>0.21423426019305578</v>
      </c>
      <c r="U319" s="8">
        <v>0.20417221482467821</v>
      </c>
      <c r="V319" s="8">
        <v>1.2535885167464116</v>
      </c>
      <c r="W319" s="8">
        <v>0.1600164541341012</v>
      </c>
      <c r="X319" s="8">
        <v>0.7587101556708673</v>
      </c>
      <c r="Y319" s="8">
        <v>0</v>
      </c>
      <c r="Z319" s="8">
        <v>4.2409901710957409E-3</v>
      </c>
      <c r="AA319" s="8">
        <v>6.1951656222023276E-2</v>
      </c>
      <c r="AB319" s="8">
        <v>1.0495672698662471E-2</v>
      </c>
      <c r="AC319" s="8">
        <v>2.3554603854389722E-3</v>
      </c>
      <c r="AD319" s="8">
        <v>1.3115713115713116E-3</v>
      </c>
      <c r="AE319" s="8">
        <v>8.4341474549189683E-3</v>
      </c>
      <c r="AF319" s="8">
        <v>3.2430398796087279E-4</v>
      </c>
      <c r="AG319" s="8">
        <v>4.9125364431486891E-3</v>
      </c>
      <c r="AI319" s="8">
        <v>0.1708967953448422</v>
      </c>
      <c r="AJ319" s="8">
        <v>0.16287020190212878</v>
      </c>
      <c r="AK319" s="8">
        <v>0.12764671341231737</v>
      </c>
      <c r="AL319" s="8">
        <v>0.60523062036340169</v>
      </c>
      <c r="AM319" s="8">
        <v>0</v>
      </c>
      <c r="AN319" s="8">
        <v>3.3830799456450755E-3</v>
      </c>
      <c r="AO319" s="8">
        <v>4.9419450955736119E-2</v>
      </c>
      <c r="AP319" s="8">
        <v>8.3725022672536502E-3</v>
      </c>
      <c r="AQ319" s="8">
        <v>1.878974124262386E-3</v>
      </c>
      <c r="AR319" s="8">
        <v>1.0462534508336033E-3</v>
      </c>
      <c r="AS319" s="8">
        <v>6.7280031224353594E-3</v>
      </c>
      <c r="AT319" s="8">
        <v>2.5870050948023822E-4</v>
      </c>
      <c r="AU319" s="8">
        <v>3.9187790710613589E-3</v>
      </c>
      <c r="AX319" s="8">
        <v>0.56468172484599588</v>
      </c>
      <c r="AY319" s="8">
        <v>1.8815838667088212</v>
      </c>
      <c r="AZ319" s="8">
        <v>0.30010978242160996</v>
      </c>
      <c r="BA319" s="8">
        <v>6899.523897872813</v>
      </c>
      <c r="BB319" s="8">
        <v>0.53146714196117839</v>
      </c>
      <c r="BD319" s="8">
        <v>4.8878940855811556E-2</v>
      </c>
      <c r="BE319" s="8">
        <v>3.8308027389004171E-2</v>
      </c>
      <c r="BF319" s="8">
        <v>0.1816356297921565</v>
      </c>
      <c r="BG319" s="8">
        <v>0</v>
      </c>
      <c r="BH319" s="8">
        <v>1.0152953864024556E-3</v>
      </c>
      <c r="BI319" s="8">
        <v>1.4831260673721392E-2</v>
      </c>
      <c r="BJ319" s="8">
        <v>2.5126698337499288E-3</v>
      </c>
      <c r="BK319" s="8">
        <v>5.6389851560821982E-4</v>
      </c>
      <c r="BL319" s="8">
        <v>3.1399089548753129E-4</v>
      </c>
      <c r="BM319" s="8">
        <v>2.0191395532059881E-3</v>
      </c>
      <c r="BN319" s="8">
        <v>7.7638553612473943E-5</v>
      </c>
      <c r="BO319" s="8">
        <v>1.1760639343745831E-3</v>
      </c>
      <c r="BQ319" s="8">
        <v>440.49701499257378</v>
      </c>
      <c r="BR319" s="8">
        <v>6899.523897872813</v>
      </c>
      <c r="BS319" s="8">
        <v>931.26814582669135</v>
      </c>
      <c r="BT319" s="8">
        <v>7083.7895618941029</v>
      </c>
      <c r="BU319" s="8">
        <v>0</v>
      </c>
      <c r="BV319" s="8">
        <v>55.780328528950911</v>
      </c>
      <c r="BW319" s="8">
        <v>828.3259086273398</v>
      </c>
      <c r="BX319" s="8">
        <v>159.68016793480797</v>
      </c>
      <c r="BY319" s="8">
        <v>36.86768495046541</v>
      </c>
      <c r="BZ319" s="8">
        <v>26.836801837319296</v>
      </c>
      <c r="CA319" s="8">
        <v>176.91700765190868</v>
      </c>
      <c r="CB319" s="8">
        <v>10.318163775097789</v>
      </c>
      <c r="CC319" s="8">
        <v>161.35597179619279</v>
      </c>
    </row>
    <row r="320" spans="1:92" s="8" customFormat="1" x14ac:dyDescent="0.35">
      <c r="A320" s="8" t="s">
        <v>496</v>
      </c>
      <c r="B320" s="8">
        <v>1.3080000000000001</v>
      </c>
      <c r="C320" s="8">
        <v>0.73799999999999999</v>
      </c>
      <c r="D320" s="8">
        <v>12.78</v>
      </c>
      <c r="E320" s="8">
        <v>0.872</v>
      </c>
      <c r="F320" s="8">
        <v>18.09</v>
      </c>
      <c r="G320" s="8">
        <v>467439.44</v>
      </c>
      <c r="H320" s="8">
        <v>2.08</v>
      </c>
      <c r="I320" s="8" t="s">
        <v>497</v>
      </c>
      <c r="J320" s="8">
        <v>0.38500000000000001</v>
      </c>
      <c r="K320" s="8">
        <v>5.5E-2</v>
      </c>
      <c r="L320" s="8" t="s">
        <v>248</v>
      </c>
      <c r="M320" s="8">
        <v>2.93</v>
      </c>
      <c r="N320" s="8">
        <v>0.16800000000000001</v>
      </c>
      <c r="O320" s="8">
        <v>1.78E-2</v>
      </c>
      <c r="P320" s="8">
        <v>0.34100000000000003</v>
      </c>
      <c r="Q320" s="8">
        <v>2.1600000000000001E-2</v>
      </c>
      <c r="R320" s="8">
        <v>0.38600000000000001</v>
      </c>
      <c r="T320" s="8">
        <v>0.1884454689526005</v>
      </c>
      <c r="U320" s="8">
        <v>8.1890812250332887E-2</v>
      </c>
      <c r="V320" s="8">
        <v>0.55589386689865161</v>
      </c>
      <c r="W320" s="8">
        <v>3.5870012340600575E-2</v>
      </c>
      <c r="X320" s="8">
        <v>7.7094143810229804E-2</v>
      </c>
      <c r="Y320" s="8">
        <v>0</v>
      </c>
      <c r="Z320" s="8">
        <v>1.0010921004732435E-3</v>
      </c>
      <c r="AA320" s="8">
        <v>0</v>
      </c>
      <c r="AB320" s="8">
        <v>4.6105428796223452E-2</v>
      </c>
      <c r="AC320" s="8">
        <v>2.5695931477516063E-3</v>
      </c>
      <c r="AD320" s="8">
        <v>2.0826020826020827E-4</v>
      </c>
      <c r="AE320" s="8">
        <v>3.8918055238530017E-3</v>
      </c>
      <c r="AF320" s="8">
        <v>1.6252821670428895E-4</v>
      </c>
      <c r="AG320" s="8">
        <v>2.8134110787172016E-3</v>
      </c>
      <c r="AI320" s="8">
        <v>0.33899540932866085</v>
      </c>
      <c r="AJ320" s="8">
        <v>0.14731375380556752</v>
      </c>
      <c r="AK320" s="8">
        <v>6.4526727989859714E-2</v>
      </c>
      <c r="AL320" s="8">
        <v>0.1386850051797483</v>
      </c>
      <c r="AM320" s="8">
        <v>0</v>
      </c>
      <c r="AN320" s="8">
        <v>1.8008691228388002E-3</v>
      </c>
      <c r="AO320" s="8">
        <v>0</v>
      </c>
      <c r="AP320" s="8">
        <v>8.2939265103691484E-2</v>
      </c>
      <c r="AQ320" s="8">
        <v>4.6224527751807061E-3</v>
      </c>
      <c r="AR320" s="8">
        <v>3.7464023379516338E-4</v>
      </c>
      <c r="AS320" s="8">
        <v>7.0009866192003523E-3</v>
      </c>
      <c r="AT320" s="8">
        <v>2.9237274663784058E-4</v>
      </c>
      <c r="AU320" s="8">
        <v>5.0610579577236667E-3</v>
      </c>
      <c r="AX320" s="8">
        <v>0.56468172484599588</v>
      </c>
      <c r="AY320" s="8">
        <v>1.4067280093073111</v>
      </c>
      <c r="AZ320" s="8">
        <v>0.40141500070369079</v>
      </c>
      <c r="BA320" s="8">
        <v>9228.5308661778508</v>
      </c>
      <c r="BB320" s="8">
        <v>0.71086947397344513</v>
      </c>
      <c r="BD320" s="8">
        <v>5.9133950587525221E-2</v>
      </c>
      <c r="BE320" s="8">
        <v>2.5901996561456402E-2</v>
      </c>
      <c r="BF320" s="8">
        <v>5.5670241451820028E-2</v>
      </c>
      <c r="BG320" s="8">
        <v>0</v>
      </c>
      <c r="BH320" s="8">
        <v>7.2289588021159196E-4</v>
      </c>
      <c r="BI320" s="8">
        <v>0</v>
      </c>
      <c r="BJ320" s="8">
        <v>3.3293065159961915E-2</v>
      </c>
      <c r="BK320" s="8">
        <v>1.8555218840019406E-3</v>
      </c>
      <c r="BL320" s="8">
        <v>1.5038620971251639E-4</v>
      </c>
      <c r="BM320" s="8">
        <v>2.8103010486728391E-3</v>
      </c>
      <c r="BN320" s="8">
        <v>1.1736280629736879E-4</v>
      </c>
      <c r="BO320" s="8">
        <v>2.0315845836610656E-3</v>
      </c>
      <c r="BQ320" s="8">
        <v>532.91516269477734</v>
      </c>
      <c r="BR320" s="8">
        <v>9228.5308661778508</v>
      </c>
      <c r="BS320" s="8">
        <v>629.67753640900514</v>
      </c>
      <c r="BT320" s="8">
        <v>2171.1394166209811</v>
      </c>
      <c r="BU320" s="8">
        <v>0</v>
      </c>
      <c r="BV320" s="8">
        <v>39.71589965882486</v>
      </c>
      <c r="BW320" s="8">
        <v>0</v>
      </c>
      <c r="BX320" s="8">
        <v>2115.7742909155795</v>
      </c>
      <c r="BY320" s="8">
        <v>121.31402077604687</v>
      </c>
      <c r="BZ320" s="8">
        <v>12.853509344128774</v>
      </c>
      <c r="CA320" s="8">
        <v>246.23857788471418</v>
      </c>
      <c r="CB320" s="8">
        <v>15.597516956920312</v>
      </c>
      <c r="CC320" s="8">
        <v>278.73340487829819</v>
      </c>
    </row>
    <row r="321" spans="1:81" s="8" customFormat="1" x14ac:dyDescent="0.35">
      <c r="A321" s="8" t="s">
        <v>498</v>
      </c>
      <c r="B321" s="8">
        <v>2.0470000000000002</v>
      </c>
      <c r="C321" s="8">
        <v>2.36</v>
      </c>
      <c r="D321" s="8">
        <v>32.369999999999997</v>
      </c>
      <c r="E321" s="8">
        <v>1.149</v>
      </c>
      <c r="F321" s="8">
        <v>33.869999999999997</v>
      </c>
      <c r="G321" s="8">
        <v>467439.44</v>
      </c>
      <c r="H321" s="8">
        <v>9.2899999999999991</v>
      </c>
      <c r="I321" s="8">
        <v>24.37</v>
      </c>
      <c r="J321" s="8">
        <v>0.53400000000000003</v>
      </c>
      <c r="K321" s="8">
        <v>0.47699999999999998</v>
      </c>
      <c r="L321" s="8">
        <v>1.19</v>
      </c>
      <c r="M321" s="8">
        <v>0.33100000000000002</v>
      </c>
      <c r="N321" s="8">
        <v>0.125</v>
      </c>
      <c r="O321" s="8">
        <v>3.8899999999999997E-2</v>
      </c>
      <c r="P321" s="8">
        <v>1.1830000000000001</v>
      </c>
      <c r="Q321" s="8">
        <v>4.2099999999999999E-2</v>
      </c>
      <c r="R321" s="8">
        <v>0.46899999999999997</v>
      </c>
      <c r="T321" s="8">
        <v>0.2949142774816309</v>
      </c>
      <c r="U321" s="8">
        <v>0.26187305814469591</v>
      </c>
      <c r="V321" s="8">
        <v>1.4080034797738148</v>
      </c>
      <c r="W321" s="8">
        <v>4.7264500205676678E-2</v>
      </c>
      <c r="X321" s="8">
        <v>0.34432913269088211</v>
      </c>
      <c r="Y321" s="8">
        <v>0.60803393213572854</v>
      </c>
      <c r="Z321" s="8">
        <v>8.6821987622861304E-3</v>
      </c>
      <c r="AA321" s="8">
        <v>2.1307072515666964E-2</v>
      </c>
      <c r="AB321" s="8">
        <v>5.2084972462627856E-3</v>
      </c>
      <c r="AC321" s="8">
        <v>1.9118996635056594E-3</v>
      </c>
      <c r="AD321" s="8">
        <v>4.5513045513045512E-4</v>
      </c>
      <c r="AE321" s="8">
        <v>1.3501483679525222E-2</v>
      </c>
      <c r="AF321" s="8">
        <v>3.1677953348382238E-4</v>
      </c>
      <c r="AG321" s="8">
        <v>3.4183673469387757E-3</v>
      </c>
      <c r="AI321" s="8">
        <v>0.20945564532909156</v>
      </c>
      <c r="AJ321" s="8">
        <v>0.18598892822819149</v>
      </c>
      <c r="AK321" s="8">
        <v>3.356845411580188E-2</v>
      </c>
      <c r="AL321" s="8">
        <v>0.24455133644001789</v>
      </c>
      <c r="AM321" s="8">
        <v>0.43184121408095144</v>
      </c>
      <c r="AN321" s="8">
        <v>6.1663191085869051E-3</v>
      </c>
      <c r="AO321" s="8">
        <v>1.5132826602878699E-2</v>
      </c>
      <c r="AP321" s="8">
        <v>3.6992076518869766E-3</v>
      </c>
      <c r="AQ321" s="8">
        <v>1.3578799278342634E-3</v>
      </c>
      <c r="AR321" s="8">
        <v>3.2324526300429911E-4</v>
      </c>
      <c r="AS321" s="8">
        <v>9.5890982326933844E-3</v>
      </c>
      <c r="AT321" s="8">
        <v>2.2498490808752167E-4</v>
      </c>
      <c r="AU321" s="8">
        <v>2.4278117178289297E-3</v>
      </c>
      <c r="AX321" s="8">
        <v>0.56468172484599588</v>
      </c>
      <c r="AY321" s="8">
        <v>2.2190967353722328</v>
      </c>
      <c r="AZ321" s="8">
        <v>0.25446467287568508</v>
      </c>
      <c r="BA321" s="8">
        <v>5850.1428294119996</v>
      </c>
      <c r="BB321" s="8">
        <v>0.45063380251075869</v>
      </c>
      <c r="BD321" s="8">
        <v>4.7327611780086022E-2</v>
      </c>
      <c r="BE321" s="8">
        <v>8.5419856955199699E-3</v>
      </c>
      <c r="BF321" s="8">
        <v>6.2229675828520757E-2</v>
      </c>
      <c r="BG321" s="8">
        <v>0.109888333275348</v>
      </c>
      <c r="BH321" s="8">
        <v>1.5691103748136529E-3</v>
      </c>
      <c r="BI321" s="8">
        <v>3.8507697711859926E-3</v>
      </c>
      <c r="BJ321" s="8">
        <v>9.4131766503665064E-4</v>
      </c>
      <c r="BK321" s="8">
        <v>3.4553247164080471E-4</v>
      </c>
      <c r="BL321" s="8">
        <v>8.2254500109003759E-5</v>
      </c>
      <c r="BM321" s="8">
        <v>2.440086744955132E-3</v>
      </c>
      <c r="BN321" s="8">
        <v>5.7250711038457275E-5</v>
      </c>
      <c r="BO321" s="8">
        <v>6.1779231458109363E-4</v>
      </c>
      <c r="BQ321" s="8">
        <v>426.51643736213526</v>
      </c>
      <c r="BR321" s="8">
        <v>5850.1428294119996</v>
      </c>
      <c r="BS321" s="8">
        <v>207.65567225809045</v>
      </c>
      <c r="BT321" s="8">
        <v>2426.9573573123093</v>
      </c>
      <c r="BU321" s="8">
        <v>4404.3243976759468</v>
      </c>
      <c r="BV321" s="8">
        <v>86.206923992262077</v>
      </c>
      <c r="BW321" s="8">
        <v>215.0654917207377</v>
      </c>
      <c r="BX321" s="8">
        <v>59.820737613079146</v>
      </c>
      <c r="BY321" s="8">
        <v>22.590912995875811</v>
      </c>
      <c r="BZ321" s="8">
        <v>7.030292124316551</v>
      </c>
      <c r="CA321" s="8">
        <v>213.80040059296869</v>
      </c>
      <c r="CB321" s="8">
        <v>7.608619497010972</v>
      </c>
      <c r="CC321" s="8">
        <v>84.761105560526047</v>
      </c>
    </row>
    <row r="322" spans="1:81" s="8" customFormat="1" x14ac:dyDescent="0.35">
      <c r="A322" s="8" t="s">
        <v>499</v>
      </c>
      <c r="B322" s="8">
        <v>1.9430000000000001</v>
      </c>
      <c r="C322" s="8">
        <v>1.1200000000000001</v>
      </c>
      <c r="D322" s="8">
        <v>14.68</v>
      </c>
      <c r="E322" s="8">
        <v>0.29099999999999998</v>
      </c>
      <c r="F322" s="8">
        <v>37.020000000000003</v>
      </c>
      <c r="G322" s="8">
        <v>467439.47</v>
      </c>
      <c r="H322" s="8">
        <v>8.0399999999999991</v>
      </c>
      <c r="I322" s="8">
        <v>42.58</v>
      </c>
      <c r="J322" s="8">
        <v>0.42199999999999999</v>
      </c>
      <c r="K322" s="8">
        <v>7.0000000000000007E-2</v>
      </c>
      <c r="L322" s="8" t="s">
        <v>264</v>
      </c>
      <c r="M322" s="8">
        <v>0.27100000000000002</v>
      </c>
      <c r="N322" s="8">
        <v>0.111</v>
      </c>
      <c r="O322" s="8">
        <v>3.44E-2</v>
      </c>
      <c r="P322" s="8">
        <v>0.47699999999999998</v>
      </c>
      <c r="Q322" s="8">
        <v>2.8799999999999999E-2</v>
      </c>
      <c r="R322" s="8">
        <v>0.46899999999999997</v>
      </c>
      <c r="T322" s="8">
        <v>0.27993084569946697</v>
      </c>
      <c r="U322" s="8">
        <v>0.12427873945849978</v>
      </c>
      <c r="V322" s="8">
        <v>0.63853849499782522</v>
      </c>
      <c r="W322" s="8">
        <v>1.1970382558617853E-2</v>
      </c>
      <c r="X322" s="8">
        <v>0.2979985174203113</v>
      </c>
      <c r="Y322" s="8">
        <v>1.0623752495009979</v>
      </c>
      <c r="Z322" s="8">
        <v>1.2741172187841284E-3</v>
      </c>
      <c r="AA322" s="8">
        <v>0</v>
      </c>
      <c r="AB322" s="8">
        <v>4.2643587726199847E-3</v>
      </c>
      <c r="AC322" s="8">
        <v>1.6977669011930254E-3</v>
      </c>
      <c r="AD322" s="8">
        <v>4.024804024804025E-4</v>
      </c>
      <c r="AE322" s="8">
        <v>5.4439625656242862E-3</v>
      </c>
      <c r="AF322" s="8">
        <v>2.167042889390519E-4</v>
      </c>
      <c r="AG322" s="8">
        <v>3.4183673469387757E-3</v>
      </c>
      <c r="AI322" s="8">
        <v>0.43839306148710794</v>
      </c>
      <c r="AJ322" s="8">
        <v>0.19462998774869955</v>
      </c>
      <c r="AK322" s="8">
        <v>1.8746532358489401E-2</v>
      </c>
      <c r="AL322" s="8">
        <v>0.46668841386191801</v>
      </c>
      <c r="AM322" s="8">
        <v>1.6637606938711131</v>
      </c>
      <c r="AN322" s="8">
        <v>1.9953647724691489E-3</v>
      </c>
      <c r="AO322" s="8">
        <v>0</v>
      </c>
      <c r="AP322" s="8">
        <v>6.6783111840962835E-3</v>
      </c>
      <c r="AQ322" s="8">
        <v>2.6588324971680961E-3</v>
      </c>
      <c r="AR322" s="8">
        <v>6.3031501723599811E-4</v>
      </c>
      <c r="AS322" s="8">
        <v>8.525660720960648E-3</v>
      </c>
      <c r="AT322" s="8">
        <v>3.39375449775804E-4</v>
      </c>
      <c r="AU322" s="8">
        <v>5.3534240671745531E-3</v>
      </c>
      <c r="AX322" s="8">
        <v>0.56468172484599588</v>
      </c>
      <c r="AY322" s="8">
        <v>4.8643492109133835</v>
      </c>
      <c r="AZ322" s="8">
        <v>0.11608577023604871</v>
      </c>
      <c r="BA322" s="8">
        <v>2668.8118577267596</v>
      </c>
      <c r="BB322" s="8">
        <v>0.20557734583620263</v>
      </c>
      <c r="BD322" s="8">
        <v>2.2593772038840512E-2</v>
      </c>
      <c r="BE322" s="8">
        <v>2.176205648090253E-3</v>
      </c>
      <c r="BF322" s="8">
        <v>5.4175883983400626E-2</v>
      </c>
      <c r="BG322" s="8">
        <v>0.19313894163649101</v>
      </c>
      <c r="BH322" s="8">
        <v>2.3163345651395923E-4</v>
      </c>
      <c r="BI322" s="8">
        <v>0</v>
      </c>
      <c r="BJ322" s="8">
        <v>7.7525689768183554E-4</v>
      </c>
      <c r="BK322" s="8">
        <v>3.0865261836239522E-4</v>
      </c>
      <c r="BL322" s="8">
        <v>7.3170604267189162E-5</v>
      </c>
      <c r="BM322" s="8">
        <v>9.8970789156394316E-4</v>
      </c>
      <c r="BN322" s="8">
        <v>3.9396660486429675E-5</v>
      </c>
      <c r="BO322" s="8">
        <v>6.2145635623815859E-4</v>
      </c>
      <c r="BQ322" s="8">
        <v>203.61507361403071</v>
      </c>
      <c r="BR322" s="8">
        <v>2668.8118577267596</v>
      </c>
      <c r="BS322" s="8">
        <v>52.903559305074047</v>
      </c>
      <c r="BT322" s="8">
        <v>2112.859475352624</v>
      </c>
      <c r="BU322" s="8">
        <v>7741.0087807905593</v>
      </c>
      <c r="BV322" s="8">
        <v>12.725942100876921</v>
      </c>
      <c r="BW322" s="8">
        <v>0</v>
      </c>
      <c r="BX322" s="8">
        <v>49.267575847680646</v>
      </c>
      <c r="BY322" s="8">
        <v>20.179708188533397</v>
      </c>
      <c r="BZ322" s="8">
        <v>6.2538915467166571</v>
      </c>
      <c r="CA322" s="8">
        <v>86.718205458832699</v>
      </c>
      <c r="CB322" s="8">
        <v>5.2358161786465036</v>
      </c>
      <c r="CC322" s="8">
        <v>85.26381207587535</v>
      </c>
    </row>
    <row r="323" spans="1:81" s="8" customFormat="1" x14ac:dyDescent="0.35">
      <c r="A323" s="8" t="s">
        <v>500</v>
      </c>
      <c r="B323" s="8">
        <v>1.4730000000000001</v>
      </c>
      <c r="C323" s="8">
        <v>1.47</v>
      </c>
      <c r="D323" s="8">
        <v>21.49</v>
      </c>
      <c r="E323" s="8">
        <v>0.55200000000000005</v>
      </c>
      <c r="F323" s="8">
        <v>34.83</v>
      </c>
      <c r="G323" s="8">
        <v>467439.47</v>
      </c>
      <c r="H323" s="8">
        <v>7.71</v>
      </c>
      <c r="I323" s="8">
        <v>38.090000000000003</v>
      </c>
      <c r="J323" s="8">
        <v>0.40799999999999997</v>
      </c>
      <c r="K323" s="8">
        <v>0.11600000000000001</v>
      </c>
      <c r="L323" s="8">
        <v>2.21</v>
      </c>
      <c r="M323" s="8">
        <v>0.29799999999999999</v>
      </c>
      <c r="N323" s="8" t="s">
        <v>501</v>
      </c>
      <c r="O323" s="8">
        <v>2.8899999999999999E-2</v>
      </c>
      <c r="P323" s="8">
        <v>0.65500000000000003</v>
      </c>
      <c r="Q323" s="8">
        <v>3.85E-2</v>
      </c>
      <c r="R323" s="8">
        <v>0.65</v>
      </c>
      <c r="T323" s="8">
        <v>0.21221725976084138</v>
      </c>
      <c r="U323" s="8">
        <v>0.16311584553928093</v>
      </c>
      <c r="V323" s="8">
        <v>0.93475424097433668</v>
      </c>
      <c r="W323" s="8">
        <v>2.270670505964624E-2</v>
      </c>
      <c r="X323" s="8">
        <v>0.28576723498888063</v>
      </c>
      <c r="Y323" s="8">
        <v>0.95034930139720575</v>
      </c>
      <c r="Z323" s="8">
        <v>2.1113942482708409E-3</v>
      </c>
      <c r="AA323" s="8">
        <v>3.9570277529095789E-2</v>
      </c>
      <c r="AB323" s="8">
        <v>4.6892210857592447E-3</v>
      </c>
      <c r="AC323" s="8">
        <v>0</v>
      </c>
      <c r="AD323" s="8">
        <v>3.3813033813033814E-4</v>
      </c>
      <c r="AE323" s="8">
        <v>7.4754622232367039E-3</v>
      </c>
      <c r="AF323" s="8">
        <v>2.8969149736644091E-4</v>
      </c>
      <c r="AG323" s="8">
        <v>4.7376093294460644E-3</v>
      </c>
      <c r="AI323" s="8">
        <v>0.22703000474182147</v>
      </c>
      <c r="AJ323" s="8">
        <v>0.17450131637729496</v>
      </c>
      <c r="AK323" s="8">
        <v>2.4291630959575015E-2</v>
      </c>
      <c r="AL323" s="8">
        <v>0.30571376139573597</v>
      </c>
      <c r="AM323" s="8">
        <v>1.0166835941890069</v>
      </c>
      <c r="AN323" s="8">
        <v>2.2587693702999828E-3</v>
      </c>
      <c r="AO323" s="8">
        <v>4.2332279217957756E-2</v>
      </c>
      <c r="AP323" s="8">
        <v>5.0165282811356461E-3</v>
      </c>
      <c r="AQ323" s="8">
        <v>0</v>
      </c>
      <c r="AR323" s="8">
        <v>3.6173180426321425E-4</v>
      </c>
      <c r="AS323" s="8">
        <v>7.9972487907032028E-3</v>
      </c>
      <c r="AT323" s="8">
        <v>3.0991193692203242E-4</v>
      </c>
      <c r="AU323" s="8">
        <v>5.0682940197284794E-3</v>
      </c>
      <c r="AX323" s="8">
        <v>0.56468172484599588</v>
      </c>
      <c r="AY323" s="8">
        <v>3.4893904638341597</v>
      </c>
      <c r="AZ323" s="8">
        <v>0.1618281848072459</v>
      </c>
      <c r="BA323" s="8">
        <v>3720.429968718583</v>
      </c>
      <c r="BB323" s="8">
        <v>0.28658300364046818</v>
      </c>
      <c r="BD323" s="8">
        <v>2.8239231275812574E-2</v>
      </c>
      <c r="BE323" s="8">
        <v>3.9310705441955212E-3</v>
      </c>
      <c r="BF323" s="8">
        <v>4.947310307726744E-2</v>
      </c>
      <c r="BG323" s="8">
        <v>0.1645280605709136</v>
      </c>
      <c r="BH323" s="8">
        <v>3.6553254709385206E-4</v>
      </c>
      <c r="BI323" s="8">
        <v>6.8505559045956028E-3</v>
      </c>
      <c r="BJ323" s="8">
        <v>8.1181566577039489E-4</v>
      </c>
      <c r="BK323" s="8">
        <v>0</v>
      </c>
      <c r="BL323" s="8">
        <v>5.8538401270965933E-5</v>
      </c>
      <c r="BM323" s="8">
        <v>1.2941802552514415E-3</v>
      </c>
      <c r="BN323" s="8">
        <v>5.0152486202190193E-5</v>
      </c>
      <c r="BO323" s="8">
        <v>8.2019282128207953E-4</v>
      </c>
      <c r="BQ323" s="8">
        <v>254.49195225762296</v>
      </c>
      <c r="BR323" s="8">
        <v>3720.429968718583</v>
      </c>
      <c r="BS323" s="8">
        <v>95.564324929393109</v>
      </c>
      <c r="BT323" s="8">
        <v>1929.45102001343</v>
      </c>
      <c r="BU323" s="8">
        <v>6594.2846676822173</v>
      </c>
      <c r="BV323" s="8">
        <v>20.082358137336232</v>
      </c>
      <c r="BW323" s="8">
        <v>382.60354727166441</v>
      </c>
      <c r="BX323" s="8">
        <v>51.590885559708596</v>
      </c>
      <c r="BY323" s="8">
        <v>0</v>
      </c>
      <c r="BZ323" s="8">
        <v>5.0032771566294585</v>
      </c>
      <c r="CA323" s="8">
        <v>113.39607396513131</v>
      </c>
      <c r="CB323" s="8">
        <v>6.6652654162710769</v>
      </c>
      <c r="CC323" s="8">
        <v>112.53045507990132</v>
      </c>
    </row>
    <row r="324" spans="1:81" s="8" customFormat="1" x14ac:dyDescent="0.35">
      <c r="A324" s="8" t="s">
        <v>502</v>
      </c>
      <c r="B324" s="8">
        <v>0.94899999999999995</v>
      </c>
      <c r="C324" s="8">
        <v>1.1299999999999999</v>
      </c>
      <c r="D324" s="8">
        <v>17.68</v>
      </c>
      <c r="E324" s="8">
        <v>0.75800000000000001</v>
      </c>
      <c r="F324" s="8">
        <v>21.5</v>
      </c>
      <c r="G324" s="8">
        <v>467439.44</v>
      </c>
      <c r="H324" s="8">
        <v>4.5199999999999996</v>
      </c>
      <c r="I324" s="8" t="s">
        <v>503</v>
      </c>
      <c r="J324" s="8">
        <v>0.55400000000000005</v>
      </c>
      <c r="K324" s="8">
        <v>0.153</v>
      </c>
      <c r="L324" s="8">
        <v>2.56</v>
      </c>
      <c r="M324" s="8">
        <v>0.28499999999999998</v>
      </c>
      <c r="N324" s="8">
        <v>0.20499999999999999</v>
      </c>
      <c r="O324" s="8">
        <v>2.7900000000000001E-2</v>
      </c>
      <c r="P324" s="8">
        <v>0.45</v>
      </c>
      <c r="Q324" s="8">
        <v>2.4400000000000002E-2</v>
      </c>
      <c r="R324" s="8">
        <v>0.34699999999999998</v>
      </c>
      <c r="T324" s="8">
        <v>0.13672381501224606</v>
      </c>
      <c r="U324" s="8">
        <v>0.1253883710608078</v>
      </c>
      <c r="V324" s="8">
        <v>0.76903001304915186</v>
      </c>
      <c r="W324" s="8">
        <v>3.1180584121760595E-2</v>
      </c>
      <c r="X324" s="8">
        <v>0.16753150481838397</v>
      </c>
      <c r="Y324" s="8">
        <v>0</v>
      </c>
      <c r="Z324" s="8">
        <v>2.7848562067710231E-3</v>
      </c>
      <c r="AA324" s="8">
        <v>4.5837063563115489E-2</v>
      </c>
      <c r="AB324" s="8">
        <v>4.484657749803304E-3</v>
      </c>
      <c r="AC324" s="8">
        <v>3.1355154481492813E-3</v>
      </c>
      <c r="AD324" s="8">
        <v>3.2643032643032646E-4</v>
      </c>
      <c r="AE324" s="8">
        <v>5.1358137411549876E-3</v>
      </c>
      <c r="AF324" s="8">
        <v>1.835966892400301E-4</v>
      </c>
      <c r="AG324" s="8">
        <v>2.5291545189504373E-3</v>
      </c>
      <c r="AI324" s="8">
        <v>0.17778735900065254</v>
      </c>
      <c r="AJ324" s="8">
        <v>0.16304743499366353</v>
      </c>
      <c r="AK324" s="8">
        <v>4.054534100448394E-2</v>
      </c>
      <c r="AL324" s="8">
        <v>0.21784781084698229</v>
      </c>
      <c r="AM324" s="8">
        <v>0</v>
      </c>
      <c r="AN324" s="8">
        <v>3.6212581557503289E-3</v>
      </c>
      <c r="AO324" s="8">
        <v>5.9603738196607747E-2</v>
      </c>
      <c r="AP324" s="8">
        <v>5.8315770174195676E-3</v>
      </c>
      <c r="AQ324" s="8">
        <v>4.0772341715470568E-3</v>
      </c>
      <c r="AR324" s="8">
        <v>4.2447020388196858E-4</v>
      </c>
      <c r="AS324" s="8">
        <v>6.678300786716807E-3</v>
      </c>
      <c r="AT324" s="8">
        <v>2.3873800258078574E-4</v>
      </c>
      <c r="AU324" s="8">
        <v>3.2887591849926783E-3</v>
      </c>
      <c r="AX324" s="8">
        <v>0.56468172484599588</v>
      </c>
      <c r="AY324" s="8">
        <v>1.4252580950839975</v>
      </c>
      <c r="AZ324" s="8">
        <v>0.39619611829864149</v>
      </c>
      <c r="BA324" s="8">
        <v>9108.5487596857674</v>
      </c>
      <c r="BB324" s="8">
        <v>0.70162730767795789</v>
      </c>
      <c r="BD324" s="8">
        <v>6.4598760843039574E-2</v>
      </c>
      <c r="BE324" s="8">
        <v>1.6063906721071278E-2</v>
      </c>
      <c r="BF324" s="8">
        <v>8.6310457037431065E-2</v>
      </c>
      <c r="BG324" s="8">
        <v>0</v>
      </c>
      <c r="BH324" s="8">
        <v>1.4347284246655776E-3</v>
      </c>
      <c r="BI324" s="8">
        <v>2.3614769709584458E-2</v>
      </c>
      <c r="BJ324" s="8">
        <v>2.310448177861202E-3</v>
      </c>
      <c r="BK324" s="8">
        <v>1.6153843521615212E-3</v>
      </c>
      <c r="BL324" s="8">
        <v>1.6817344711146889E-4</v>
      </c>
      <c r="BM324" s="8">
        <v>2.6459168485279626E-3</v>
      </c>
      <c r="BN324" s="8">
        <v>9.4587069912878364E-5</v>
      </c>
      <c r="BO324" s="8">
        <v>1.3029936231131029E-3</v>
      </c>
      <c r="BQ324" s="8">
        <v>582.16403271747265</v>
      </c>
      <c r="BR324" s="8">
        <v>9108.5487596857674</v>
      </c>
      <c r="BS324" s="8">
        <v>390.51357238924277</v>
      </c>
      <c r="BT324" s="8">
        <v>3366.1078244598116</v>
      </c>
      <c r="BU324" s="8">
        <v>0</v>
      </c>
      <c r="BV324" s="8">
        <v>78.823979651126834</v>
      </c>
      <c r="BW324" s="8">
        <v>1318.884888280292</v>
      </c>
      <c r="BX324" s="8">
        <v>146.82898170307936</v>
      </c>
      <c r="BY324" s="8">
        <v>105.61382894432026</v>
      </c>
      <c r="BZ324" s="8">
        <v>14.373784524617246</v>
      </c>
      <c r="CA324" s="8">
        <v>231.83523426802012</v>
      </c>
      <c r="CB324" s="8">
        <v>12.570621591421535</v>
      </c>
      <c r="CC324" s="8">
        <v>178.77072509111773</v>
      </c>
    </row>
    <row r="325" spans="1:81" s="8" customFormat="1" x14ac:dyDescent="0.35">
      <c r="A325" s="8" t="s">
        <v>504</v>
      </c>
      <c r="B325" s="8">
        <v>1.573</v>
      </c>
      <c r="C325" s="8">
        <v>2.34</v>
      </c>
      <c r="D325" s="8">
        <v>25.9</v>
      </c>
      <c r="E325" s="8">
        <v>0.71499999999999997</v>
      </c>
      <c r="F325" s="8">
        <v>31.3</v>
      </c>
      <c r="G325" s="8">
        <v>467439.47</v>
      </c>
      <c r="H325" s="8">
        <v>8.82</v>
      </c>
      <c r="I325" s="8" t="s">
        <v>505</v>
      </c>
      <c r="J325" s="8">
        <v>0.46500000000000002</v>
      </c>
      <c r="K325" s="8">
        <v>0.16500000000000001</v>
      </c>
      <c r="L325" s="8">
        <v>1.3</v>
      </c>
      <c r="M325" s="8">
        <v>0.316</v>
      </c>
      <c r="N325" s="8">
        <v>0.46800000000000003</v>
      </c>
      <c r="O325" s="8">
        <v>3.85E-2</v>
      </c>
      <c r="P325" s="8">
        <v>0.94799999999999995</v>
      </c>
      <c r="Q325" s="8">
        <v>3.5700000000000003E-2</v>
      </c>
      <c r="R325" s="8">
        <v>0.47499999999999998</v>
      </c>
      <c r="T325" s="8">
        <v>0.22662440570522979</v>
      </c>
      <c r="U325" s="8">
        <v>0.25965379494007984</v>
      </c>
      <c r="V325" s="8">
        <v>1.1265767725097868</v>
      </c>
      <c r="W325" s="8">
        <v>2.9411764705882353E-2</v>
      </c>
      <c r="X325" s="8">
        <v>0.3269088213491475</v>
      </c>
      <c r="Y325" s="8">
        <v>0</v>
      </c>
      <c r="Z325" s="8">
        <v>3.0032763014197308E-3</v>
      </c>
      <c r="AA325" s="8">
        <v>2.3276633840644583E-2</v>
      </c>
      <c r="AB325" s="8">
        <v>4.972462627852085E-3</v>
      </c>
      <c r="AC325" s="8">
        <v>7.1581523401651886E-3</v>
      </c>
      <c r="AD325" s="8">
        <v>4.5045045045045046E-4</v>
      </c>
      <c r="AE325" s="8">
        <v>1.0819447614699839E-2</v>
      </c>
      <c r="AF325" s="8">
        <v>2.6862302483069979E-4</v>
      </c>
      <c r="AG325" s="8">
        <v>3.4620991253644317E-3</v>
      </c>
      <c r="AI325" s="8">
        <v>0.20116197247734491</v>
      </c>
      <c r="AJ325" s="8">
        <v>0.23048033767075041</v>
      </c>
      <c r="AK325" s="8">
        <v>2.61071996366114E-2</v>
      </c>
      <c r="AL325" s="8">
        <v>0.29017891130567186</v>
      </c>
      <c r="AM325" s="8">
        <v>0</v>
      </c>
      <c r="AN325" s="8">
        <v>2.6658425548123405E-3</v>
      </c>
      <c r="AO325" s="8">
        <v>2.066138270256444E-2</v>
      </c>
      <c r="AP325" s="8">
        <v>4.4137805333714069E-3</v>
      </c>
      <c r="AQ325" s="8">
        <v>6.3538966139149687E-3</v>
      </c>
      <c r="AR325" s="8">
        <v>3.9983999443458907E-4</v>
      </c>
      <c r="AS325" s="8">
        <v>9.6038262803841423E-3</v>
      </c>
      <c r="AT325" s="8">
        <v>2.3844182783234704E-4</v>
      </c>
      <c r="AU325" s="8">
        <v>3.0731142429393163E-3</v>
      </c>
      <c r="AX325" s="8">
        <v>0.56468172484599588</v>
      </c>
      <c r="AY325" s="8">
        <v>1.4104680786205235</v>
      </c>
      <c r="AZ325" s="8">
        <v>0.40035058815245939</v>
      </c>
      <c r="BA325" s="8">
        <v>9204.0600216250423</v>
      </c>
      <c r="BB325" s="8">
        <v>0.7089844961099917</v>
      </c>
      <c r="BD325" s="8">
        <v>9.2272938744062366E-2</v>
      </c>
      <c r="BE325" s="8">
        <v>1.0452032729531048E-2</v>
      </c>
      <c r="BF325" s="8">
        <v>0.11617329781066607</v>
      </c>
      <c r="BG325" s="8">
        <v>0</v>
      </c>
      <c r="BH325" s="8">
        <v>1.0672716347409756E-3</v>
      </c>
      <c r="BI325" s="8">
        <v>8.271796717014725E-3</v>
      </c>
      <c r="BJ325" s="8">
        <v>1.7670596325111186E-3</v>
      </c>
      <c r="BK325" s="8">
        <v>2.5437862464407781E-3</v>
      </c>
      <c r="BL325" s="8">
        <v>1.6007617693876382E-4</v>
      </c>
      <c r="BM325" s="8">
        <v>3.8448974998658379E-3</v>
      </c>
      <c r="BN325" s="8">
        <v>9.5460326012827598E-5</v>
      </c>
      <c r="BO325" s="8">
        <v>1.2303230946204553E-3</v>
      </c>
      <c r="BQ325" s="8">
        <v>831.56372396149004</v>
      </c>
      <c r="BR325" s="8">
        <v>9204.0600216250423</v>
      </c>
      <c r="BS325" s="8">
        <v>254.08891565489978</v>
      </c>
      <c r="BT325" s="8">
        <v>4530.7586146159765</v>
      </c>
      <c r="BU325" s="8">
        <v>0</v>
      </c>
      <c r="BV325" s="8">
        <v>58.635903612669196</v>
      </c>
      <c r="BW325" s="8">
        <v>461.9798466452724</v>
      </c>
      <c r="BX325" s="8">
        <v>112.29663964608159</v>
      </c>
      <c r="BY325" s="8">
        <v>166.31274479229808</v>
      </c>
      <c r="BZ325" s="8">
        <v>13.681710842956145</v>
      </c>
      <c r="CA325" s="8">
        <v>336.8899189382447</v>
      </c>
      <c r="CB325" s="8">
        <v>12.686677327104787</v>
      </c>
      <c r="CC325" s="8">
        <v>168.80032858192646</v>
      </c>
    </row>
    <row r="326" spans="1:81" s="8" customFormat="1" x14ac:dyDescent="0.35">
      <c r="A326" s="8" t="s">
        <v>506</v>
      </c>
      <c r="B326" s="8">
        <v>2.1070000000000002</v>
      </c>
      <c r="C326" s="8">
        <v>1.21</v>
      </c>
      <c r="D326" s="8">
        <v>19.52</v>
      </c>
      <c r="E326" s="8">
        <v>1.373</v>
      </c>
      <c r="F326" s="8">
        <v>37.99</v>
      </c>
      <c r="G326" s="8">
        <v>467439.44</v>
      </c>
      <c r="H326" s="8">
        <v>7.59</v>
      </c>
      <c r="I326" s="8" t="s">
        <v>507</v>
      </c>
      <c r="J326" s="8">
        <v>0.61899999999999999</v>
      </c>
      <c r="K326" s="8">
        <v>7.9000000000000001E-2</v>
      </c>
      <c r="L326" s="8">
        <v>0.73</v>
      </c>
      <c r="M326" s="8">
        <v>6.6699999999999995E-2</v>
      </c>
      <c r="N326" s="8">
        <v>10.41</v>
      </c>
      <c r="O326" s="8">
        <v>3.6999999999999998E-2</v>
      </c>
      <c r="P326" s="8">
        <v>0.71199999999999997</v>
      </c>
      <c r="Q326" s="8">
        <v>4.5400000000000003E-2</v>
      </c>
      <c r="R326" s="8">
        <v>0.92900000000000005</v>
      </c>
      <c r="T326" s="8">
        <v>0.30355856504826395</v>
      </c>
      <c r="U326" s="8">
        <v>0.13426542387927207</v>
      </c>
      <c r="V326" s="8">
        <v>0.8490648107872989</v>
      </c>
      <c r="W326" s="8">
        <v>5.647881530234472E-2</v>
      </c>
      <c r="X326" s="8">
        <v>0.28131949592290584</v>
      </c>
      <c r="Y326" s="8">
        <v>0</v>
      </c>
      <c r="Z326" s="8">
        <v>1.4379322897706589E-3</v>
      </c>
      <c r="AA326" s="8">
        <v>1.307072515666965E-2</v>
      </c>
      <c r="AB326" s="8">
        <v>1.0495672698662469E-3</v>
      </c>
      <c r="AC326" s="8">
        <v>0.15922300397675132</v>
      </c>
      <c r="AD326" s="8">
        <v>4.329004329004329E-4</v>
      </c>
      <c r="AE326" s="8">
        <v>8.1259986304496688E-3</v>
      </c>
      <c r="AF326" s="8">
        <v>3.4161023325808879E-4</v>
      </c>
      <c r="AG326" s="8">
        <v>6.7711370262390682E-3</v>
      </c>
      <c r="AI326" s="8">
        <v>0.35752107635551167</v>
      </c>
      <c r="AJ326" s="8">
        <v>0.15813330404633527</v>
      </c>
      <c r="AK326" s="8">
        <v>6.6518850604554564E-2</v>
      </c>
      <c r="AL326" s="8">
        <v>0.33132864811821744</v>
      </c>
      <c r="AM326" s="8">
        <v>0</v>
      </c>
      <c r="AN326" s="8">
        <v>1.6935483269378815E-3</v>
      </c>
      <c r="AO326" s="8">
        <v>1.5394260827450575E-2</v>
      </c>
      <c r="AP326" s="8">
        <v>1.2361450581057896E-3</v>
      </c>
      <c r="AQ326" s="8">
        <v>0.18752750314679881</v>
      </c>
      <c r="AR326" s="8">
        <v>5.0985558157689301E-4</v>
      </c>
      <c r="AS326" s="8">
        <v>9.5705281001043987E-3</v>
      </c>
      <c r="AT326" s="8">
        <v>4.0233705238747235E-4</v>
      </c>
      <c r="AU326" s="8">
        <v>7.9748176348993938E-3</v>
      </c>
      <c r="AX326" s="8">
        <v>0.56468172484599588</v>
      </c>
      <c r="AY326" s="8">
        <v>1.8455532975453299</v>
      </c>
      <c r="AZ326" s="8">
        <v>0.30596879840698632</v>
      </c>
      <c r="BA326" s="8">
        <v>7034.2226753766145</v>
      </c>
      <c r="BB326" s="8">
        <v>0.54184292663346301</v>
      </c>
      <c r="BD326" s="8">
        <v>4.8383857027183834E-2</v>
      </c>
      <c r="BE326" s="8">
        <v>2.0352692790889394E-2</v>
      </c>
      <c r="BF326" s="8">
        <v>0.10137622834254217</v>
      </c>
      <c r="BG326" s="8">
        <v>0</v>
      </c>
      <c r="BH326" s="8">
        <v>5.1817294663734567E-4</v>
      </c>
      <c r="BI326" s="8">
        <v>4.710163487738791E-3</v>
      </c>
      <c r="BJ326" s="8">
        <v>3.7822181808536273E-4</v>
      </c>
      <c r="BK326" s="8">
        <v>5.7377564806088376E-2</v>
      </c>
      <c r="BL326" s="8">
        <v>1.5599989965617715E-4</v>
      </c>
      <c r="BM326" s="8">
        <v>2.9282829829092405E-3</v>
      </c>
      <c r="BN326" s="8">
        <v>1.2310258447360362E-4</v>
      </c>
      <c r="BO326" s="8">
        <v>2.4400453692650119E-3</v>
      </c>
      <c r="BQ326" s="8">
        <v>436.03531952898072</v>
      </c>
      <c r="BR326" s="8">
        <v>7034.2226753766145</v>
      </c>
      <c r="BS326" s="8">
        <v>494.77396174652114</v>
      </c>
      <c r="BT326" s="8">
        <v>3953.6729053591448</v>
      </c>
      <c r="BU326" s="8">
        <v>0</v>
      </c>
      <c r="BV326" s="8">
        <v>28.46842168825577</v>
      </c>
      <c r="BW326" s="8">
        <v>263.06263079021147</v>
      </c>
      <c r="BX326" s="8">
        <v>24.035996539324799</v>
      </c>
      <c r="BY326" s="8">
        <v>3751.3451870220574</v>
      </c>
      <c r="BZ326" s="8">
        <v>13.333311423613461</v>
      </c>
      <c r="CA326" s="8">
        <v>256.5761549625077</v>
      </c>
      <c r="CB326" s="8">
        <v>16.360333476541921</v>
      </c>
      <c r="CC326" s="8">
        <v>334.7742246631596</v>
      </c>
    </row>
    <row r="327" spans="1:81" s="8" customFormat="1" x14ac:dyDescent="0.35">
      <c r="A327" s="8" t="s">
        <v>508</v>
      </c>
      <c r="B327" s="8">
        <v>1.17</v>
      </c>
      <c r="C327" s="8">
        <v>0.87</v>
      </c>
      <c r="D327" s="8">
        <v>12.99</v>
      </c>
      <c r="E327" s="8">
        <v>0.90800000000000003</v>
      </c>
      <c r="F327" s="8">
        <v>22.91</v>
      </c>
      <c r="G327" s="8">
        <v>467439.41</v>
      </c>
      <c r="H327" s="8">
        <v>3.26</v>
      </c>
      <c r="I327" s="8" t="s">
        <v>509</v>
      </c>
      <c r="J327" s="8">
        <v>0.41499999999999998</v>
      </c>
      <c r="K327" s="8" t="s">
        <v>127</v>
      </c>
      <c r="L327" s="8">
        <v>1.53</v>
      </c>
      <c r="M327" s="8">
        <v>0.10390000000000001</v>
      </c>
      <c r="N327" s="8" t="s">
        <v>181</v>
      </c>
      <c r="O327" s="8">
        <v>1.7000000000000001E-2</v>
      </c>
      <c r="P327" s="8">
        <v>0.47899999999999998</v>
      </c>
      <c r="Q327" s="8">
        <v>3.49E-2</v>
      </c>
      <c r="R327" s="8">
        <v>0.69399999999999995</v>
      </c>
      <c r="T327" s="8">
        <v>0.16856360754934446</v>
      </c>
      <c r="U327" s="8">
        <v>9.6537949400798934E-2</v>
      </c>
      <c r="V327" s="8">
        <v>0.56502827316224447</v>
      </c>
      <c r="W327" s="8">
        <v>3.7350884409707942E-2</v>
      </c>
      <c r="X327" s="8">
        <v>0.12083024462564862</v>
      </c>
      <c r="Y327" s="8">
        <v>0</v>
      </c>
      <c r="Z327" s="8">
        <v>0</v>
      </c>
      <c r="AA327" s="8">
        <v>2.7394807520143241E-2</v>
      </c>
      <c r="AB327" s="8">
        <v>1.6349331235247838E-3</v>
      </c>
      <c r="AC327" s="8">
        <v>0</v>
      </c>
      <c r="AD327" s="8">
        <v>1.9890019890019892E-4</v>
      </c>
      <c r="AE327" s="8">
        <v>5.4667884044738643E-3</v>
      </c>
      <c r="AF327" s="8">
        <v>2.6260346124905943E-4</v>
      </c>
      <c r="AG327" s="8">
        <v>5.0583090379008747E-3</v>
      </c>
      <c r="AI327" s="8">
        <v>0.29832773961196529</v>
      </c>
      <c r="AJ327" s="8">
        <v>0.1708550774999513</v>
      </c>
      <c r="AK327" s="8">
        <v>6.6104452084617821E-2</v>
      </c>
      <c r="AL327" s="8">
        <v>0.21384813887172147</v>
      </c>
      <c r="AM327" s="8">
        <v>0</v>
      </c>
      <c r="AN327" s="8">
        <v>0</v>
      </c>
      <c r="AO327" s="8">
        <v>4.8483958805857819E-2</v>
      </c>
      <c r="AP327" s="8">
        <v>2.8935421485631087E-3</v>
      </c>
      <c r="AQ327" s="8">
        <v>0</v>
      </c>
      <c r="AR327" s="8">
        <v>3.5201813492806569E-4</v>
      </c>
      <c r="AS327" s="8">
        <v>9.6752475303197947E-3</v>
      </c>
      <c r="AT327" s="8">
        <v>4.6476163003201512E-4</v>
      </c>
      <c r="AU327" s="8">
        <v>8.9523113765466594E-3</v>
      </c>
      <c r="AX327" s="8">
        <v>0.56468172484599588</v>
      </c>
      <c r="AY327" s="8">
        <v>1.420779490443874</v>
      </c>
      <c r="AZ327" s="8">
        <v>0.39744501426437429</v>
      </c>
      <c r="BA327" s="8">
        <v>9137.2608779379643</v>
      </c>
      <c r="BB327" s="8">
        <v>0.7038389888972737</v>
      </c>
      <c r="BD327" s="8">
        <v>6.7905498714108919E-2</v>
      </c>
      <c r="BE327" s="8">
        <v>2.6272884901709575E-2</v>
      </c>
      <c r="BF327" s="8">
        <v>8.4992876604281231E-2</v>
      </c>
      <c r="BG327" s="8">
        <v>0</v>
      </c>
      <c r="BH327" s="8">
        <v>0</v>
      </c>
      <c r="BI327" s="8">
        <v>1.9269707699187497E-2</v>
      </c>
      <c r="BJ327" s="8">
        <v>1.150023900510233E-3</v>
      </c>
      <c r="BK327" s="8">
        <v>0</v>
      </c>
      <c r="BL327" s="8">
        <v>1.3990785265780351E-4</v>
      </c>
      <c r="BM327" s="8">
        <v>3.8453788926993029E-3</v>
      </c>
      <c r="BN327" s="8">
        <v>1.8471719267760809E-4</v>
      </c>
      <c r="BO327" s="8">
        <v>3.5580515227507073E-3</v>
      </c>
      <c r="BQ327" s="8">
        <v>611.96435441154961</v>
      </c>
      <c r="BR327" s="8">
        <v>9137.2608779379643</v>
      </c>
      <c r="BS327" s="8">
        <v>638.69383196055969</v>
      </c>
      <c r="BT327" s="8">
        <v>3314.7221875669679</v>
      </c>
      <c r="BU327" s="8">
        <v>0</v>
      </c>
      <c r="BV327" s="8">
        <v>0</v>
      </c>
      <c r="BW327" s="8">
        <v>1076.2131749996217</v>
      </c>
      <c r="BX327" s="8">
        <v>73.084018877425294</v>
      </c>
      <c r="BY327" s="8">
        <v>0</v>
      </c>
      <c r="BZ327" s="8">
        <v>11.957924166662465</v>
      </c>
      <c r="CA327" s="8">
        <v>336.93209857831295</v>
      </c>
      <c r="CB327" s="8">
        <v>24.548914906854119</v>
      </c>
      <c r="CC327" s="8">
        <v>488.16466892139698</v>
      </c>
    </row>
    <row r="328" spans="1:81" s="8" customFormat="1" x14ac:dyDescent="0.35">
      <c r="A328" s="8" t="s">
        <v>510</v>
      </c>
      <c r="B328" s="8">
        <v>0.92800000000000005</v>
      </c>
      <c r="C328" s="8">
        <v>1.1299999999999999</v>
      </c>
      <c r="D328" s="8">
        <v>20.38</v>
      </c>
      <c r="E328" s="8">
        <v>1.31</v>
      </c>
      <c r="F328" s="8">
        <v>23.96</v>
      </c>
      <c r="G328" s="8">
        <v>467439.44</v>
      </c>
      <c r="H328" s="8">
        <v>4.0999999999999996</v>
      </c>
      <c r="I328" s="8" t="s">
        <v>511</v>
      </c>
      <c r="J328" s="8">
        <v>1.83</v>
      </c>
      <c r="K328" s="8">
        <v>7.6999999999999999E-2</v>
      </c>
      <c r="L328" s="8">
        <v>0.99</v>
      </c>
      <c r="M328" s="8">
        <v>2.129</v>
      </c>
      <c r="N328" s="8">
        <v>9.5000000000000001E-2</v>
      </c>
      <c r="O328" s="8" t="s">
        <v>512</v>
      </c>
      <c r="P328" s="8">
        <v>0.65100000000000002</v>
      </c>
      <c r="Q328" s="8">
        <v>3.9399999999999998E-2</v>
      </c>
      <c r="R328" s="8">
        <v>0.58299999999999996</v>
      </c>
      <c r="T328" s="8">
        <v>0.13369831436392451</v>
      </c>
      <c r="U328" s="8">
        <v>0.1253883710608078</v>
      </c>
      <c r="V328" s="8">
        <v>0.88647237929534584</v>
      </c>
      <c r="W328" s="8">
        <v>5.3887289181406832E-2</v>
      </c>
      <c r="X328" s="8">
        <v>0.15196441808747219</v>
      </c>
      <c r="Y328" s="8">
        <v>0</v>
      </c>
      <c r="Z328" s="8">
        <v>1.4015289406625409E-3</v>
      </c>
      <c r="AA328" s="8">
        <v>1.7726051924798567E-2</v>
      </c>
      <c r="AB328" s="8">
        <v>3.3501180173092053E-2</v>
      </c>
      <c r="AC328" s="8">
        <v>1.4530437442643012E-3</v>
      </c>
      <c r="AD328" s="8">
        <v>0</v>
      </c>
      <c r="AE328" s="8">
        <v>7.4298105455375485E-3</v>
      </c>
      <c r="AF328" s="8">
        <v>2.9646350639578626E-4</v>
      </c>
      <c r="AG328" s="8">
        <v>4.2492711370262391E-3</v>
      </c>
      <c r="AI328" s="8">
        <v>0.15082062057049186</v>
      </c>
      <c r="AJ328" s="8">
        <v>0.14144644998468947</v>
      </c>
      <c r="AK328" s="8">
        <v>6.0788458208073749E-2</v>
      </c>
      <c r="AL328" s="8">
        <v>0.17142600450593648</v>
      </c>
      <c r="AM328" s="8">
        <v>0</v>
      </c>
      <c r="AN328" s="8">
        <v>1.5810181720231507E-3</v>
      </c>
      <c r="AO328" s="8">
        <v>1.999616946767022E-2</v>
      </c>
      <c r="AP328" s="8">
        <v>3.7791566839027783E-2</v>
      </c>
      <c r="AQ328" s="8">
        <v>1.6391303081764615E-3</v>
      </c>
      <c r="AR328" s="8">
        <v>0</v>
      </c>
      <c r="AS328" s="8">
        <v>8.3813221021544759E-3</v>
      </c>
      <c r="AT328" s="8">
        <v>3.3443061884392178E-4</v>
      </c>
      <c r="AU328" s="8">
        <v>4.7934614053107569E-3</v>
      </c>
      <c r="AX328" s="8">
        <v>0.56468172484599588</v>
      </c>
      <c r="AY328" s="8">
        <v>1.3809142299215798</v>
      </c>
      <c r="AZ328" s="8">
        <v>0.40891875296126351</v>
      </c>
      <c r="BA328" s="8">
        <v>9401.042130579448</v>
      </c>
      <c r="BB328" s="8">
        <v>0.72415793706231035</v>
      </c>
      <c r="BD328" s="8">
        <v>5.7840105938536945E-2</v>
      </c>
      <c r="BE328" s="8">
        <v>2.4857540524883402E-2</v>
      </c>
      <c r="BF328" s="8">
        <v>7.0099307987699491E-2</v>
      </c>
      <c r="BG328" s="8">
        <v>0</v>
      </c>
      <c r="BH328" s="8">
        <v>6.4650797931280321E-4</v>
      </c>
      <c r="BI328" s="8">
        <v>8.1768086827217982E-3</v>
      </c>
      <c r="BJ328" s="8">
        <v>1.545368038426748E-2</v>
      </c>
      <c r="BK328" s="8">
        <v>6.7027112156053015E-4</v>
      </c>
      <c r="BL328" s="8">
        <v>0</v>
      </c>
      <c r="BM328" s="8">
        <v>3.427279782179684E-3</v>
      </c>
      <c r="BN328" s="8">
        <v>1.3675495160972014E-4</v>
      </c>
      <c r="BO328" s="8">
        <v>1.9601362602276206E-3</v>
      </c>
      <c r="BQ328" s="8">
        <v>521.25503471809498</v>
      </c>
      <c r="BR328" s="8">
        <v>9401.042130579448</v>
      </c>
      <c r="BS328" s="8">
        <v>604.28681015991549</v>
      </c>
      <c r="BT328" s="8">
        <v>2733.8730115202802</v>
      </c>
      <c r="BU328" s="8">
        <v>0</v>
      </c>
      <c r="BV328" s="8">
        <v>35.519148383445405</v>
      </c>
      <c r="BW328" s="8">
        <v>456.67476493001249</v>
      </c>
      <c r="BX328" s="8">
        <v>982.08138842019832</v>
      </c>
      <c r="BY328" s="8">
        <v>43.822325927627453</v>
      </c>
      <c r="BZ328" s="8">
        <v>0</v>
      </c>
      <c r="CA328" s="8">
        <v>300.2982545145839</v>
      </c>
      <c r="CB328" s="8">
        <v>18.174733068931808</v>
      </c>
      <c r="CC328" s="8">
        <v>268.93069490322949</v>
      </c>
    </row>
    <row r="329" spans="1:81" s="8" customFormat="1" x14ac:dyDescent="0.35">
      <c r="A329" s="8" t="s">
        <v>513</v>
      </c>
      <c r="B329" s="8">
        <v>5.71</v>
      </c>
      <c r="C329" s="8">
        <v>1.34</v>
      </c>
      <c r="D329" s="8">
        <v>26.27</v>
      </c>
      <c r="E329" s="8">
        <v>0.82699999999999996</v>
      </c>
      <c r="F329" s="8">
        <v>81.78</v>
      </c>
      <c r="G329" s="8">
        <v>467439.44</v>
      </c>
      <c r="H329" s="8">
        <v>15.22</v>
      </c>
      <c r="I329" s="8">
        <v>60.72</v>
      </c>
      <c r="J329" s="8">
        <v>0.499</v>
      </c>
      <c r="K329" s="8">
        <v>0.20399999999999999</v>
      </c>
      <c r="L329" s="8">
        <v>0.76</v>
      </c>
      <c r="M329" s="8">
        <v>1.145</v>
      </c>
      <c r="N329" s="8">
        <v>0.24</v>
      </c>
      <c r="O329" s="8">
        <v>4.4400000000000002E-2</v>
      </c>
      <c r="P329" s="8">
        <v>1.093</v>
      </c>
      <c r="Q329" s="8">
        <v>5.3600000000000002E-2</v>
      </c>
      <c r="R329" s="8">
        <v>1.5009999999999999</v>
      </c>
      <c r="T329" s="8">
        <v>0.8226480334245786</v>
      </c>
      <c r="U329" s="8">
        <v>0.14869063470927651</v>
      </c>
      <c r="V329" s="8">
        <v>1.1426707264027838</v>
      </c>
      <c r="W329" s="8">
        <v>3.401892225421637E-2</v>
      </c>
      <c r="X329" s="8">
        <v>0.56412157153446996</v>
      </c>
      <c r="Y329" s="8">
        <v>1.5149700598802396</v>
      </c>
      <c r="Z329" s="8">
        <v>3.7131416090280304E-3</v>
      </c>
      <c r="AA329" s="8">
        <v>1.3607878245299911E-2</v>
      </c>
      <c r="AB329" s="8">
        <v>1.8017309205350118E-2</v>
      </c>
      <c r="AC329" s="8">
        <v>3.670847353930866E-3</v>
      </c>
      <c r="AD329" s="8">
        <v>5.1948051948051948E-4</v>
      </c>
      <c r="AE329" s="8">
        <v>1.2474320931294225E-2</v>
      </c>
      <c r="AF329" s="8">
        <v>4.0331075996990215E-4</v>
      </c>
      <c r="AG329" s="8">
        <v>1.0940233236151604E-2</v>
      </c>
      <c r="AI329" s="8">
        <v>0.71993446092238533</v>
      </c>
      <c r="AJ329" s="8">
        <v>0.13012553071816776</v>
      </c>
      <c r="AK329" s="8">
        <v>2.9771413118554791E-2</v>
      </c>
      <c r="AL329" s="8">
        <v>0.49368690253435343</v>
      </c>
      <c r="AM329" s="8">
        <v>1.3258150619203164</v>
      </c>
      <c r="AN329" s="8">
        <v>3.2495289528570392E-3</v>
      </c>
      <c r="AO329" s="8">
        <v>1.1908835967241909E-2</v>
      </c>
      <c r="AP329" s="8">
        <v>1.5767717496421745E-2</v>
      </c>
      <c r="AQ329" s="8">
        <v>3.2125154422105295E-3</v>
      </c>
      <c r="AR329" s="8">
        <v>4.5461960954918702E-4</v>
      </c>
      <c r="AS329" s="8">
        <v>1.0916811504014245E-2</v>
      </c>
      <c r="AT329" s="8">
        <v>3.5295448693216792E-4</v>
      </c>
      <c r="AU329" s="8">
        <v>9.5742657822278417E-3</v>
      </c>
      <c r="AX329" s="8">
        <v>0.56468172484599588</v>
      </c>
      <c r="AY329" s="8">
        <v>4.2851553638799684</v>
      </c>
      <c r="AZ329" s="8">
        <v>0.13177625474347054</v>
      </c>
      <c r="BA329" s="8">
        <v>3029.5360965523878</v>
      </c>
      <c r="BB329" s="8">
        <v>0.23336376749116419</v>
      </c>
      <c r="BD329" s="8">
        <v>1.7147455084546577E-2</v>
      </c>
      <c r="BE329" s="8">
        <v>3.9231653191837768E-3</v>
      </c>
      <c r="BF329" s="8">
        <v>6.5056211031881875E-2</v>
      </c>
      <c r="BG329" s="8">
        <v>0.17471094334234177</v>
      </c>
      <c r="BH329" s="8">
        <v>4.2821075508797229E-4</v>
      </c>
      <c r="BI329" s="8">
        <v>1.5693018021174744E-3</v>
      </c>
      <c r="BJ329" s="8">
        <v>2.0778107575315495E-3</v>
      </c>
      <c r="BK329" s="8">
        <v>4.2333325328006768E-4</v>
      </c>
      <c r="BL329" s="8">
        <v>5.9908069479330787E-5</v>
      </c>
      <c r="BM329" s="8">
        <v>1.4385765337394311E-3</v>
      </c>
      <c r="BN329" s="8">
        <v>4.6511020382824303E-5</v>
      </c>
      <c r="BO329" s="8">
        <v>1.2616608867005493E-3</v>
      </c>
      <c r="BQ329" s="8">
        <v>154.53286522193378</v>
      </c>
      <c r="BR329" s="8">
        <v>3029.5360965523878</v>
      </c>
      <c r="BS329" s="8">
        <v>95.372148909357605</v>
      </c>
      <c r="BT329" s="8">
        <v>2537.1922302433927</v>
      </c>
      <c r="BU329" s="8">
        <v>7002.4146091610583</v>
      </c>
      <c r="BV329" s="8">
        <v>23.525898884533195</v>
      </c>
      <c r="BW329" s="8">
        <v>87.645505648260936</v>
      </c>
      <c r="BX329" s="8">
        <v>132.04487364112995</v>
      </c>
      <c r="BY329" s="8">
        <v>27.677528099450821</v>
      </c>
      <c r="BZ329" s="8">
        <v>5.1203426983984022</v>
      </c>
      <c r="CA329" s="8">
        <v>126.04807588624897</v>
      </c>
      <c r="CB329" s="8">
        <v>6.1813146088773498</v>
      </c>
      <c r="CC329" s="8">
        <v>173.09987365531535</v>
      </c>
    </row>
    <row r="330" spans="1:81" s="8" customFormat="1" x14ac:dyDescent="0.35">
      <c r="A330" s="8" t="s">
        <v>514</v>
      </c>
      <c r="B330" s="8">
        <v>0.93100000000000005</v>
      </c>
      <c r="C330" s="8">
        <v>0.97</v>
      </c>
      <c r="D330" s="8">
        <v>21.32</v>
      </c>
      <c r="E330" s="8">
        <v>2.5099999999999998</v>
      </c>
      <c r="F330" s="8">
        <v>29.94</v>
      </c>
      <c r="G330" s="8">
        <v>467439.41</v>
      </c>
      <c r="H330" s="8">
        <v>6.75</v>
      </c>
      <c r="I330" s="8" t="s">
        <v>515</v>
      </c>
      <c r="J330" s="8">
        <v>0.28199999999999997</v>
      </c>
      <c r="K330" s="8">
        <v>0.16800000000000001</v>
      </c>
      <c r="L330" s="8" t="s">
        <v>248</v>
      </c>
      <c r="M330" s="8">
        <v>4.2300000000000004</v>
      </c>
      <c r="N330" s="8">
        <v>1.2450000000000001</v>
      </c>
      <c r="O330" s="8">
        <v>2.93E-2</v>
      </c>
      <c r="P330" s="8">
        <v>1.3080000000000001</v>
      </c>
      <c r="Q330" s="8">
        <v>9.7299999999999998E-2</v>
      </c>
      <c r="R330" s="8">
        <v>0.68799999999999994</v>
      </c>
      <c r="T330" s="8">
        <v>0.13413052874225617</v>
      </c>
      <c r="U330" s="8">
        <v>0.10763426542387926</v>
      </c>
      <c r="V330" s="8">
        <v>0.92735972161809488</v>
      </c>
      <c r="W330" s="8">
        <v>0.1032496914849856</v>
      </c>
      <c r="X330" s="8">
        <v>0.25018532246108227</v>
      </c>
      <c r="Y330" s="8">
        <v>0</v>
      </c>
      <c r="Z330" s="8">
        <v>3.0578813250819077E-3</v>
      </c>
      <c r="AA330" s="8">
        <v>0</v>
      </c>
      <c r="AB330" s="8">
        <v>6.6561762391817478E-2</v>
      </c>
      <c r="AC330" s="8">
        <v>1.9042520648516369E-2</v>
      </c>
      <c r="AD330" s="8">
        <v>3.4281034281034281E-4</v>
      </c>
      <c r="AE330" s="8">
        <v>1.492809860762383E-2</v>
      </c>
      <c r="AF330" s="8">
        <v>7.3212942061700518E-4</v>
      </c>
      <c r="AG330" s="8">
        <v>5.0145772594752183E-3</v>
      </c>
      <c r="AI330" s="8">
        <v>0.14463700074035971</v>
      </c>
      <c r="AJ330" s="8">
        <v>0.11606527964798237</v>
      </c>
      <c r="AK330" s="8">
        <v>0.11133726112757124</v>
      </c>
      <c r="AL330" s="8">
        <v>0.26978239040245222</v>
      </c>
      <c r="AM330" s="8">
        <v>0</v>
      </c>
      <c r="AN330" s="8">
        <v>3.2974058003580231E-3</v>
      </c>
      <c r="AO330" s="8">
        <v>0</v>
      </c>
      <c r="AP330" s="8">
        <v>7.1775558976917619E-2</v>
      </c>
      <c r="AQ330" s="8">
        <v>2.0534125220890775E-2</v>
      </c>
      <c r="AR330" s="8">
        <v>3.6966274771152815E-4</v>
      </c>
      <c r="AS330" s="8">
        <v>1.6097419652404871E-2</v>
      </c>
      <c r="AT330" s="8">
        <v>7.8947726923006328E-4</v>
      </c>
      <c r="AU330" s="8">
        <v>5.4073701311132859E-3</v>
      </c>
      <c r="AX330" s="8">
        <v>0.56468172484599588</v>
      </c>
      <c r="AY330" s="8">
        <v>1.6165025511103344</v>
      </c>
      <c r="AZ330" s="8">
        <v>0.34932312631250129</v>
      </c>
      <c r="BA330" s="8">
        <v>8030.9386739244037</v>
      </c>
      <c r="BB330" s="8">
        <v>0.61861950005159316</v>
      </c>
      <c r="BD330" s="8">
        <v>4.0544286342967931E-2</v>
      </c>
      <c r="BE330" s="8">
        <v>3.8892680132154508E-2</v>
      </c>
      <c r="BF330" s="8">
        <v>9.4241228039444347E-2</v>
      </c>
      <c r="BG330" s="8">
        <v>0</v>
      </c>
      <c r="BH330" s="8">
        <v>1.1518601029020402E-3</v>
      </c>
      <c r="BI330" s="8">
        <v>0</v>
      </c>
      <c r="BJ330" s="8">
        <v>2.507286265464418E-2</v>
      </c>
      <c r="BK330" s="8">
        <v>7.1730448182539463E-3</v>
      </c>
      <c r="BL330" s="8">
        <v>1.2913174671186044E-4</v>
      </c>
      <c r="BM330" s="8">
        <v>5.6232009585423671E-3</v>
      </c>
      <c r="BN330" s="8">
        <v>2.7578266784010198E-4</v>
      </c>
      <c r="BO330" s="8">
        <v>1.8889194393293331E-3</v>
      </c>
      <c r="BQ330" s="8">
        <v>365.38510852282701</v>
      </c>
      <c r="BR330" s="8">
        <v>8030.9386739244037</v>
      </c>
      <c r="BS330" s="8">
        <v>945.48105401267605</v>
      </c>
      <c r="BT330" s="8">
        <v>3675.4078935383295</v>
      </c>
      <c r="BU330" s="8">
        <v>0</v>
      </c>
      <c r="BV330" s="8">
        <v>63.283194053438088</v>
      </c>
      <c r="BW330" s="8">
        <v>0</v>
      </c>
      <c r="BX330" s="8">
        <v>1593.3804217026375</v>
      </c>
      <c r="BY330" s="8">
        <v>468.97367021744299</v>
      </c>
      <c r="BZ330" s="8">
        <v>11.036890391462713</v>
      </c>
      <c r="CA330" s="8">
        <v>492.70486798748226</v>
      </c>
      <c r="CB330" s="8">
        <v>36.651516555949556</v>
      </c>
      <c r="CC330" s="8">
        <v>259.15974707598451</v>
      </c>
    </row>
    <row r="331" spans="1:81" s="8" customFormat="1" x14ac:dyDescent="0.35">
      <c r="A331" s="8" t="s">
        <v>516</v>
      </c>
      <c r="B331" s="8">
        <v>1.5009999999999999</v>
      </c>
      <c r="C331" s="8">
        <v>2.73</v>
      </c>
      <c r="D331" s="8">
        <v>31.52</v>
      </c>
      <c r="E331" s="8">
        <v>0.432</v>
      </c>
      <c r="F331" s="8">
        <v>27.88</v>
      </c>
      <c r="G331" s="8">
        <v>467439.41</v>
      </c>
      <c r="H331" s="8">
        <v>7.68</v>
      </c>
      <c r="I331" s="8">
        <v>35.590000000000003</v>
      </c>
      <c r="J331" s="8">
        <v>0.33900000000000002</v>
      </c>
      <c r="K331" s="8">
        <v>0.15</v>
      </c>
      <c r="L331" s="8">
        <v>0.88</v>
      </c>
      <c r="M331" s="8">
        <v>0.77400000000000002</v>
      </c>
      <c r="N331" s="8">
        <v>0.10100000000000001</v>
      </c>
      <c r="O331" s="8">
        <v>2.52E-2</v>
      </c>
      <c r="P331" s="8">
        <v>0.57899999999999996</v>
      </c>
      <c r="Q331" s="8">
        <v>3.7400000000000003E-2</v>
      </c>
      <c r="R331" s="8">
        <v>0.28899999999999998</v>
      </c>
      <c r="T331" s="8">
        <v>0.21625126062527011</v>
      </c>
      <c r="U331" s="8">
        <v>0.30292942743009321</v>
      </c>
      <c r="V331" s="8">
        <v>1.3710308829926054</v>
      </c>
      <c r="W331" s="8">
        <v>1.777046482928836E-2</v>
      </c>
      <c r="X331" s="8">
        <v>0.28465530022238694</v>
      </c>
      <c r="Y331" s="8">
        <v>0.88797405189620771</v>
      </c>
      <c r="Z331" s="8">
        <v>2.7302511831088462E-3</v>
      </c>
      <c r="AA331" s="8">
        <v>1.5756490599820948E-2</v>
      </c>
      <c r="AB331" s="8">
        <v>1.2179386309992133E-2</v>
      </c>
      <c r="AC331" s="8">
        <v>1.5448149281125729E-3</v>
      </c>
      <c r="AD331" s="8">
        <v>2.9484029484029485E-4</v>
      </c>
      <c r="AE331" s="8">
        <v>6.6080803469527501E-3</v>
      </c>
      <c r="AF331" s="8">
        <v>2.8141459744168549E-4</v>
      </c>
      <c r="AG331" s="8">
        <v>2.1064139941690961E-3</v>
      </c>
      <c r="AI331" s="8">
        <v>0.15772894929489087</v>
      </c>
      <c r="AJ331" s="8">
        <v>0.22095011220234273</v>
      </c>
      <c r="AK331" s="8">
        <v>1.2961389163240463E-2</v>
      </c>
      <c r="AL331" s="8">
        <v>0.20762136269393008</v>
      </c>
      <c r="AM331" s="8">
        <v>0.64766889127835714</v>
      </c>
      <c r="AN331" s="8">
        <v>1.9913856186444283E-3</v>
      </c>
      <c r="AO331" s="8">
        <v>1.1492440320110521E-2</v>
      </c>
      <c r="AP331" s="8">
        <v>8.8833785300355059E-3</v>
      </c>
      <c r="AQ331" s="8">
        <v>1.126754289254697E-3</v>
      </c>
      <c r="AR331" s="8">
        <v>2.1505007545616684E-4</v>
      </c>
      <c r="AS331" s="8">
        <v>4.8197895677805748E-3</v>
      </c>
      <c r="AT331" s="8">
        <v>2.0525766482183851E-4</v>
      </c>
      <c r="AU331" s="8">
        <v>1.536372389782599E-3</v>
      </c>
      <c r="AX331" s="8">
        <v>0.56468172484599588</v>
      </c>
      <c r="AY331" s="8">
        <v>2.5760410835853795</v>
      </c>
      <c r="AZ331" s="8">
        <v>0.21920524810111408</v>
      </c>
      <c r="BA331" s="8">
        <v>5039.5286538446117</v>
      </c>
      <c r="BB331" s="8">
        <v>0.38819256663724566</v>
      </c>
      <c r="BD331" s="8">
        <v>4.8433424163283535E-2</v>
      </c>
      <c r="BE331" s="8">
        <v>2.841204527263217E-3</v>
      </c>
      <c r="BF331" s="8">
        <v>4.5511692320414333E-2</v>
      </c>
      <c r="BG331" s="8">
        <v>0.14197242000004576</v>
      </c>
      <c r="BH331" s="8">
        <v>4.3652217859994246E-4</v>
      </c>
      <c r="BI331" s="8">
        <v>2.5192032316570735E-3</v>
      </c>
      <c r="BJ331" s="8">
        <v>1.9472831946525432E-3</v>
      </c>
      <c r="BK331" s="8">
        <v>2.469904535250703E-4</v>
      </c>
      <c r="BL331" s="8">
        <v>4.7140105144532356E-5</v>
      </c>
      <c r="BM331" s="8">
        <v>1.0565231680005024E-3</v>
      </c>
      <c r="BN331" s="8">
        <v>4.4993557341926423E-5</v>
      </c>
      <c r="BO331" s="8">
        <v>3.3678089087799617E-4</v>
      </c>
      <c r="BQ331" s="8">
        <v>436.48201855951123</v>
      </c>
      <c r="BR331" s="8">
        <v>5039.5286538446117</v>
      </c>
      <c r="BS331" s="8">
        <v>69.069682057768802</v>
      </c>
      <c r="BT331" s="8">
        <v>1774.956000496159</v>
      </c>
      <c r="BU331" s="8">
        <v>5690.2545936018341</v>
      </c>
      <c r="BV331" s="8">
        <v>23.982528492280839</v>
      </c>
      <c r="BW331" s="8">
        <v>140.69750048804755</v>
      </c>
      <c r="BX331" s="8">
        <v>123.74984702016911</v>
      </c>
      <c r="BY331" s="8">
        <v>16.148235851469092</v>
      </c>
      <c r="BZ331" s="8">
        <v>4.0290647867031808</v>
      </c>
      <c r="CA331" s="8">
        <v>92.572559980204034</v>
      </c>
      <c r="CB331" s="8">
        <v>5.9796437707420225</v>
      </c>
      <c r="CC331" s="8">
        <v>46.206338228461071</v>
      </c>
    </row>
    <row r="332" spans="1:81" s="8" customFormat="1" x14ac:dyDescent="0.35">
      <c r="A332" s="8" t="s">
        <v>517</v>
      </c>
      <c r="B332" s="8">
        <v>1.8340000000000001</v>
      </c>
      <c r="C332" s="8">
        <v>0.81</v>
      </c>
      <c r="D332" s="8">
        <v>20.04</v>
      </c>
      <c r="E332" s="8">
        <v>2.63</v>
      </c>
      <c r="F332" s="8">
        <v>32.31</v>
      </c>
      <c r="G332" s="8">
        <v>467439.41</v>
      </c>
      <c r="H332" s="8">
        <v>4.3600000000000003</v>
      </c>
      <c r="I332" s="8" t="s">
        <v>518</v>
      </c>
      <c r="J332" s="8">
        <v>0.224</v>
      </c>
      <c r="K332" s="8">
        <v>6.7000000000000004E-2</v>
      </c>
      <c r="L332" s="8" t="s">
        <v>133</v>
      </c>
      <c r="M332" s="8">
        <v>3.66</v>
      </c>
      <c r="N332" s="8">
        <v>0.23200000000000001</v>
      </c>
      <c r="O332" s="8">
        <v>1.7000000000000001E-2</v>
      </c>
      <c r="P332" s="8">
        <v>0.45600000000000002</v>
      </c>
      <c r="Q332" s="8">
        <v>5.1200000000000002E-2</v>
      </c>
      <c r="R332" s="8">
        <v>0.90500000000000003</v>
      </c>
      <c r="T332" s="8">
        <v>0.26422705662008356</v>
      </c>
      <c r="U332" s="8">
        <v>8.9880159786950728E-2</v>
      </c>
      <c r="V332" s="8">
        <v>0.87168334058286212</v>
      </c>
      <c r="W332" s="8">
        <v>0.10818593171534348</v>
      </c>
      <c r="X332" s="8">
        <v>0.16160118606375093</v>
      </c>
      <c r="Y332" s="8">
        <v>0</v>
      </c>
      <c r="Z332" s="8">
        <v>1.2195121951219514E-3</v>
      </c>
      <c r="AA332" s="8">
        <v>0</v>
      </c>
      <c r="AB332" s="8">
        <v>5.7592446892210859E-2</v>
      </c>
      <c r="AC332" s="8">
        <v>3.548485775466504E-3</v>
      </c>
      <c r="AD332" s="8">
        <v>1.9890019890019892E-4</v>
      </c>
      <c r="AE332" s="8">
        <v>5.2042912577037201E-3</v>
      </c>
      <c r="AF332" s="8">
        <v>3.8525206922498121E-4</v>
      </c>
      <c r="AG332" s="8">
        <v>6.5962099125364436E-3</v>
      </c>
      <c r="AI332" s="8">
        <v>0.30312275607264078</v>
      </c>
      <c r="AJ332" s="8">
        <v>0.10311102163183619</v>
      </c>
      <c r="AK332" s="8">
        <v>0.12411150549579573</v>
      </c>
      <c r="AL332" s="8">
        <v>0.18538978381265639</v>
      </c>
      <c r="AM332" s="8">
        <v>0</v>
      </c>
      <c r="AN332" s="8">
        <v>1.3990312058809213E-3</v>
      </c>
      <c r="AO332" s="8">
        <v>0</v>
      </c>
      <c r="AP332" s="8">
        <v>6.6070376948698981E-2</v>
      </c>
      <c r="AQ332" s="8">
        <v>4.0708427134718023E-3</v>
      </c>
      <c r="AR332" s="8">
        <v>2.281794197961863E-4</v>
      </c>
      <c r="AS332" s="8">
        <v>5.9703920166970324E-3</v>
      </c>
      <c r="AT332" s="8">
        <v>4.4196332692027533E-4</v>
      </c>
      <c r="AU332" s="8">
        <v>7.5672088767072274E-3</v>
      </c>
      <c r="AX332" s="8">
        <v>0.56468172484599588</v>
      </c>
      <c r="AY332" s="8">
        <v>1.4803271355780805</v>
      </c>
      <c r="AZ332" s="8">
        <v>0.38145738956915276</v>
      </c>
      <c r="BA332" s="8">
        <v>8769.7053861948225</v>
      </c>
      <c r="BB332" s="8">
        <v>0.67552635898246327</v>
      </c>
      <c r="BD332" s="8">
        <v>3.9332461147488673E-2</v>
      </c>
      <c r="BE332" s="8">
        <v>4.7343250901923796E-2</v>
      </c>
      <c r="BF332" s="8">
        <v>7.0718302985965473E-2</v>
      </c>
      <c r="BG332" s="8">
        <v>0</v>
      </c>
      <c r="BH332" s="8">
        <v>5.3367079172112017E-4</v>
      </c>
      <c r="BI332" s="8">
        <v>0</v>
      </c>
      <c r="BJ332" s="8">
        <v>2.5203033518700638E-2</v>
      </c>
      <c r="BK332" s="8">
        <v>1.5528530348275602E-3</v>
      </c>
      <c r="BL332" s="8">
        <v>8.7040725828857081E-5</v>
      </c>
      <c r="BM332" s="8">
        <v>2.2774501533937594E-3</v>
      </c>
      <c r="BN332" s="8">
        <v>1.6859017697230629E-4</v>
      </c>
      <c r="BO332" s="8">
        <v>2.8865677444332599E-3</v>
      </c>
      <c r="BQ332" s="8">
        <v>354.46413986116795</v>
      </c>
      <c r="BR332" s="8">
        <v>8769.7053861948225</v>
      </c>
      <c r="BS332" s="8">
        <v>1150.9144294257674</v>
      </c>
      <c r="BT332" s="8">
        <v>2758.0138164526534</v>
      </c>
      <c r="BU332" s="8">
        <v>0</v>
      </c>
      <c r="BV332" s="8">
        <v>29.319873297158342</v>
      </c>
      <c r="BW332" s="8">
        <v>0</v>
      </c>
      <c r="BX332" s="8">
        <v>1601.6527801134255</v>
      </c>
      <c r="BY332" s="8">
        <v>101.52553141702587</v>
      </c>
      <c r="BZ332" s="8">
        <v>7.4393708365924152</v>
      </c>
      <c r="CA332" s="8">
        <v>199.55018244036123</v>
      </c>
      <c r="CB332" s="8">
        <v>22.405634519619507</v>
      </c>
      <c r="CC332" s="8">
        <v>396.03709453624322</v>
      </c>
    </row>
    <row r="333" spans="1:81" s="8" customFormat="1" x14ac:dyDescent="0.35">
      <c r="A333" s="8" t="s">
        <v>519</v>
      </c>
      <c r="B333" s="8">
        <v>1.2330000000000001</v>
      </c>
      <c r="C333" s="8">
        <v>1.1399999999999999</v>
      </c>
      <c r="D333" s="8">
        <v>38.700000000000003</v>
      </c>
      <c r="E333" s="8">
        <v>8.08</v>
      </c>
      <c r="F333" s="8">
        <v>33.18</v>
      </c>
      <c r="G333" s="8">
        <v>467439.41</v>
      </c>
      <c r="H333" s="8">
        <v>8.19</v>
      </c>
      <c r="I333" s="8" t="s">
        <v>520</v>
      </c>
      <c r="J333" s="8">
        <v>0.27600000000000002</v>
      </c>
      <c r="K333" s="8">
        <v>9.6000000000000002E-2</v>
      </c>
      <c r="L333" s="8" t="s">
        <v>248</v>
      </c>
      <c r="M333" s="8">
        <v>9.7000000000000003E-2</v>
      </c>
      <c r="N333" s="8">
        <v>0.38900000000000001</v>
      </c>
      <c r="O333" s="8">
        <v>1.3299999999999999E-2</v>
      </c>
      <c r="P333" s="8">
        <v>0.53400000000000003</v>
      </c>
      <c r="Q333" s="8">
        <v>5.8999999999999997E-2</v>
      </c>
      <c r="R333" s="8">
        <v>1.1870000000000001</v>
      </c>
      <c r="T333" s="8">
        <v>0.1776401094943092</v>
      </c>
      <c r="U333" s="8">
        <v>0.12649800266311584</v>
      </c>
      <c r="V333" s="8">
        <v>1.6833405828621142</v>
      </c>
      <c r="W333" s="8">
        <v>0.33237350884409711</v>
      </c>
      <c r="X333" s="8">
        <v>0.30355819125277983</v>
      </c>
      <c r="Y333" s="8">
        <v>0</v>
      </c>
      <c r="Z333" s="8">
        <v>1.7473607571896616E-3</v>
      </c>
      <c r="AA333" s="8">
        <v>0</v>
      </c>
      <c r="AB333" s="8">
        <v>1.5263571990558617E-3</v>
      </c>
      <c r="AC333" s="8">
        <v>5.9498317528296121E-3</v>
      </c>
      <c r="AD333" s="8">
        <v>1.556101556101556E-4</v>
      </c>
      <c r="AE333" s="8">
        <v>6.094498972837252E-3</v>
      </c>
      <c r="AF333" s="8">
        <v>4.4394281414597439E-4</v>
      </c>
      <c r="AG333" s="8">
        <v>8.6516034985422759E-3</v>
      </c>
      <c r="AI333" s="8">
        <v>0.10552832344377695</v>
      </c>
      <c r="AJ333" s="8">
        <v>7.5147004682817389E-2</v>
      </c>
      <c r="AK333" s="8">
        <v>0.19744875887146748</v>
      </c>
      <c r="AL333" s="8">
        <v>0.18033082214215523</v>
      </c>
      <c r="AM333" s="8">
        <v>0</v>
      </c>
      <c r="AN333" s="8">
        <v>1.0380316229403183E-3</v>
      </c>
      <c r="AO333" s="8">
        <v>0</v>
      </c>
      <c r="AP333" s="8">
        <v>9.0674294589907639E-4</v>
      </c>
      <c r="AQ333" s="8">
        <v>3.5345382945104072E-3</v>
      </c>
      <c r="AR333" s="8">
        <v>9.2441278487790098E-5</v>
      </c>
      <c r="AS333" s="8">
        <v>3.6204788471712766E-3</v>
      </c>
      <c r="AT333" s="8">
        <v>2.6372726866191087E-4</v>
      </c>
      <c r="AU333" s="8">
        <v>5.1395443005552172E-3</v>
      </c>
      <c r="AX333" s="8">
        <v>0.56468172484599588</v>
      </c>
      <c r="AY333" s="8">
        <v>1.406614421582925</v>
      </c>
      <c r="AZ333" s="8">
        <v>0.40144741599516287</v>
      </c>
      <c r="BA333" s="8">
        <v>9229.2760937287949</v>
      </c>
      <c r="BB333" s="8">
        <v>0.71092687850779757</v>
      </c>
      <c r="BD333" s="8">
        <v>3.0167570849693445E-2</v>
      </c>
      <c r="BE333" s="8">
        <v>7.9265294040402612E-2</v>
      </c>
      <c r="BF333" s="8">
        <v>7.2393342573251515E-2</v>
      </c>
      <c r="BG333" s="8">
        <v>0</v>
      </c>
      <c r="BH333" s="8">
        <v>4.1671511275065599E-4</v>
      </c>
      <c r="BI333" s="8">
        <v>0</v>
      </c>
      <c r="BJ333" s="8">
        <v>3.6400961260302597E-4</v>
      </c>
      <c r="BK333" s="8">
        <v>1.4189312650671529E-3</v>
      </c>
      <c r="BL333" s="8">
        <v>3.7110312380212574E-5</v>
      </c>
      <c r="BM333" s="8">
        <v>1.4534318778620552E-3</v>
      </c>
      <c r="BN333" s="8">
        <v>1.0587263053178621E-4</v>
      </c>
      <c r="BO333" s="8">
        <v>2.0632567788505586E-3</v>
      </c>
      <c r="BQ333" s="8">
        <v>271.87014849743736</v>
      </c>
      <c r="BR333" s="8">
        <v>9229.2760937287949</v>
      </c>
      <c r="BS333" s="8">
        <v>1926.9392981221874</v>
      </c>
      <c r="BT333" s="8">
        <v>2823.3403603568095</v>
      </c>
      <c r="BU333" s="8">
        <v>0</v>
      </c>
      <c r="BV333" s="8">
        <v>22.894328294521038</v>
      </c>
      <c r="BW333" s="8">
        <v>0</v>
      </c>
      <c r="BX333" s="8">
        <v>23.1328108809223</v>
      </c>
      <c r="BY333" s="8">
        <v>92.769726110090446</v>
      </c>
      <c r="BZ333" s="8">
        <v>3.1718183991367686</v>
      </c>
      <c r="CA333" s="8">
        <v>127.34970113827329</v>
      </c>
      <c r="CB333" s="8">
        <v>14.070472597674389</v>
      </c>
      <c r="CC333" s="8">
        <v>283.0788300582966</v>
      </c>
    </row>
    <row r="334" spans="1:81" s="8" customFormat="1" x14ac:dyDescent="0.35">
      <c r="A334" s="8" t="s">
        <v>521</v>
      </c>
      <c r="B334" s="8">
        <v>3.63</v>
      </c>
      <c r="C334" s="8">
        <v>2.73</v>
      </c>
      <c r="D334" s="8">
        <v>25.64</v>
      </c>
      <c r="E334" s="8">
        <v>125.78</v>
      </c>
      <c r="F334" s="8">
        <v>1593.23</v>
      </c>
      <c r="G334" s="8">
        <v>467439.41</v>
      </c>
      <c r="H334" s="8">
        <v>957.4</v>
      </c>
      <c r="I334" s="8" t="s">
        <v>71</v>
      </c>
      <c r="J334" s="8">
        <v>14.83</v>
      </c>
      <c r="K334" s="8">
        <v>5.68</v>
      </c>
      <c r="L334" s="8">
        <v>237.54</v>
      </c>
      <c r="M334" s="8">
        <v>8.3699999999999992</v>
      </c>
      <c r="N334" s="8">
        <v>0.79</v>
      </c>
      <c r="O334" s="8">
        <v>5.09</v>
      </c>
      <c r="P334" s="8">
        <v>0.55400000000000005</v>
      </c>
      <c r="Q334" s="8">
        <v>0.35599999999999998</v>
      </c>
      <c r="R334" s="8">
        <v>11.55</v>
      </c>
      <c r="T334" s="8">
        <v>0.52297939778129954</v>
      </c>
      <c r="U334" s="8">
        <v>0.30292942743009321</v>
      </c>
      <c r="V334" s="8">
        <v>1.1152675076120053</v>
      </c>
      <c r="W334" s="8">
        <v>5.1740024681201158</v>
      </c>
      <c r="X334" s="8">
        <v>35.48554484803558</v>
      </c>
      <c r="Y334" s="8">
        <v>0</v>
      </c>
      <c r="Z334" s="8">
        <v>0.10338551146705496</v>
      </c>
      <c r="AA334" s="8">
        <v>4.2531781557743953</v>
      </c>
      <c r="AB334" s="8">
        <v>0.13170731707317074</v>
      </c>
      <c r="AC334" s="8">
        <v>1.2083205873355768E-2</v>
      </c>
      <c r="AD334" s="8">
        <v>5.9553059553059555E-2</v>
      </c>
      <c r="AE334" s="8">
        <v>6.3227573613330295E-3</v>
      </c>
      <c r="AF334" s="8">
        <v>2.6787057938299471E-3</v>
      </c>
      <c r="AG334" s="8">
        <v>8.4183673469387765E-2</v>
      </c>
      <c r="AI334" s="8">
        <v>0.4689273149372884</v>
      </c>
      <c r="AJ334" s="8">
        <v>0.27162041874484566</v>
      </c>
      <c r="AK334" s="8">
        <v>4.6392479228580905</v>
      </c>
      <c r="AL334" s="8">
        <v>31.817967084880575</v>
      </c>
      <c r="AM334" s="8">
        <v>0</v>
      </c>
      <c r="AN334" s="8">
        <v>9.2700191444133911E-2</v>
      </c>
      <c r="AO334" s="8">
        <v>3.8135946100332814</v>
      </c>
      <c r="AP334" s="8">
        <v>0.11809482135382976</v>
      </c>
      <c r="AQ334" s="8">
        <v>1.0834356592373209E-2</v>
      </c>
      <c r="AR334" s="8">
        <v>5.3398004646054563E-2</v>
      </c>
      <c r="AS334" s="8">
        <v>5.6692742487147556E-3</v>
      </c>
      <c r="AT334" s="8">
        <v>2.4018504758249017E-3</v>
      </c>
      <c r="AU334" s="8">
        <v>7.5482942787099244E-2</v>
      </c>
      <c r="AX334" s="8">
        <v>0.56468172484599588</v>
      </c>
      <c r="AY334" s="8">
        <v>45.745767255779413</v>
      </c>
      <c r="AZ334" s="8">
        <v>1.2343911988374298E-2</v>
      </c>
      <c r="BA334" s="8">
        <v>283.78653661272506</v>
      </c>
      <c r="BB334" s="8">
        <v>2.1859945957593756E-2</v>
      </c>
      <c r="BD334" s="8">
        <v>3.3528585432317471E-3</v>
      </c>
      <c r="BE334" s="8">
        <v>5.7266468052008544E-2</v>
      </c>
      <c r="BF334" s="8">
        <v>0.39275818534475615</v>
      </c>
      <c r="BG334" s="8">
        <v>0</v>
      </c>
      <c r="BH334" s="8">
        <v>1.1442830044918371E-3</v>
      </c>
      <c r="BI334" s="8">
        <v>4.7074676225589432E-2</v>
      </c>
      <c r="BJ334" s="8">
        <v>1.4577520810744602E-3</v>
      </c>
      <c r="BK334" s="8">
        <v>1.3373834422691778E-4</v>
      </c>
      <c r="BL334" s="8">
        <v>6.5914026970569941E-4</v>
      </c>
      <c r="BM334" s="8">
        <v>6.9981022364091759E-5</v>
      </c>
      <c r="BN334" s="8">
        <v>2.9648230882817515E-5</v>
      </c>
      <c r="BO334" s="8">
        <v>9.3175480238744557E-4</v>
      </c>
      <c r="BQ334" s="8">
        <v>30.215961191604507</v>
      </c>
      <c r="BR334" s="8">
        <v>283.78653661272506</v>
      </c>
      <c r="BS334" s="8">
        <v>1392.1478383443275</v>
      </c>
      <c r="BU334" s="8">
        <v>0</v>
      </c>
      <c r="BV334" s="8">
        <v>62.866908266781529</v>
      </c>
      <c r="BW334" s="8">
        <v>2629.1206671991699</v>
      </c>
      <c r="BX334" s="8">
        <v>92.640144752281941</v>
      </c>
      <c r="BY334" s="8">
        <v>8.7438129455558844</v>
      </c>
      <c r="BZ334" s="8">
        <v>56.336718851746127</v>
      </c>
      <c r="CA334" s="8">
        <v>6.1317371795417204</v>
      </c>
      <c r="CB334" s="8">
        <v>3.9402498843264477</v>
      </c>
      <c r="CC334" s="8">
        <v>127.83675888755752</v>
      </c>
    </row>
    <row r="335" spans="1:81" s="8" customFormat="1" x14ac:dyDescent="0.35">
      <c r="A335" s="8" t="s">
        <v>522</v>
      </c>
      <c r="B335" s="8">
        <v>1.101</v>
      </c>
      <c r="C335" s="8">
        <v>1.28</v>
      </c>
      <c r="D335" s="8">
        <v>22.86</v>
      </c>
      <c r="E335" s="8">
        <v>3.29</v>
      </c>
      <c r="F335" s="8">
        <v>50.76</v>
      </c>
      <c r="G335" s="8">
        <v>467439.44</v>
      </c>
      <c r="H335" s="8">
        <v>20.39</v>
      </c>
      <c r="I335" s="8">
        <v>30.81</v>
      </c>
      <c r="J335" s="8">
        <v>0.54600000000000004</v>
      </c>
      <c r="K335" s="8">
        <v>0.17499999999999999</v>
      </c>
      <c r="L335" s="8">
        <v>3.75</v>
      </c>
      <c r="M335" s="8">
        <v>5.75</v>
      </c>
      <c r="N335" s="8">
        <v>0.46100000000000002</v>
      </c>
      <c r="O335" s="8">
        <v>9.2600000000000002E-2</v>
      </c>
      <c r="P335" s="8">
        <v>0.36299999999999999</v>
      </c>
      <c r="Q335" s="8">
        <v>4.07E-2</v>
      </c>
      <c r="R335" s="8">
        <v>0.50900000000000001</v>
      </c>
      <c r="T335" s="8">
        <v>0.15862267684771647</v>
      </c>
      <c r="U335" s="8">
        <v>0.14203284509542832</v>
      </c>
      <c r="V335" s="8">
        <v>0.99434536755110925</v>
      </c>
      <c r="W335" s="8">
        <v>0.1353352529823118</v>
      </c>
      <c r="X335" s="8">
        <v>0.75574499629355074</v>
      </c>
      <c r="Y335" s="8">
        <v>0.76871257485029942</v>
      </c>
      <c r="Z335" s="8">
        <v>3.1852930469603202E-3</v>
      </c>
      <c r="AA335" s="8">
        <v>6.7144136078782446E-2</v>
      </c>
      <c r="AB335" s="8">
        <v>9.0479937057435095E-2</v>
      </c>
      <c r="AC335" s="8">
        <v>7.0510859590088718E-3</v>
      </c>
      <c r="AD335" s="8">
        <v>1.0834210834210834E-3</v>
      </c>
      <c r="AE335" s="8">
        <v>4.1428897511983564E-3</v>
      </c>
      <c r="AF335" s="8">
        <v>3.0624529721595185E-4</v>
      </c>
      <c r="AG335" s="8">
        <v>3.7099125364431491E-3</v>
      </c>
      <c r="AI335" s="8">
        <v>0.15952473056557312</v>
      </c>
      <c r="AJ335" s="8">
        <v>0.14284055593805323</v>
      </c>
      <c r="AK335" s="8">
        <v>0.13610487603076762</v>
      </c>
      <c r="AL335" s="8">
        <v>0.76004275873966454</v>
      </c>
      <c r="AM335" s="8">
        <v>0.7730840811814691</v>
      </c>
      <c r="AN335" s="8">
        <v>3.2034071369036639E-3</v>
      </c>
      <c r="AO335" s="8">
        <v>6.7525970623412437E-2</v>
      </c>
      <c r="AP335" s="8">
        <v>9.0994477381908689E-2</v>
      </c>
      <c r="AQ335" s="8">
        <v>7.0911839981458421E-3</v>
      </c>
      <c r="AR335" s="8">
        <v>1.0895822706846329E-3</v>
      </c>
      <c r="AS335" s="8">
        <v>4.166449491690735E-3</v>
      </c>
      <c r="AT335" s="8">
        <v>3.0798684964981334E-4</v>
      </c>
      <c r="AU335" s="8">
        <v>3.7310100268078735E-3</v>
      </c>
      <c r="AX335" s="8">
        <v>0.56468172484599588</v>
      </c>
      <c r="AY335" s="8">
        <v>3.7971383635714426</v>
      </c>
      <c r="AZ335" s="8">
        <v>0.14871244362949101</v>
      </c>
      <c r="BA335" s="8">
        <v>3418.8990790419984</v>
      </c>
      <c r="BB335" s="8">
        <v>0.26335621835477135</v>
      </c>
      <c r="BD335" s="8">
        <v>2.1242168122942898E-2</v>
      </c>
      <c r="BE335" s="8">
        <v>2.0240488704424395E-2</v>
      </c>
      <c r="BF335" s="8">
        <v>0.1130278159150752</v>
      </c>
      <c r="BG335" s="8">
        <v>0.11496722284355608</v>
      </c>
      <c r="BH335" s="8">
        <v>4.7638650326909532E-4</v>
      </c>
      <c r="BI335" s="8">
        <v>1.0041952099860888E-2</v>
      </c>
      <c r="BJ335" s="8">
        <v>1.3532011088252091E-2</v>
      </c>
      <c r="BK335" s="8">
        <v>1.0545473005906122E-3</v>
      </c>
      <c r="BL335" s="8">
        <v>1.6203444200888129E-4</v>
      </c>
      <c r="BM335" s="8">
        <v>6.1960288516817988E-4</v>
      </c>
      <c r="BN335" s="8">
        <v>4.5801477017172389E-5</v>
      </c>
      <c r="BO335" s="8">
        <v>5.548476182927316E-4</v>
      </c>
      <c r="BQ335" s="8">
        <v>191.43441912396139</v>
      </c>
      <c r="BR335" s="8">
        <v>3418.8990790419984</v>
      </c>
      <c r="BS335" s="8">
        <v>492.04628040455702</v>
      </c>
      <c r="BT335" s="8">
        <v>4408.0848206879327</v>
      </c>
      <c r="BU335" s="8">
        <v>4607.8862915697273</v>
      </c>
      <c r="BV335" s="8">
        <v>26.172674489604098</v>
      </c>
      <c r="BW335" s="8">
        <v>560.84302477723054</v>
      </c>
      <c r="BX335" s="8">
        <v>859.95930465842036</v>
      </c>
      <c r="BY335" s="8">
        <v>68.94630251261421</v>
      </c>
      <c r="BZ335" s="8">
        <v>13.849083758499084</v>
      </c>
      <c r="CA335" s="8">
        <v>54.289604798435924</v>
      </c>
      <c r="CB335" s="8">
        <v>6.0870162955822105</v>
      </c>
      <c r="CC335" s="8">
        <v>76.125093229762768</v>
      </c>
    </row>
    <row r="336" spans="1:81" s="8" customFormat="1" x14ac:dyDescent="0.35">
      <c r="A336" s="8" t="s">
        <v>523</v>
      </c>
      <c r="B336" s="8">
        <v>1.5109999999999999</v>
      </c>
      <c r="C336" s="8">
        <v>2.93</v>
      </c>
      <c r="D336" s="8">
        <v>30.74</v>
      </c>
      <c r="E336" s="8">
        <v>6.75</v>
      </c>
      <c r="F336" s="8">
        <v>100.3</v>
      </c>
      <c r="G336" s="8">
        <v>467439.41</v>
      </c>
      <c r="H336" s="8">
        <v>50.62</v>
      </c>
      <c r="I336" s="8" t="s">
        <v>515</v>
      </c>
      <c r="J336" s="8">
        <v>1.0469999999999999</v>
      </c>
      <c r="K336" s="8">
        <v>0.40300000000000002</v>
      </c>
      <c r="L336" s="8">
        <v>8.82</v>
      </c>
      <c r="M336" s="8">
        <v>3.9300000000000002E-2</v>
      </c>
      <c r="N336" s="8">
        <v>0.13500000000000001</v>
      </c>
      <c r="O336" s="8">
        <v>0.22900000000000001</v>
      </c>
      <c r="P336" s="8">
        <v>0.53700000000000003</v>
      </c>
      <c r="Q336" s="8">
        <v>4.8000000000000001E-2</v>
      </c>
      <c r="R336" s="8">
        <v>0.67200000000000004</v>
      </c>
      <c r="T336" s="8">
        <v>0.21769197521970896</v>
      </c>
      <c r="U336" s="8">
        <v>0.32512205947625389</v>
      </c>
      <c r="V336" s="8">
        <v>1.3371030882992605</v>
      </c>
      <c r="W336" s="8">
        <v>0.27766351295763064</v>
      </c>
      <c r="X336" s="8">
        <v>1.8762045959970348</v>
      </c>
      <c r="Y336" s="8">
        <v>0</v>
      </c>
      <c r="Z336" s="8">
        <v>7.3352748452857669E-3</v>
      </c>
      <c r="AA336" s="8">
        <v>0.15792300805729634</v>
      </c>
      <c r="AB336" s="8">
        <v>6.1841070023603464E-4</v>
      </c>
      <c r="AC336" s="8">
        <v>2.0648516365861123E-3</v>
      </c>
      <c r="AD336" s="8">
        <v>2.6793026793026794E-3</v>
      </c>
      <c r="AE336" s="8">
        <v>6.1287377311116187E-3</v>
      </c>
      <c r="AF336" s="8">
        <v>3.6117381489841985E-4</v>
      </c>
      <c r="AG336" s="8">
        <v>4.89795918367347E-3</v>
      </c>
      <c r="AI336" s="8">
        <v>0.16280866982111611</v>
      </c>
      <c r="AJ336" s="8">
        <v>0.24315407115676893</v>
      </c>
      <c r="AK336" s="8">
        <v>0.20766051278125988</v>
      </c>
      <c r="AL336" s="8">
        <v>1.4031861959001897</v>
      </c>
      <c r="AM336" s="8">
        <v>0</v>
      </c>
      <c r="AN336" s="8">
        <v>5.4859456308757248E-3</v>
      </c>
      <c r="AO336" s="8">
        <v>0.11810832645534297</v>
      </c>
      <c r="AP336" s="8">
        <v>4.625003903196629E-4</v>
      </c>
      <c r="AQ336" s="8">
        <v>1.5442725805177204E-3</v>
      </c>
      <c r="AR336" s="8">
        <v>2.0038116004283866E-3</v>
      </c>
      <c r="AS336" s="8">
        <v>4.5835940285704662E-3</v>
      </c>
      <c r="AT336" s="8">
        <v>2.7011665596989829E-4</v>
      </c>
      <c r="AU336" s="8">
        <v>3.6631126100407636E-3</v>
      </c>
      <c r="AX336" s="8">
        <v>0.56468172484599588</v>
      </c>
      <c r="AY336" s="8">
        <v>2.8808161403291823</v>
      </c>
      <c r="AZ336" s="8">
        <v>0.19601449635778262</v>
      </c>
      <c r="BA336" s="8">
        <v>4506.3732712654228</v>
      </c>
      <c r="BB336" s="8">
        <v>0.34712385354996411</v>
      </c>
      <c r="BD336" s="8">
        <v>4.76617227951385E-2</v>
      </c>
      <c r="BE336" s="8">
        <v>4.0704470826217538E-2</v>
      </c>
      <c r="BF336" s="8">
        <v>0.27504483548556857</v>
      </c>
      <c r="BG336" s="8">
        <v>0</v>
      </c>
      <c r="BH336" s="8">
        <v>1.0753248698822833E-3</v>
      </c>
      <c r="BI336" s="8">
        <v>2.3150944125804627E-2</v>
      </c>
      <c r="BJ336" s="8">
        <v>9.0656781073786602E-5</v>
      </c>
      <c r="BK336" s="8">
        <v>3.0269981210931428E-4</v>
      </c>
      <c r="BL336" s="8">
        <v>3.9277612165385253E-4</v>
      </c>
      <c r="BM336" s="8">
        <v>8.9845087501877984E-4</v>
      </c>
      <c r="BN336" s="8">
        <v>5.2946780277788051E-5</v>
      </c>
      <c r="BO336" s="8">
        <v>7.180231733589828E-4</v>
      </c>
      <c r="BQ336" s="8">
        <v>429.52744582978818</v>
      </c>
      <c r="BR336" s="8">
        <v>4506.3732712654228</v>
      </c>
      <c r="BS336" s="8">
        <v>989.52568578534829</v>
      </c>
      <c r="BT336" s="8">
        <v>10726.748583937175</v>
      </c>
      <c r="BU336" s="8">
        <v>0</v>
      </c>
      <c r="BV336" s="8">
        <v>59.078348351332636</v>
      </c>
      <c r="BW336" s="8">
        <v>1292.9802294261885</v>
      </c>
      <c r="BX336" s="8">
        <v>5.7612384372391379</v>
      </c>
      <c r="BY336" s="8">
        <v>19.790513715706965</v>
      </c>
      <c r="BZ336" s="8">
        <v>33.570575117754778</v>
      </c>
      <c r="CA336" s="8">
        <v>78.722265669145486</v>
      </c>
      <c r="CB336" s="8">
        <v>7.0366270989180322</v>
      </c>
      <c r="CC336" s="8">
        <v>98.512779384852436</v>
      </c>
    </row>
    <row r="337" spans="1:81" s="8" customFormat="1" x14ac:dyDescent="0.35">
      <c r="A337" s="8" t="s">
        <v>524</v>
      </c>
      <c r="B337" s="8">
        <v>1.665</v>
      </c>
      <c r="C337" s="8">
        <v>1.64</v>
      </c>
      <c r="D337" s="8">
        <v>16.760000000000002</v>
      </c>
      <c r="E337" s="8">
        <v>1.8149999999999999</v>
      </c>
      <c r="F337" s="8">
        <v>38.26</v>
      </c>
      <c r="G337" s="8">
        <v>467439.41</v>
      </c>
      <c r="H337" s="8">
        <v>18.3</v>
      </c>
      <c r="I337" s="8" t="s">
        <v>469</v>
      </c>
      <c r="J337" s="8">
        <v>0.59499999999999997</v>
      </c>
      <c r="K337" s="8">
        <v>0.214</v>
      </c>
      <c r="L337" s="8">
        <v>2.5</v>
      </c>
      <c r="M337" s="8">
        <v>0.61199999999999999</v>
      </c>
      <c r="N337" s="8">
        <v>0.31</v>
      </c>
      <c r="O337" s="8">
        <v>8.6699999999999999E-2</v>
      </c>
      <c r="P337" s="8">
        <v>0.19600000000000001</v>
      </c>
      <c r="Q337" s="8">
        <v>2.2700000000000001E-2</v>
      </c>
      <c r="R337" s="8">
        <v>0.26500000000000001</v>
      </c>
      <c r="T337" s="8">
        <v>0.23987897997406715</v>
      </c>
      <c r="U337" s="8">
        <v>0.1819795827785175</v>
      </c>
      <c r="V337" s="8">
        <v>0.72901261418007846</v>
      </c>
      <c r="W337" s="8">
        <v>7.4660633484162894E-2</v>
      </c>
      <c r="X337" s="8">
        <v>0.67828020756115648</v>
      </c>
      <c r="Y337" s="8">
        <v>0</v>
      </c>
      <c r="Z337" s="8">
        <v>3.8951583545686203E-3</v>
      </c>
      <c r="AA337" s="8">
        <v>4.4762757385854966E-2</v>
      </c>
      <c r="AB337" s="8">
        <v>9.6302124311565696E-3</v>
      </c>
      <c r="AC337" s="8">
        <v>4.7415111654940355E-3</v>
      </c>
      <c r="AD337" s="8">
        <v>1.0143910143910143E-3</v>
      </c>
      <c r="AE337" s="8">
        <v>2.2369322072586166E-3</v>
      </c>
      <c r="AF337" s="8">
        <v>1.708051166290444E-4</v>
      </c>
      <c r="AG337" s="8">
        <v>1.9314868804664726E-3</v>
      </c>
      <c r="AI337" s="8">
        <v>0.32904640510762545</v>
      </c>
      <c r="AJ337" s="8">
        <v>0.24962473795215492</v>
      </c>
      <c r="AK337" s="8">
        <v>0.1024133629952807</v>
      </c>
      <c r="AL337" s="8">
        <v>0.93040942552690831</v>
      </c>
      <c r="AM337" s="8">
        <v>0</v>
      </c>
      <c r="AN337" s="8">
        <v>5.3430602966308208E-3</v>
      </c>
      <c r="AO337" s="8">
        <v>6.1401896915322524E-2</v>
      </c>
      <c r="AP337" s="8">
        <v>1.3209939367081711E-2</v>
      </c>
      <c r="AQ337" s="8">
        <v>6.504018000877557E-3</v>
      </c>
      <c r="AR337" s="8">
        <v>1.3914587959934018E-3</v>
      </c>
      <c r="AS337" s="8">
        <v>3.06844101699735E-3</v>
      </c>
      <c r="AT337" s="8">
        <v>2.3429651738077147E-4</v>
      </c>
      <c r="AU337" s="8">
        <v>2.6494560490408232E-3</v>
      </c>
      <c r="AX337" s="8">
        <v>0.56468172484599588</v>
      </c>
      <c r="AY337" s="8">
        <v>2.2188021671274645</v>
      </c>
      <c r="AZ337" s="8">
        <v>0.25449845561357626</v>
      </c>
      <c r="BA337" s="8">
        <v>5850.9194945561185</v>
      </c>
      <c r="BB337" s="8">
        <v>0.45069362866840595</v>
      </c>
      <c r="BD337" s="8">
        <v>6.352911029176711E-2</v>
      </c>
      <c r="BE337" s="8">
        <v>2.6064042716491518E-2</v>
      </c>
      <c r="BF337" s="8">
        <v>0.23678776188491285</v>
      </c>
      <c r="BG337" s="8">
        <v>0</v>
      </c>
      <c r="BH337" s="8">
        <v>1.3598005937427605E-3</v>
      </c>
      <c r="BI337" s="8">
        <v>1.5626687936693594E-2</v>
      </c>
      <c r="BJ337" s="8">
        <v>3.3619091676712785E-3</v>
      </c>
      <c r="BK337" s="8">
        <v>1.6552625365062379E-3</v>
      </c>
      <c r="BL337" s="8">
        <v>3.5412411463024701E-4</v>
      </c>
      <c r="BM337" s="8">
        <v>7.8091349996717687E-4</v>
      </c>
      <c r="BN337" s="8">
        <v>5.9628101829045764E-5</v>
      </c>
      <c r="BO337" s="8">
        <v>6.7428247269693705E-4</v>
      </c>
      <c r="BQ337" s="8">
        <v>572.52434194940531</v>
      </c>
      <c r="BR337" s="8">
        <v>5850.9194945561185</v>
      </c>
      <c r="BS337" s="8">
        <v>633.61687843790878</v>
      </c>
      <c r="BT337" s="8">
        <v>9234.7227135116009</v>
      </c>
      <c r="BU337" s="8">
        <v>0</v>
      </c>
      <c r="BV337" s="8">
        <v>74.70744462022725</v>
      </c>
      <c r="BW337" s="8">
        <v>872.75052126433729</v>
      </c>
      <c r="BX337" s="8">
        <v>213.64932760550974</v>
      </c>
      <c r="BY337" s="8">
        <v>108.22106463677783</v>
      </c>
      <c r="BZ337" s="8">
        <v>30.266988077447213</v>
      </c>
      <c r="CA337" s="8">
        <v>68.42364086712405</v>
      </c>
      <c r="CB337" s="8">
        <v>7.9245747330801821</v>
      </c>
      <c r="CC337" s="8">
        <v>92.511555254019754</v>
      </c>
    </row>
    <row r="338" spans="1:81" s="8" customFormat="1" x14ac:dyDescent="0.35">
      <c r="A338" s="8" t="s">
        <v>525</v>
      </c>
      <c r="B338" s="8">
        <v>1.3129999999999999</v>
      </c>
      <c r="C338" s="8">
        <v>2.0299999999999998</v>
      </c>
      <c r="D338" s="8">
        <v>25.5</v>
      </c>
      <c r="E338" s="8">
        <v>2.25</v>
      </c>
      <c r="F338" s="8">
        <v>47.59</v>
      </c>
      <c r="G338" s="8">
        <v>467439.38</v>
      </c>
      <c r="H338" s="8">
        <v>23.66</v>
      </c>
      <c r="I338" s="8" t="s">
        <v>526</v>
      </c>
      <c r="J338" s="8">
        <v>0.46899999999999997</v>
      </c>
      <c r="K338" s="8">
        <v>0.25</v>
      </c>
      <c r="L338" s="8">
        <v>3.75</v>
      </c>
      <c r="M338" s="8">
        <v>0.17</v>
      </c>
      <c r="N338" s="8">
        <v>0.20599999999999999</v>
      </c>
      <c r="O338" s="8">
        <v>0.13420000000000001</v>
      </c>
      <c r="P338" s="8">
        <v>0.40400000000000003</v>
      </c>
      <c r="Q338" s="8">
        <v>4.5499999999999999E-2</v>
      </c>
      <c r="R338" s="8">
        <v>0.53300000000000003</v>
      </c>
      <c r="T338" s="8">
        <v>0.1891658262498199</v>
      </c>
      <c r="U338" s="8">
        <v>0.22525521526853082</v>
      </c>
      <c r="V338" s="8">
        <v>1.1091779034362768</v>
      </c>
      <c r="W338" s="8">
        <v>9.255450431921021E-2</v>
      </c>
      <c r="X338" s="8">
        <v>0.87694588584136401</v>
      </c>
      <c r="Y338" s="8">
        <v>0</v>
      </c>
      <c r="Z338" s="8">
        <v>4.5504186385147433E-3</v>
      </c>
      <c r="AA338" s="8">
        <v>6.7144136078782446E-2</v>
      </c>
      <c r="AB338" s="8">
        <v>2.6750590086546031E-3</v>
      </c>
      <c r="AC338" s="8">
        <v>3.1508106454573265E-3</v>
      </c>
      <c r="AD338" s="8">
        <v>1.5701415701415704E-3</v>
      </c>
      <c r="AE338" s="8">
        <v>4.6108194476147E-3</v>
      </c>
      <c r="AF338" s="8">
        <v>3.423626787057938E-4</v>
      </c>
      <c r="AG338" s="8">
        <v>3.8848396501457733E-3</v>
      </c>
      <c r="AI338" s="8">
        <v>0.17054597433268073</v>
      </c>
      <c r="AJ338" s="8">
        <v>0.20308303525582444</v>
      </c>
      <c r="AK338" s="8">
        <v>8.3444237423476175E-2</v>
      </c>
      <c r="AL338" s="8">
        <v>0.79062689864678259</v>
      </c>
      <c r="AM338" s="8">
        <v>0</v>
      </c>
      <c r="AN338" s="8">
        <v>4.1025146862530958E-3</v>
      </c>
      <c r="AO338" s="8">
        <v>6.0535046605929739E-2</v>
      </c>
      <c r="AP338" s="8">
        <v>2.4117492787831107E-3</v>
      </c>
      <c r="AQ338" s="8">
        <v>2.8406720289828992E-3</v>
      </c>
      <c r="AR338" s="8">
        <v>1.4155903802962628E-3</v>
      </c>
      <c r="AS338" s="8">
        <v>4.1569701608102725E-3</v>
      </c>
      <c r="AT338" s="8">
        <v>3.0866345033122347E-4</v>
      </c>
      <c r="AU338" s="8">
        <v>3.5024495512490715E-3</v>
      </c>
      <c r="AX338" s="8">
        <v>0.56468172484599588</v>
      </c>
      <c r="AY338" s="8">
        <v>2.0308941945249028</v>
      </c>
      <c r="AZ338" s="8">
        <v>0.27804586096524575</v>
      </c>
      <c r="BA338" s="8">
        <v>6392.2743435909997</v>
      </c>
      <c r="BB338" s="8">
        <v>0.49239394287299887</v>
      </c>
      <c r="BD338" s="8">
        <v>5.6466397385141066E-2</v>
      </c>
      <c r="BE338" s="8">
        <v>2.3201324836998813E-2</v>
      </c>
      <c r="BF338" s="8">
        <v>0.21983053673652675</v>
      </c>
      <c r="BG338" s="8">
        <v>0</v>
      </c>
      <c r="BH338" s="8">
        <v>1.1406872280618071E-3</v>
      </c>
      <c r="BI338" s="8">
        <v>1.6831519152117013E-2</v>
      </c>
      <c r="BJ338" s="8">
        <v>6.7057690465156046E-4</v>
      </c>
      <c r="BK338" s="8">
        <v>7.8983710001844171E-4</v>
      </c>
      <c r="BL338" s="8">
        <v>3.9359904606359403E-4</v>
      </c>
      <c r="BM338" s="8">
        <v>1.1558283473693282E-3</v>
      </c>
      <c r="BN338" s="8">
        <v>8.582259479584839E-5</v>
      </c>
      <c r="BO338" s="8">
        <v>9.7384160096438668E-4</v>
      </c>
      <c r="BQ338" s="8">
        <v>508.87517323489129</v>
      </c>
      <c r="BR338" s="8">
        <v>6392.2743435909997</v>
      </c>
      <c r="BS338" s="8">
        <v>564.02420678744113</v>
      </c>
      <c r="BT338" s="8">
        <v>8573.3909327245419</v>
      </c>
      <c r="BU338" s="8">
        <v>0</v>
      </c>
      <c r="BV338" s="8">
        <v>62.669356309715681</v>
      </c>
      <c r="BW338" s="8">
        <v>940.0403446457351</v>
      </c>
      <c r="BX338" s="8">
        <v>42.615162290606669</v>
      </c>
      <c r="BY338" s="8">
        <v>51.639549599205715</v>
      </c>
      <c r="BZ338" s="8">
        <v>33.640910467055384</v>
      </c>
      <c r="CA338" s="8">
        <v>101.27367979650053</v>
      </c>
      <c r="CB338" s="8">
        <v>11.405822848368253</v>
      </c>
      <c r="CC338" s="8">
        <v>133.61106765231384</v>
      </c>
    </row>
    <row r="339" spans="1:81" s="8" customFormat="1" x14ac:dyDescent="0.35">
      <c r="A339" s="8" t="s">
        <v>527</v>
      </c>
      <c r="B339" s="8">
        <v>1.663</v>
      </c>
      <c r="C339" s="8">
        <v>2.84</v>
      </c>
      <c r="D339" s="8">
        <v>29.72</v>
      </c>
      <c r="E339" s="8">
        <v>0.88900000000000001</v>
      </c>
      <c r="F339" s="8">
        <v>40.549999999999997</v>
      </c>
      <c r="G339" s="8">
        <v>467439.38</v>
      </c>
      <c r="H339" s="8">
        <v>12.45</v>
      </c>
      <c r="I339" s="8">
        <v>34.08</v>
      </c>
      <c r="J339" s="8">
        <v>0.42</v>
      </c>
      <c r="K339" s="8">
        <v>0.16800000000000001</v>
      </c>
      <c r="L339" s="8">
        <v>1.1200000000000001</v>
      </c>
      <c r="M339" s="8">
        <v>8.9399999999999993E-2</v>
      </c>
      <c r="N339" s="8">
        <v>7.0999999999999994E-2</v>
      </c>
      <c r="O339" s="8">
        <v>4.9099999999999998E-2</v>
      </c>
      <c r="P339" s="8">
        <v>0.497</v>
      </c>
      <c r="Q339" s="8">
        <v>3.1800000000000002E-2</v>
      </c>
      <c r="R339" s="8">
        <v>0.38100000000000001</v>
      </c>
      <c r="T339" s="8">
        <v>0.23959083705517939</v>
      </c>
      <c r="U339" s="8">
        <v>0.31513537505548156</v>
      </c>
      <c r="V339" s="8">
        <v>1.2927359721618095</v>
      </c>
      <c r="W339" s="8">
        <v>3.6569313039901276E-2</v>
      </c>
      <c r="X339" s="8">
        <v>0.46145292809488508</v>
      </c>
      <c r="Y339" s="8">
        <v>0.85029940119760483</v>
      </c>
      <c r="Z339" s="8">
        <v>3.0578813250819077E-3</v>
      </c>
      <c r="AA339" s="8">
        <v>2.0053715308863029E-2</v>
      </c>
      <c r="AB339" s="8">
        <v>1.4067663257277734E-3</v>
      </c>
      <c r="AC339" s="8">
        <v>1.0859590088712144E-3</v>
      </c>
      <c r="AD339" s="8">
        <v>5.744705744705744E-4</v>
      </c>
      <c r="AE339" s="8">
        <v>5.6722209541200637E-3</v>
      </c>
      <c r="AF339" s="8">
        <v>2.3927765237020317E-4</v>
      </c>
      <c r="AG339" s="8">
        <v>2.7769679300291548E-3</v>
      </c>
      <c r="AI339" s="8">
        <v>0.18533624979470303</v>
      </c>
      <c r="AJ339" s="8">
        <v>0.24377396610112789</v>
      </c>
      <c r="AK339" s="8">
        <v>2.8288307765387967E-2</v>
      </c>
      <c r="AL339" s="8">
        <v>0.35695837203571362</v>
      </c>
      <c r="AM339" s="8">
        <v>0.65775179116867211</v>
      </c>
      <c r="AN339" s="8">
        <v>2.3654337706471421E-3</v>
      </c>
      <c r="AO339" s="8">
        <v>1.5512614904130587E-2</v>
      </c>
      <c r="AP339" s="8">
        <v>1.0882085406622311E-3</v>
      </c>
      <c r="AQ339" s="8">
        <v>8.4004702604135995E-4</v>
      </c>
      <c r="AR339" s="8">
        <v>4.4438352984786357E-4</v>
      </c>
      <c r="AS339" s="8">
        <v>4.3877644594623238E-3</v>
      </c>
      <c r="AT339" s="8">
        <v>1.8509398479108247E-4</v>
      </c>
      <c r="AU339" s="8">
        <v>2.148132325416227E-3</v>
      </c>
      <c r="AX339" s="8">
        <v>0.56468172484599588</v>
      </c>
      <c r="AY339" s="8">
        <v>2.7540641417058045</v>
      </c>
      <c r="AZ339" s="8">
        <v>0.20503579284694687</v>
      </c>
      <c r="BA339" s="8">
        <v>4713.7728775513087</v>
      </c>
      <c r="BB339" s="8">
        <v>0.36309974951441137</v>
      </c>
      <c r="BD339" s="8">
        <v>4.9982388414989504E-2</v>
      </c>
      <c r="BE339" s="8">
        <v>5.8001156109747654E-3</v>
      </c>
      <c r="BF339" s="8">
        <v>7.3189242823697973E-2</v>
      </c>
      <c r="BG339" s="8">
        <v>0.13486265999876812</v>
      </c>
      <c r="BH339" s="8">
        <v>4.8499858859157987E-4</v>
      </c>
      <c r="BI339" s="8">
        <v>3.1806412959977798E-3</v>
      </c>
      <c r="BJ339" s="8">
        <v>2.2312170091749959E-4</v>
      </c>
      <c r="BK339" s="8">
        <v>1.7223970801311006E-4</v>
      </c>
      <c r="BL339" s="8">
        <v>9.1114529370481582E-5</v>
      </c>
      <c r="BM339" s="8">
        <v>8.9964876477151279E-4</v>
      </c>
      <c r="BN339" s="8">
        <v>3.7950891922840321E-5</v>
      </c>
      <c r="BO339" s="8">
        <v>4.4044401448187177E-4</v>
      </c>
      <c r="BQ339" s="8">
        <v>450.44128439588542</v>
      </c>
      <c r="BR339" s="8">
        <v>4713.7728775513087</v>
      </c>
      <c r="BS339" s="8">
        <v>141.00081050279653</v>
      </c>
      <c r="BT339" s="8">
        <v>2854.3804701242207</v>
      </c>
      <c r="BU339" s="8">
        <v>5405.2954127506264</v>
      </c>
      <c r="BV339" s="8">
        <v>26.645822457221396</v>
      </c>
      <c r="BW339" s="8">
        <v>177.638816381476</v>
      </c>
      <c r="BX339" s="8">
        <v>14.179384093307098</v>
      </c>
      <c r="BY339" s="8">
        <v>11.261032109897135</v>
      </c>
      <c r="BZ339" s="8">
        <v>7.7875588252950605</v>
      </c>
      <c r="CA339" s="8">
        <v>78.827224769279965</v>
      </c>
      <c r="CB339" s="8">
        <v>5.0436735365454783</v>
      </c>
      <c r="CC339" s="8">
        <v>60.428918786912803</v>
      </c>
    </row>
    <row r="340" spans="1:81" s="8" customFormat="1" x14ac:dyDescent="0.35">
      <c r="A340" s="8" t="s">
        <v>528</v>
      </c>
      <c r="B340" s="8">
        <v>1.5029999999999999</v>
      </c>
      <c r="C340" s="8">
        <v>1.79</v>
      </c>
      <c r="D340" s="8">
        <v>23.8</v>
      </c>
      <c r="E340" s="8">
        <v>6.45</v>
      </c>
      <c r="F340" s="8">
        <v>104.71</v>
      </c>
      <c r="G340" s="8">
        <v>467439.38</v>
      </c>
      <c r="H340" s="8">
        <v>49.63</v>
      </c>
      <c r="I340" s="8">
        <v>34.78</v>
      </c>
      <c r="J340" s="8">
        <v>1.2010000000000001</v>
      </c>
      <c r="K340" s="8">
        <v>0.52400000000000002</v>
      </c>
      <c r="L340" s="8">
        <v>11.24</v>
      </c>
      <c r="M340" s="8">
        <v>5.73</v>
      </c>
      <c r="N340" s="8">
        <v>0.245</v>
      </c>
      <c r="O340" s="8">
        <v>0.29499999999999998</v>
      </c>
      <c r="P340" s="8">
        <v>0.52500000000000002</v>
      </c>
      <c r="Q340" s="8">
        <v>5.33E-2</v>
      </c>
      <c r="R340" s="8">
        <v>0.95099999999999996</v>
      </c>
      <c r="T340" s="8">
        <v>0.2165394035441579</v>
      </c>
      <c r="U340" s="8">
        <v>0.19862405681313802</v>
      </c>
      <c r="V340" s="8">
        <v>1.0352327098738583</v>
      </c>
      <c r="W340" s="8">
        <v>0.26532291238173594</v>
      </c>
      <c r="X340" s="8">
        <v>1.8395107487027429</v>
      </c>
      <c r="Y340" s="8">
        <v>0.86776447105788435</v>
      </c>
      <c r="Z340" s="8">
        <v>9.5376774663269021E-3</v>
      </c>
      <c r="AA340" s="8">
        <v>0.20125335720680393</v>
      </c>
      <c r="AB340" s="8">
        <v>9.0165224232887503E-2</v>
      </c>
      <c r="AC340" s="8">
        <v>3.7473233404710922E-3</v>
      </c>
      <c r="AD340" s="8">
        <v>3.4515034515034512E-3</v>
      </c>
      <c r="AE340" s="8">
        <v>5.9917826980141519E-3</v>
      </c>
      <c r="AF340" s="8">
        <v>4.0105342362678703E-4</v>
      </c>
      <c r="AG340" s="8">
        <v>6.9314868804664729E-3</v>
      </c>
      <c r="AI340" s="8">
        <v>0.20916978518824328</v>
      </c>
      <c r="AJ340" s="8">
        <v>0.19186416244260684</v>
      </c>
      <c r="AK340" s="8">
        <v>0.25629301494353396</v>
      </c>
      <c r="AL340" s="8">
        <v>1.7769055509527754</v>
      </c>
      <c r="AM340" s="8">
        <v>0.83823131048826716</v>
      </c>
      <c r="AN340" s="8">
        <v>9.2130758382712383E-3</v>
      </c>
      <c r="AO340" s="8">
        <v>0.19440397824304292</v>
      </c>
      <c r="AP340" s="8">
        <v>8.7096575845129559E-2</v>
      </c>
      <c r="AQ340" s="8">
        <v>3.6197883864466556E-3</v>
      </c>
      <c r="AR340" s="8">
        <v>3.334036317229594E-3</v>
      </c>
      <c r="AS340" s="8">
        <v>5.7878606818212329E-3</v>
      </c>
      <c r="AT340" s="8">
        <v>3.8740412643612746E-4</v>
      </c>
      <c r="AU340" s="8">
        <v>6.6955833353749663E-3</v>
      </c>
      <c r="AX340" s="8">
        <v>0.56468172484599588</v>
      </c>
      <c r="AY340" s="8">
        <v>5.3270163519766829</v>
      </c>
      <c r="AZ340" s="8">
        <v>0.10600337741341094</v>
      </c>
      <c r="BA340" s="8">
        <v>2437.0176467343172</v>
      </c>
      <c r="BB340" s="8">
        <v>0.18772234472847682</v>
      </c>
      <c r="BD340" s="8">
        <v>2.0338249223511639E-2</v>
      </c>
      <c r="BE340" s="8">
        <v>2.71679251914804E-2</v>
      </c>
      <c r="BF340" s="8">
        <v>0.18835798974563195</v>
      </c>
      <c r="BG340" s="8">
        <v>8.8855349965425837E-2</v>
      </c>
      <c r="BH340" s="8">
        <v>9.7661715522264349E-4</v>
      </c>
      <c r="BI340" s="8">
        <v>2.0607478276365807E-2</v>
      </c>
      <c r="BJ340" s="8">
        <v>9.2325312007270396E-3</v>
      </c>
      <c r="BK340" s="8">
        <v>3.8370979448518666E-4</v>
      </c>
      <c r="BL340" s="8">
        <v>3.5341911004530734E-4</v>
      </c>
      <c r="BM340" s="8">
        <v>6.1353278027133807E-4</v>
      </c>
      <c r="BN340" s="8">
        <v>4.1066145826121587E-5</v>
      </c>
      <c r="BO340" s="8">
        <v>7.0975444730269743E-4</v>
      </c>
      <c r="BQ340" s="8">
        <v>183.28830200228691</v>
      </c>
      <c r="BR340" s="8">
        <v>2437.0176467343172</v>
      </c>
      <c r="BS340" s="8">
        <v>660.45226140488842</v>
      </c>
      <c r="BT340" s="8">
        <v>7345.9616000796468</v>
      </c>
      <c r="BU340" s="8">
        <v>3561.3224266142674</v>
      </c>
      <c r="BV340" s="8">
        <v>53.65534650793203</v>
      </c>
      <c r="BW340" s="8">
        <v>1150.9276617350304</v>
      </c>
      <c r="BX340" s="8">
        <v>586.72735780620337</v>
      </c>
      <c r="BY340" s="8">
        <v>25.086946363441502</v>
      </c>
      <c r="BZ340" s="8">
        <v>30.206731335572417</v>
      </c>
      <c r="CA340" s="8">
        <v>53.75774220737464</v>
      </c>
      <c r="CB340" s="8">
        <v>5.4576907802915589</v>
      </c>
      <c r="CC340" s="8">
        <v>97.378310169930074</v>
      </c>
    </row>
    <row r="341" spans="1:81" s="8" customFormat="1" x14ac:dyDescent="0.35">
      <c r="A341" s="8" t="s">
        <v>529</v>
      </c>
      <c r="B341" s="8">
        <v>1.821</v>
      </c>
      <c r="C341" s="8">
        <v>1.54</v>
      </c>
      <c r="D341" s="8">
        <v>19.149999999999999</v>
      </c>
      <c r="E341" s="8">
        <v>1.5529999999999999</v>
      </c>
      <c r="F341" s="8">
        <v>37.18</v>
      </c>
      <c r="G341" s="8">
        <v>467439.38</v>
      </c>
      <c r="H341" s="8">
        <v>9.93</v>
      </c>
      <c r="I341" s="8" t="s">
        <v>227</v>
      </c>
      <c r="J341" s="8">
        <v>0.51500000000000001</v>
      </c>
      <c r="K341" s="8">
        <v>0.158</v>
      </c>
      <c r="L341" s="8">
        <v>1.69</v>
      </c>
      <c r="M341" s="8">
        <v>6.4600000000000005E-2</v>
      </c>
      <c r="N341" s="8">
        <v>9.2999999999999999E-2</v>
      </c>
      <c r="O341" s="8">
        <v>4.53E-2</v>
      </c>
      <c r="P341" s="8">
        <v>0.40899999999999997</v>
      </c>
      <c r="Q341" s="8">
        <v>3.8899999999999997E-2</v>
      </c>
      <c r="R341" s="8">
        <v>0.42699999999999999</v>
      </c>
      <c r="T341" s="8">
        <v>0.26235412764731308</v>
      </c>
      <c r="U341" s="8">
        <v>0.17088326675543719</v>
      </c>
      <c r="V341" s="8">
        <v>0.83297085689430184</v>
      </c>
      <c r="W341" s="8">
        <v>6.3883175647881527E-2</v>
      </c>
      <c r="X341" s="8">
        <v>0.36805040770941438</v>
      </c>
      <c r="Y341" s="8">
        <v>0</v>
      </c>
      <c r="Z341" s="8">
        <v>2.8758645795413178E-3</v>
      </c>
      <c r="AA341" s="8">
        <v>3.0259623992837957E-2</v>
      </c>
      <c r="AB341" s="8">
        <v>1.0165224232887491E-3</v>
      </c>
      <c r="AC341" s="8">
        <v>1.4224533496482105E-3</v>
      </c>
      <c r="AD341" s="8">
        <v>5.3001053001053007E-4</v>
      </c>
      <c r="AE341" s="8">
        <v>4.667884044738644E-3</v>
      </c>
      <c r="AF341" s="8">
        <v>2.9270127915726108E-4</v>
      </c>
      <c r="AG341" s="8">
        <v>3.1122448979591837E-3</v>
      </c>
      <c r="AI341" s="8">
        <v>0.31496195272123906</v>
      </c>
      <c r="AJ341" s="8">
        <v>0.20514915418838126</v>
      </c>
      <c r="AK341" s="8">
        <v>7.6693170138109473E-2</v>
      </c>
      <c r="AL341" s="8">
        <v>0.44185268267568861</v>
      </c>
      <c r="AM341" s="8">
        <v>0</v>
      </c>
      <c r="AN341" s="8">
        <v>3.4525392524101775E-3</v>
      </c>
      <c r="AO341" s="8">
        <v>3.6327350161636796E-2</v>
      </c>
      <c r="AP341" s="8">
        <v>1.2203577290552658E-3</v>
      </c>
      <c r="AQ341" s="8">
        <v>1.7076868150606977E-3</v>
      </c>
      <c r="AR341" s="8">
        <v>6.362894039134249E-4</v>
      </c>
      <c r="AS341" s="8">
        <v>5.6038983910465497E-3</v>
      </c>
      <c r="AT341" s="8">
        <v>3.5139438160968319E-4</v>
      </c>
      <c r="AU341" s="8">
        <v>3.7363190707092237E-3</v>
      </c>
      <c r="AX341" s="8">
        <v>0.56468172484599588</v>
      </c>
      <c r="AY341" s="8">
        <v>1.6236298394391584</v>
      </c>
      <c r="AZ341" s="8">
        <v>0.3477896938880175</v>
      </c>
      <c r="BA341" s="8">
        <v>7995.6850624855215</v>
      </c>
      <c r="BB341" s="8">
        <v>0.61590393063078008</v>
      </c>
      <c r="BD341" s="8">
        <v>7.1348761536562819E-2</v>
      </c>
      <c r="BE341" s="8">
        <v>2.667309416563474E-2</v>
      </c>
      <c r="BF341" s="8">
        <v>0.15367180925137708</v>
      </c>
      <c r="BG341" s="8">
        <v>0</v>
      </c>
      <c r="BH341" s="8">
        <v>1.2007575697321005E-3</v>
      </c>
      <c r="BI341" s="8">
        <v>1.2634277992478484E-2</v>
      </c>
      <c r="BJ341" s="8">
        <v>4.2442784102200709E-4</v>
      </c>
      <c r="BK341" s="8">
        <v>5.9391587466656366E-4</v>
      </c>
      <c r="BL341" s="8">
        <v>2.2129489701123918E-4</v>
      </c>
      <c r="BM341" s="8">
        <v>1.9489781060016333E-3</v>
      </c>
      <c r="BN341" s="8">
        <v>1.2221134441400093E-4</v>
      </c>
      <c r="BO341" s="8">
        <v>1.299453265869923E-3</v>
      </c>
      <c r="BQ341" s="8">
        <v>642.99503896750423</v>
      </c>
      <c r="BR341" s="8">
        <v>7995.6850624855215</v>
      </c>
      <c r="BS341" s="8">
        <v>648.42291916658041</v>
      </c>
      <c r="BT341" s="8">
        <v>5993.2005608037061</v>
      </c>
      <c r="BU341" s="8">
        <v>0</v>
      </c>
      <c r="BV341" s="8">
        <v>65.969620881081596</v>
      </c>
      <c r="BW341" s="8">
        <v>705.62442587992336</v>
      </c>
      <c r="BX341" s="8">
        <v>26.972389296948549</v>
      </c>
      <c r="BY341" s="8">
        <v>38.830219885699933</v>
      </c>
      <c r="BZ341" s="8">
        <v>18.914074847550612</v>
      </c>
      <c r="CA341" s="8">
        <v>170.7694616478631</v>
      </c>
      <c r="CB341" s="8">
        <v>16.241887672620724</v>
      </c>
      <c r="CC341" s="8">
        <v>178.2849880773534</v>
      </c>
    </row>
    <row r="342" spans="1:81" s="8" customFormat="1" x14ac:dyDescent="0.35">
      <c r="A342" s="8" t="s">
        <v>530</v>
      </c>
      <c r="B342" s="8">
        <v>2.0499999999999998</v>
      </c>
      <c r="C342" s="8">
        <v>3.31</v>
      </c>
      <c r="D342" s="8">
        <v>46.68</v>
      </c>
      <c r="E342" s="8">
        <v>0.95199999999999996</v>
      </c>
      <c r="F342" s="8">
        <v>36.369999999999997</v>
      </c>
      <c r="G342" s="8">
        <v>467439.41</v>
      </c>
      <c r="H342" s="8">
        <v>13.01</v>
      </c>
      <c r="I342" s="8" t="s">
        <v>124</v>
      </c>
      <c r="J342" s="8">
        <v>0.53800000000000003</v>
      </c>
      <c r="K342" s="8">
        <v>0.2</v>
      </c>
      <c r="L342" s="8">
        <v>1.85</v>
      </c>
      <c r="M342" s="8">
        <v>2.88</v>
      </c>
      <c r="N342" s="8">
        <v>0.68799999999999994</v>
      </c>
      <c r="O342" s="8">
        <v>4.6600000000000003E-2</v>
      </c>
      <c r="P342" s="8">
        <v>0.67100000000000004</v>
      </c>
      <c r="Q342" s="8">
        <v>4.4400000000000002E-2</v>
      </c>
      <c r="R342" s="8">
        <v>0.46100000000000002</v>
      </c>
      <c r="T342" s="8">
        <v>0.29534649185996253</v>
      </c>
      <c r="U342" s="8">
        <v>0.36728806036395917</v>
      </c>
      <c r="V342" s="8">
        <v>2.0304480208786431</v>
      </c>
      <c r="W342" s="8">
        <v>3.9160839160839164E-2</v>
      </c>
      <c r="X342" s="8">
        <v>0.4822090437361008</v>
      </c>
      <c r="Y342" s="8">
        <v>0</v>
      </c>
      <c r="Z342" s="8">
        <v>3.6403349108117952E-3</v>
      </c>
      <c r="AA342" s="8">
        <v>3.312444046553268E-2</v>
      </c>
      <c r="AB342" s="8">
        <v>4.5318646734854445E-2</v>
      </c>
      <c r="AC342" s="8">
        <v>1.0523095747935148E-2</v>
      </c>
      <c r="AD342" s="8">
        <v>5.4522054522054527E-4</v>
      </c>
      <c r="AE342" s="8">
        <v>7.658068934033326E-3</v>
      </c>
      <c r="AF342" s="8">
        <v>3.3408577878103838E-4</v>
      </c>
      <c r="AG342" s="8">
        <v>3.3600583090379011E-3</v>
      </c>
      <c r="AI342" s="8">
        <v>0.1454587799455985</v>
      </c>
      <c r="AJ342" s="8">
        <v>0.18089015655028751</v>
      </c>
      <c r="AK342" s="8">
        <v>1.9286797178828027E-2</v>
      </c>
      <c r="AL342" s="8">
        <v>0.23748898704997765</v>
      </c>
      <c r="AM342" s="8">
        <v>0</v>
      </c>
      <c r="AN342" s="8">
        <v>1.7928727420643352E-3</v>
      </c>
      <c r="AO342" s="8">
        <v>1.631385788994422E-2</v>
      </c>
      <c r="AP342" s="8">
        <v>2.2319530600563488E-2</v>
      </c>
      <c r="AQ342" s="8">
        <v>5.1826471989080769E-3</v>
      </c>
      <c r="AR342" s="8">
        <v>2.6852228651714512E-4</v>
      </c>
      <c r="AS342" s="8">
        <v>3.7716153554718541E-3</v>
      </c>
      <c r="AT342" s="8">
        <v>1.6453796174327489E-4</v>
      </c>
      <c r="AU342" s="8">
        <v>1.654835915269523E-3</v>
      </c>
      <c r="AX342" s="8">
        <v>0.56468172484599588</v>
      </c>
      <c r="AY342" s="8">
        <v>1.3592795638815089</v>
      </c>
      <c r="AZ342" s="8">
        <v>0.41542721589480197</v>
      </c>
      <c r="BA342" s="8">
        <v>9550.6716934214983</v>
      </c>
      <c r="BB342" s="8">
        <v>0.73568383323915842</v>
      </c>
      <c r="BD342" s="8">
        <v>7.5146694118460811E-2</v>
      </c>
      <c r="BE342" s="8">
        <v>8.012260455528249E-3</v>
      </c>
      <c r="BF342" s="8">
        <v>9.8659388695848893E-2</v>
      </c>
      <c r="BG342" s="8">
        <v>0</v>
      </c>
      <c r="BH342" s="8">
        <v>7.448081316894662E-4</v>
      </c>
      <c r="BI342" s="8">
        <v>6.7772205637229759E-3</v>
      </c>
      <c r="BJ342" s="8">
        <v>9.2721404574709274E-3</v>
      </c>
      <c r="BK342" s="8">
        <v>2.1530126968073763E-3</v>
      </c>
      <c r="BL342" s="8">
        <v>1.1155146589352392E-4</v>
      </c>
      <c r="BM342" s="8">
        <v>1.5668316665497562E-3</v>
      </c>
      <c r="BN342" s="8">
        <v>6.8353547356014125E-5</v>
      </c>
      <c r="BO342" s="8">
        <v>6.8746387704314441E-4</v>
      </c>
      <c r="BQ342" s="8">
        <v>677.22200739556877</v>
      </c>
      <c r="BR342" s="8">
        <v>9550.6716934214983</v>
      </c>
      <c r="BS342" s="8">
        <v>194.77805167389172</v>
      </c>
      <c r="BT342" s="8">
        <v>3847.7161591381068</v>
      </c>
      <c r="BU342" s="8">
        <v>0</v>
      </c>
      <c r="BV342" s="8">
        <v>40.919758755019267</v>
      </c>
      <c r="BW342" s="8">
        <v>378.5077684839282</v>
      </c>
      <c r="BX342" s="8">
        <v>589.24452607227738</v>
      </c>
      <c r="BY342" s="8">
        <v>140.76397011726624</v>
      </c>
      <c r="BZ342" s="8">
        <v>9.5343037899194876</v>
      </c>
      <c r="CA342" s="8">
        <v>137.28579062308967</v>
      </c>
      <c r="CB342" s="8">
        <v>9.0841864436142785</v>
      </c>
      <c r="CC342" s="8">
        <v>94.320043930319414</v>
      </c>
    </row>
    <row r="343" spans="1:81" s="8" customFormat="1" x14ac:dyDescent="0.35">
      <c r="A343" s="8" t="s">
        <v>531</v>
      </c>
      <c r="B343" s="8">
        <v>2.14</v>
      </c>
      <c r="C343" s="8">
        <v>2.31</v>
      </c>
      <c r="D343" s="8">
        <v>27.14</v>
      </c>
      <c r="E343" s="8">
        <v>0.67600000000000005</v>
      </c>
      <c r="F343" s="8">
        <v>33.33</v>
      </c>
      <c r="G343" s="8">
        <v>467439.38</v>
      </c>
      <c r="H343" s="8">
        <v>7.56</v>
      </c>
      <c r="I343" s="8" t="s">
        <v>532</v>
      </c>
      <c r="J343" s="8">
        <v>0.46400000000000002</v>
      </c>
      <c r="K343" s="8">
        <v>0.114</v>
      </c>
      <c r="L343" s="8" t="s">
        <v>533</v>
      </c>
      <c r="M343" s="8">
        <v>9.5600000000000004E-2</v>
      </c>
      <c r="N343" s="8">
        <v>0.112</v>
      </c>
      <c r="O343" s="8">
        <v>4.1099999999999998E-2</v>
      </c>
      <c r="P343" s="8">
        <v>0.59199999999999997</v>
      </c>
      <c r="Q343" s="8">
        <v>4.65E-2</v>
      </c>
      <c r="R343" s="8">
        <v>0.46899999999999997</v>
      </c>
      <c r="T343" s="8">
        <v>0.30831292320991216</v>
      </c>
      <c r="U343" s="8">
        <v>0.25632490013315579</v>
      </c>
      <c r="V343" s="8">
        <v>1.1805132666376688</v>
      </c>
      <c r="W343" s="8">
        <v>2.7807486631016048E-2</v>
      </c>
      <c r="X343" s="8">
        <v>0.28020756115641215</v>
      </c>
      <c r="Y343" s="8">
        <v>0</v>
      </c>
      <c r="Z343" s="8">
        <v>2.0749908991627231E-3</v>
      </c>
      <c r="AA343" s="8">
        <v>0</v>
      </c>
      <c r="AB343" s="8">
        <v>1.5043273013375295E-3</v>
      </c>
      <c r="AC343" s="8">
        <v>1.7130620985010708E-3</v>
      </c>
      <c r="AD343" s="8">
        <v>4.8087048087048085E-4</v>
      </c>
      <c r="AE343" s="8">
        <v>6.7564482994750047E-3</v>
      </c>
      <c r="AF343" s="8">
        <v>3.4988713318284421E-4</v>
      </c>
      <c r="AG343" s="8">
        <v>3.4183673469387757E-3</v>
      </c>
      <c r="AI343" s="8">
        <v>0.26116853738378332</v>
      </c>
      <c r="AJ343" s="8">
        <v>0.21713004620712051</v>
      </c>
      <c r="AK343" s="8">
        <v>2.3555420694438424E-2</v>
      </c>
      <c r="AL343" s="8">
        <v>0.23736078964575955</v>
      </c>
      <c r="AM343" s="8">
        <v>0</v>
      </c>
      <c r="AN343" s="8">
        <v>1.7577023128869196E-3</v>
      </c>
      <c r="AO343" s="8">
        <v>0</v>
      </c>
      <c r="AP343" s="8">
        <v>1.2742993610077302E-3</v>
      </c>
      <c r="AQ343" s="8">
        <v>1.4511163465195139E-3</v>
      </c>
      <c r="AR343" s="8">
        <v>4.0734017521047727E-4</v>
      </c>
      <c r="AS343" s="8">
        <v>5.7233141637778309E-3</v>
      </c>
      <c r="AT343" s="8">
        <v>2.9638560029011008E-4</v>
      </c>
      <c r="AU343" s="8">
        <v>2.8956619493781298E-3</v>
      </c>
      <c r="AX343" s="8">
        <v>0.56468172484599588</v>
      </c>
      <c r="AY343" s="8">
        <v>1.2878241243828388</v>
      </c>
      <c r="AZ343" s="8">
        <v>0.43847736205175308</v>
      </c>
      <c r="BA343" s="8">
        <v>10080.594553569803</v>
      </c>
      <c r="BB343" s="8">
        <v>0.77650354661528642</v>
      </c>
      <c r="BD343" s="8">
        <v>9.5206609883073459E-2</v>
      </c>
      <c r="BE343" s="8">
        <v>1.0328518728116633E-2</v>
      </c>
      <c r="BF343" s="8">
        <v>0.10407733289839372</v>
      </c>
      <c r="BG343" s="8">
        <v>0</v>
      </c>
      <c r="BH343" s="8">
        <v>7.7071267342692165E-4</v>
      </c>
      <c r="BI343" s="8">
        <v>0</v>
      </c>
      <c r="BJ343" s="8">
        <v>5.5875142227890414E-4</v>
      </c>
      <c r="BK343" s="8">
        <v>6.3628166765205413E-4</v>
      </c>
      <c r="BL343" s="8">
        <v>1.7860944548398898E-4</v>
      </c>
      <c r="BM343" s="8">
        <v>2.5095436967267383E-3</v>
      </c>
      <c r="BN343" s="8">
        <v>1.2995837616533277E-4</v>
      </c>
      <c r="BO343" s="8">
        <v>1.2696822129569594E-3</v>
      </c>
      <c r="BQ343" s="8">
        <v>858.00196826625802</v>
      </c>
      <c r="BR343" s="8">
        <v>10080.594553569803</v>
      </c>
      <c r="BS343" s="8">
        <v>251.08629028051533</v>
      </c>
      <c r="BT343" s="8">
        <v>4059.015983037355</v>
      </c>
      <c r="BU343" s="8">
        <v>0</v>
      </c>
      <c r="BV343" s="8">
        <v>42.342954278075069</v>
      </c>
      <c r="BW343" s="8">
        <v>0</v>
      </c>
      <c r="BX343" s="8">
        <v>35.508652885824354</v>
      </c>
      <c r="BY343" s="8">
        <v>41.600095431091297</v>
      </c>
      <c r="BZ343" s="8">
        <v>15.265749305516538</v>
      </c>
      <c r="CA343" s="8">
        <v>219.88621870719683</v>
      </c>
      <c r="CB343" s="8">
        <v>17.271468192372726</v>
      </c>
      <c r="CC343" s="8">
        <v>174.20039961769481</v>
      </c>
    </row>
    <row r="344" spans="1:81" s="8" customFormat="1" x14ac:dyDescent="0.35">
      <c r="A344" s="8" t="s">
        <v>534</v>
      </c>
      <c r="B344" s="8">
        <v>2.1</v>
      </c>
      <c r="C344" s="8">
        <v>2.11</v>
      </c>
      <c r="D344" s="8">
        <v>20.57</v>
      </c>
      <c r="E344" s="8">
        <v>0.51200000000000001</v>
      </c>
      <c r="F344" s="8">
        <v>31.46</v>
      </c>
      <c r="G344" s="8">
        <v>467439.34</v>
      </c>
      <c r="H344" s="8">
        <v>6.84</v>
      </c>
      <c r="I344" s="8">
        <v>32.020000000000003</v>
      </c>
      <c r="J344" s="8">
        <v>0.48399999999999999</v>
      </c>
      <c r="K344" s="8">
        <v>0.13200000000000001</v>
      </c>
      <c r="L344" s="8" t="s">
        <v>230</v>
      </c>
      <c r="M344" s="8">
        <v>6.54E-2</v>
      </c>
      <c r="N344" s="8" t="s">
        <v>262</v>
      </c>
      <c r="O344" s="8">
        <v>3.3799999999999997E-2</v>
      </c>
      <c r="P344" s="8">
        <v>0.48299999999999998</v>
      </c>
      <c r="Q344" s="8">
        <v>3.7600000000000001E-2</v>
      </c>
      <c r="R344" s="8">
        <v>0.438</v>
      </c>
      <c r="T344" s="8">
        <v>0.3025500648321568</v>
      </c>
      <c r="U344" s="8">
        <v>0.23413226808699508</v>
      </c>
      <c r="V344" s="8">
        <v>0.89473684210526327</v>
      </c>
      <c r="W344" s="8">
        <v>2.1061291649526945E-2</v>
      </c>
      <c r="X344" s="8">
        <v>0.25352112676056338</v>
      </c>
      <c r="Y344" s="8">
        <v>0.79890219560878251</v>
      </c>
      <c r="Z344" s="8">
        <v>2.4026210411357846E-3</v>
      </c>
      <c r="AA344" s="8">
        <v>0</v>
      </c>
      <c r="AB344" s="8">
        <v>1.029110936270653E-3</v>
      </c>
      <c r="AC344" s="8">
        <v>0</v>
      </c>
      <c r="AD344" s="8">
        <v>3.9546039546039543E-4</v>
      </c>
      <c r="AE344" s="8">
        <v>5.5124400821730197E-3</v>
      </c>
      <c r="AF344" s="8">
        <v>2.8291948833709555E-4</v>
      </c>
      <c r="AG344" s="8">
        <v>3.1924198250728865E-3</v>
      </c>
      <c r="AI344" s="8">
        <v>0.33814419010652813</v>
      </c>
      <c r="AJ344" s="8">
        <v>0.26167724080311211</v>
      </c>
      <c r="AK344" s="8">
        <v>2.3539090667118349E-2</v>
      </c>
      <c r="AL344" s="8">
        <v>0.28334714167357078</v>
      </c>
      <c r="AM344" s="8">
        <v>0.89289068920981562</v>
      </c>
      <c r="AN344" s="8">
        <v>2.6852823400929354E-3</v>
      </c>
      <c r="AO344" s="8">
        <v>0</v>
      </c>
      <c r="AP344" s="8">
        <v>1.1501828111260238E-3</v>
      </c>
      <c r="AQ344" s="8">
        <v>0</v>
      </c>
      <c r="AR344" s="8">
        <v>4.4198514786750073E-4</v>
      </c>
      <c r="AS344" s="8">
        <v>6.160962444781609E-3</v>
      </c>
      <c r="AT344" s="8">
        <v>3.1620413402381266E-4</v>
      </c>
      <c r="AU344" s="8">
        <v>3.5679986280226375E-3</v>
      </c>
      <c r="AX344" s="8">
        <v>0.56468172484599588</v>
      </c>
      <c r="AY344" s="8">
        <v>3.1205546524902577</v>
      </c>
      <c r="AZ344" s="8">
        <v>0.18095556326673207</v>
      </c>
      <c r="BA344" s="8">
        <v>4160.1683995021694</v>
      </c>
      <c r="BB344" s="8">
        <v>0.32045585203963095</v>
      </c>
      <c r="BD344" s="8">
        <v>4.7351952503611433E-2</v>
      </c>
      <c r="BE344" s="8">
        <v>4.2595294104550768E-3</v>
      </c>
      <c r="BF344" s="8">
        <v>5.127324162155953E-2</v>
      </c>
      <c r="BG344" s="8">
        <v>0.1615735376015828</v>
      </c>
      <c r="BH344" s="8">
        <v>4.8591677838172548E-4</v>
      </c>
      <c r="BI344" s="8">
        <v>0</v>
      </c>
      <c r="BJ344" s="8">
        <v>2.0813197844702294E-4</v>
      </c>
      <c r="BK344" s="8">
        <v>0</v>
      </c>
      <c r="BL344" s="8">
        <v>7.9979671387893456E-5</v>
      </c>
      <c r="BM344" s="8">
        <v>1.1148604294606388E-3</v>
      </c>
      <c r="BN344" s="8">
        <v>5.7218897179548258E-5</v>
      </c>
      <c r="BO344" s="8">
        <v>6.4564920146876364E-4</v>
      </c>
      <c r="BQ344" s="8">
        <v>426.73579596254626</v>
      </c>
      <c r="BR344" s="8">
        <v>4160.1683995021694</v>
      </c>
      <c r="BS344" s="8">
        <v>103.54915996816291</v>
      </c>
      <c r="BT344" s="8">
        <v>1999.6564232408216</v>
      </c>
      <c r="BU344" s="8">
        <v>6475.8673870714383</v>
      </c>
      <c r="BV344" s="8">
        <v>26.696267804291995</v>
      </c>
      <c r="BW344" s="8">
        <v>0</v>
      </c>
      <c r="BX344" s="8">
        <v>13.226787230308307</v>
      </c>
      <c r="BY344" s="8">
        <v>0</v>
      </c>
      <c r="BZ344" s="8">
        <v>6.8358625135232529</v>
      </c>
      <c r="CA344" s="8">
        <v>97.684070829341181</v>
      </c>
      <c r="CB344" s="8">
        <v>7.6043914351619639</v>
      </c>
      <c r="CC344" s="8">
        <v>88.583070441514366</v>
      </c>
    </row>
    <row r="345" spans="1:81" s="8" customFormat="1" x14ac:dyDescent="0.35">
      <c r="A345" s="8" t="s">
        <v>535</v>
      </c>
      <c r="B345" s="8">
        <v>2.09</v>
      </c>
      <c r="C345" s="8">
        <v>2.1800000000000002</v>
      </c>
      <c r="D345" s="8">
        <v>25.71</v>
      </c>
      <c r="E345" s="8">
        <v>8.89</v>
      </c>
      <c r="F345" s="8">
        <v>139.41999999999999</v>
      </c>
      <c r="G345" s="8">
        <v>467439.41</v>
      </c>
      <c r="H345" s="8">
        <v>63.79</v>
      </c>
      <c r="I345" s="8">
        <v>28.9</v>
      </c>
      <c r="J345" s="8">
        <v>1.167</v>
      </c>
      <c r="K345" s="8">
        <v>0.56100000000000005</v>
      </c>
      <c r="L345" s="8">
        <v>15.84</v>
      </c>
      <c r="M345" s="8">
        <v>3.95</v>
      </c>
      <c r="N345" s="8">
        <v>0.47099999999999997</v>
      </c>
      <c r="O345" s="8">
        <v>0.32700000000000001</v>
      </c>
      <c r="P345" s="8">
        <v>0.52</v>
      </c>
      <c r="Q345" s="8">
        <v>6.6299999999999998E-2</v>
      </c>
      <c r="R345" s="8">
        <v>1.2809999999999999</v>
      </c>
      <c r="T345" s="8">
        <v>0.3011093502377179</v>
      </c>
      <c r="U345" s="8">
        <v>0.24189968930315137</v>
      </c>
      <c r="V345" s="8">
        <v>1.1183123096998697</v>
      </c>
      <c r="W345" s="8">
        <v>0.3656931303990128</v>
      </c>
      <c r="X345" s="8">
        <v>2.3643439584877686</v>
      </c>
      <c r="Y345" s="8">
        <v>0.72105788423153694</v>
      </c>
      <c r="Z345" s="8">
        <v>1.0211139424827086E-2</v>
      </c>
      <c r="AA345" s="8">
        <v>0.28361683079677708</v>
      </c>
      <c r="AB345" s="8">
        <v>6.215578284815107E-2</v>
      </c>
      <c r="AC345" s="8">
        <v>7.2040379320893241E-3</v>
      </c>
      <c r="AD345" s="8">
        <v>3.8259038259038261E-3</v>
      </c>
      <c r="AE345" s="8">
        <v>5.9347181008902079E-3</v>
      </c>
      <c r="AF345" s="8">
        <v>4.9887133182844245E-4</v>
      </c>
      <c r="AG345" s="8">
        <v>9.3367346938775519E-3</v>
      </c>
      <c r="AI345" s="8">
        <v>0.26925336297025021</v>
      </c>
      <c r="AJ345" s="8">
        <v>0.21630781241071367</v>
      </c>
      <c r="AK345" s="8">
        <v>0.32700447560767415</v>
      </c>
      <c r="AL345" s="8">
        <v>2.1142072192000696</v>
      </c>
      <c r="AM345" s="8">
        <v>0.64477326948592106</v>
      </c>
      <c r="AN345" s="8">
        <v>9.1308477392755601E-3</v>
      </c>
      <c r="AO345" s="8">
        <v>0.25361147180155208</v>
      </c>
      <c r="AP345" s="8">
        <v>5.5579986296343559E-2</v>
      </c>
      <c r="AQ345" s="8">
        <v>6.4418837829145672E-3</v>
      </c>
      <c r="AR345" s="8">
        <v>3.4211407606973528E-3</v>
      </c>
      <c r="AS345" s="8">
        <v>5.3068521641176916E-3</v>
      </c>
      <c r="AT345" s="8">
        <v>4.4609303456771257E-4</v>
      </c>
      <c r="AU345" s="8">
        <v>8.3489510156454644E-3</v>
      </c>
      <c r="AX345" s="8">
        <v>0.56468172484599588</v>
      </c>
      <c r="AY345" s="8">
        <v>5.4114654531745492</v>
      </c>
      <c r="AZ345" s="8">
        <v>0.10434913236205443</v>
      </c>
      <c r="BA345" s="8">
        <v>2398.9865530036313</v>
      </c>
      <c r="BB345" s="8">
        <v>0.1847928271284382</v>
      </c>
      <c r="BD345" s="8">
        <v>2.2571532548192001E-2</v>
      </c>
      <c r="BE345" s="8">
        <v>3.4122633308169385E-2</v>
      </c>
      <c r="BF345" s="8">
        <v>0.22061568895711908</v>
      </c>
      <c r="BG345" s="8">
        <v>6.7281531241100964E-2</v>
      </c>
      <c r="BH345" s="8">
        <v>9.527960393234308E-4</v>
      </c>
      <c r="BI345" s="8">
        <v>2.646413703955559E-2</v>
      </c>
      <c r="BJ345" s="8">
        <v>5.7997233467183247E-3</v>
      </c>
      <c r="BK345" s="8">
        <v>6.7220498352432408E-4</v>
      </c>
      <c r="BL345" s="8">
        <v>3.5699307006722763E-4</v>
      </c>
      <c r="BM345" s="8">
        <v>5.5376541889937201E-4</v>
      </c>
      <c r="BN345" s="8">
        <v>4.6549421109896761E-5</v>
      </c>
      <c r="BO345" s="8">
        <v>8.7120579461589728E-4</v>
      </c>
      <c r="BQ345" s="8">
        <v>203.41465132430631</v>
      </c>
      <c r="BR345" s="8">
        <v>2398.9865530036313</v>
      </c>
      <c r="BS345" s="8">
        <v>829.52121572159774</v>
      </c>
      <c r="BT345" s="8">
        <v>8604.0118693276436</v>
      </c>
      <c r="BU345" s="8">
        <v>2696.6437721433267</v>
      </c>
      <c r="BV345" s="8">
        <v>52.346614400429289</v>
      </c>
      <c r="BW345" s="8">
        <v>1478.0220536591796</v>
      </c>
      <c r="BX345" s="8">
        <v>368.57241868394954</v>
      </c>
      <c r="BY345" s="8">
        <v>43.948761822820309</v>
      </c>
      <c r="BZ345" s="8">
        <v>30.512197698645945</v>
      </c>
      <c r="CA345" s="8">
        <v>48.520926003962984</v>
      </c>
      <c r="CB345" s="8">
        <v>6.1864180655052801</v>
      </c>
      <c r="CC345" s="8">
        <v>119.5294350213011</v>
      </c>
    </row>
    <row r="346" spans="1:81" s="8" customFormat="1" x14ac:dyDescent="0.35">
      <c r="A346" s="8" t="s">
        <v>536</v>
      </c>
      <c r="B346" s="8">
        <v>6.03</v>
      </c>
      <c r="C346" s="8">
        <v>2.5299999999999998</v>
      </c>
      <c r="D346" s="8">
        <v>31.02</v>
      </c>
      <c r="E346" s="8">
        <v>0.25800000000000001</v>
      </c>
      <c r="F346" s="8">
        <v>98.28</v>
      </c>
      <c r="G346" s="8">
        <v>467439.47</v>
      </c>
      <c r="H346" s="8">
        <v>25</v>
      </c>
      <c r="I346" s="8" t="s">
        <v>537</v>
      </c>
      <c r="J346" s="8">
        <v>0.503</v>
      </c>
      <c r="K346" s="8">
        <v>0.105</v>
      </c>
      <c r="L346" s="8" t="s">
        <v>140</v>
      </c>
      <c r="M346" s="8" t="s">
        <v>538</v>
      </c>
      <c r="N346" s="8" t="s">
        <v>150</v>
      </c>
      <c r="O346" s="8">
        <v>5.9799999999999999E-2</v>
      </c>
      <c r="P346" s="8">
        <v>0.84299999999999997</v>
      </c>
      <c r="Q346" s="8">
        <v>6.2399999999999997E-2</v>
      </c>
      <c r="R346" s="8">
        <v>0.90400000000000003</v>
      </c>
      <c r="T346" s="8">
        <v>0.86875090044662162</v>
      </c>
      <c r="U346" s="8">
        <v>0.28073679538393248</v>
      </c>
      <c r="V346" s="8">
        <v>1.3492822966507179</v>
      </c>
      <c r="W346" s="8">
        <v>1.0612916495269437E-2</v>
      </c>
      <c r="X346" s="8">
        <v>0.92661230541141582</v>
      </c>
      <c r="Y346" s="8">
        <v>0</v>
      </c>
      <c r="Z346" s="8">
        <v>1.9111758281761923E-3</v>
      </c>
      <c r="AA346" s="8">
        <v>0</v>
      </c>
      <c r="AB346" s="8">
        <v>0</v>
      </c>
      <c r="AC346" s="8">
        <v>0</v>
      </c>
      <c r="AD346" s="8">
        <v>6.9966069966069966E-4</v>
      </c>
      <c r="AE346" s="8">
        <v>9.6210910750970085E-3</v>
      </c>
      <c r="AF346" s="8">
        <v>4.695259593679458E-4</v>
      </c>
      <c r="AG346" s="8">
        <v>6.5889212827988349E-3</v>
      </c>
      <c r="AI346" s="8">
        <v>0.64386148295512025</v>
      </c>
      <c r="AJ346" s="8">
        <v>0.20806379516043219</v>
      </c>
      <c r="AK346" s="8">
        <v>7.8656012323096176E-3</v>
      </c>
      <c r="AL346" s="8">
        <v>0.68674458096094282</v>
      </c>
      <c r="AM346" s="8">
        <v>0</v>
      </c>
      <c r="AN346" s="8">
        <v>1.4164388230100146E-3</v>
      </c>
      <c r="AO346" s="8">
        <v>0</v>
      </c>
      <c r="AP346" s="8">
        <v>0</v>
      </c>
      <c r="AQ346" s="8">
        <v>0</v>
      </c>
      <c r="AR346" s="8">
        <v>5.1854285896839086E-4</v>
      </c>
      <c r="AS346" s="8">
        <v>7.130524945727924E-3</v>
      </c>
      <c r="AT346" s="8">
        <v>3.4798200534716546E-4</v>
      </c>
      <c r="AU346" s="8">
        <v>4.8832785393792778E-3</v>
      </c>
      <c r="AX346" s="8">
        <v>0.56468172484599588</v>
      </c>
      <c r="AY346" s="8">
        <v>1.7223371916738022</v>
      </c>
      <c r="AZ346" s="8">
        <v>0.32785782457454032</v>
      </c>
      <c r="BA346" s="8">
        <v>7537.4513869686816</v>
      </c>
      <c r="BB346" s="8">
        <v>0.58060640206473146</v>
      </c>
      <c r="BD346" s="8">
        <v>6.8215343254022065E-2</v>
      </c>
      <c r="BE346" s="8">
        <v>2.5787989089958549E-3</v>
      </c>
      <c r="BF346" s="8">
        <v>0.225154584352209</v>
      </c>
      <c r="BG346" s="8">
        <v>0</v>
      </c>
      <c r="BH346" s="8">
        <v>4.6439055115498576E-4</v>
      </c>
      <c r="BI346" s="8">
        <v>0</v>
      </c>
      <c r="BJ346" s="8">
        <v>0</v>
      </c>
      <c r="BK346" s="8">
        <v>0</v>
      </c>
      <c r="BL346" s="8">
        <v>1.7000833369003931E-4</v>
      </c>
      <c r="BM346" s="8">
        <v>2.3377983967808494E-3</v>
      </c>
      <c r="BN346" s="8">
        <v>1.1408862326420772E-4</v>
      </c>
      <c r="BO346" s="8">
        <v>1.6010210787124287E-3</v>
      </c>
      <c r="BQ346" s="8">
        <v>614.75667340524683</v>
      </c>
      <c r="BR346" s="8">
        <v>7537.4513869686816</v>
      </c>
      <c r="BS346" s="8">
        <v>62.690601477689235</v>
      </c>
      <c r="BT346" s="8">
        <v>8781.0287897361504</v>
      </c>
      <c r="BU346" s="8">
        <v>0</v>
      </c>
      <c r="BV346" s="8">
        <v>25.513616880454915</v>
      </c>
      <c r="BW346" s="8">
        <v>0</v>
      </c>
      <c r="BX346" s="8">
        <v>0</v>
      </c>
      <c r="BY346" s="8">
        <v>0</v>
      </c>
      <c r="BZ346" s="8">
        <v>14.530612280487659</v>
      </c>
      <c r="CA346" s="8">
        <v>204.83789552593802</v>
      </c>
      <c r="CB346" s="8">
        <v>15.162378031813207</v>
      </c>
      <c r="CC346" s="8">
        <v>219.66009199934518</v>
      </c>
    </row>
    <row r="347" spans="1:81" s="8" customFormat="1" x14ac:dyDescent="0.35">
      <c r="A347" s="8" t="s">
        <v>539</v>
      </c>
      <c r="B347" s="8">
        <v>6.86</v>
      </c>
      <c r="C347" s="8">
        <v>1.98</v>
      </c>
      <c r="D347" s="8">
        <v>29.99</v>
      </c>
      <c r="E347" s="8">
        <v>0.80200000000000005</v>
      </c>
      <c r="F347" s="8">
        <v>81.86</v>
      </c>
      <c r="G347" s="8">
        <v>467439.47</v>
      </c>
      <c r="H347" s="8">
        <v>13.28</v>
      </c>
      <c r="I347" s="8" t="s">
        <v>540</v>
      </c>
      <c r="J347" s="8">
        <v>0.4</v>
      </c>
      <c r="K347" s="8">
        <v>0.246</v>
      </c>
      <c r="L347" s="8" t="s">
        <v>248</v>
      </c>
      <c r="M347" s="8">
        <v>2.2499999999999999E-2</v>
      </c>
      <c r="N347" s="8">
        <v>0.48799999999999999</v>
      </c>
      <c r="O347" s="8">
        <v>3.39E-2</v>
      </c>
      <c r="P347" s="8">
        <v>1.2909999999999999</v>
      </c>
      <c r="Q347" s="8">
        <v>7.8299999999999995E-2</v>
      </c>
      <c r="R347" s="8">
        <v>1.639</v>
      </c>
      <c r="T347" s="8">
        <v>0.98833021178504543</v>
      </c>
      <c r="U347" s="8">
        <v>0.21970705725699066</v>
      </c>
      <c r="V347" s="8">
        <v>1.3044802087864289</v>
      </c>
      <c r="W347" s="8">
        <v>3.2990538872891821E-2</v>
      </c>
      <c r="X347" s="8">
        <v>0.49221645663454405</v>
      </c>
      <c r="Y347" s="8">
        <v>0</v>
      </c>
      <c r="Z347" s="8">
        <v>4.4776119402985077E-3</v>
      </c>
      <c r="AA347" s="8">
        <v>0</v>
      </c>
      <c r="AB347" s="8">
        <v>3.5405192761605035E-4</v>
      </c>
      <c r="AC347" s="8">
        <v>7.4640562863260941E-3</v>
      </c>
      <c r="AD347" s="8">
        <v>3.9663039663039663E-4</v>
      </c>
      <c r="AE347" s="8">
        <v>1.4734078977402417E-2</v>
      </c>
      <c r="AF347" s="8">
        <v>5.8916478555304729E-4</v>
      </c>
      <c r="AG347" s="8">
        <v>1.1946064139941691E-2</v>
      </c>
      <c r="AI347" s="8">
        <v>0.75764293327569843</v>
      </c>
      <c r="AJ347" s="8">
        <v>0.16842498320567573</v>
      </c>
      <c r="AK347" s="8">
        <v>2.5290179682820373E-2</v>
      </c>
      <c r="AL347" s="8">
        <v>0.37732765381887856</v>
      </c>
      <c r="AM347" s="8">
        <v>0</v>
      </c>
      <c r="AN347" s="8">
        <v>3.4324874460641111E-3</v>
      </c>
      <c r="AO347" s="8">
        <v>0</v>
      </c>
      <c r="AP347" s="8">
        <v>2.7141226461797256E-4</v>
      </c>
      <c r="AQ347" s="8">
        <v>5.7218624215617502E-3</v>
      </c>
      <c r="AR347" s="8">
        <v>3.0405244476601598E-4</v>
      </c>
      <c r="AS347" s="8">
        <v>1.1294980849966042E-2</v>
      </c>
      <c r="AT347" s="8">
        <v>4.516471630498352E-4</v>
      </c>
      <c r="AU347" s="8">
        <v>9.1577197258172552E-3</v>
      </c>
      <c r="AX347" s="8">
        <v>0.56468172484599588</v>
      </c>
      <c r="AY347" s="8">
        <v>1.4631304585255691</v>
      </c>
      <c r="AZ347" s="8">
        <v>0.38594078986985131</v>
      </c>
      <c r="BA347" s="8">
        <v>8872.7787591078813</v>
      </c>
      <c r="BB347" s="8">
        <v>0.68346605333315491</v>
      </c>
      <c r="BD347" s="8">
        <v>6.5002071052214935E-2</v>
      </c>
      <c r="BE347" s="8">
        <v>9.7605119227381597E-3</v>
      </c>
      <c r="BF347" s="8">
        <v>0.14562613275459582</v>
      </c>
      <c r="BG347" s="8">
        <v>0</v>
      </c>
      <c r="BH347" s="8">
        <v>1.3247369161523317E-3</v>
      </c>
      <c r="BI347" s="8">
        <v>0</v>
      </c>
      <c r="BJ347" s="8">
        <v>1.0474906378702542E-4</v>
      </c>
      <c r="BK347" s="8">
        <v>2.2083001025041621E-3</v>
      </c>
      <c r="BL347" s="8">
        <v>1.1734624069485554E-4</v>
      </c>
      <c r="BM347" s="8">
        <v>4.3591938308007389E-3</v>
      </c>
      <c r="BN347" s="8">
        <v>1.7430906284993092E-4</v>
      </c>
      <c r="BO347" s="8">
        <v>3.5343375843886297E-3</v>
      </c>
      <c r="BQ347" s="8">
        <v>585.79866432256097</v>
      </c>
      <c r="BR347" s="8">
        <v>8872.7787591078813</v>
      </c>
      <c r="BS347" s="8">
        <v>237.27804484176465</v>
      </c>
      <c r="BT347" s="8">
        <v>5679.4191774292367</v>
      </c>
      <c r="BU347" s="8">
        <v>0</v>
      </c>
      <c r="BV347" s="8">
        <v>72.781046173409095</v>
      </c>
      <c r="BW347" s="8">
        <v>0</v>
      </c>
      <c r="BX347" s="8">
        <v>6.6568030036654644</v>
      </c>
      <c r="BY347" s="8">
        <v>144.37866070172211</v>
      </c>
      <c r="BZ347" s="8">
        <v>10.029583192189303</v>
      </c>
      <c r="CA347" s="8">
        <v>381.95256345476076</v>
      </c>
      <c r="CB347" s="8">
        <v>23.16567445275582</v>
      </c>
      <c r="CC347" s="8">
        <v>484.91111657811996</v>
      </c>
    </row>
    <row r="348" spans="1:81" s="8" customFormat="1" x14ac:dyDescent="0.35">
      <c r="A348" s="8" t="s">
        <v>541</v>
      </c>
      <c r="B348" s="8">
        <v>2.9</v>
      </c>
      <c r="C348" s="8">
        <v>3.37</v>
      </c>
      <c r="D348" s="8">
        <v>40.119999999999997</v>
      </c>
      <c r="E348" s="8">
        <v>0.10199999999999999</v>
      </c>
      <c r="F348" s="8">
        <v>46.63</v>
      </c>
      <c r="G348" s="8">
        <v>467439.47</v>
      </c>
      <c r="H348" s="8">
        <v>9.3000000000000007</v>
      </c>
      <c r="I348" s="8">
        <v>33.6</v>
      </c>
      <c r="J348" s="8">
        <v>0.27900000000000003</v>
      </c>
      <c r="K348" s="8">
        <v>5.2999999999999999E-2</v>
      </c>
      <c r="L348" s="8" t="s">
        <v>233</v>
      </c>
      <c r="M348" s="8">
        <v>2.7900000000000001E-2</v>
      </c>
      <c r="N348" s="8" t="s">
        <v>542</v>
      </c>
      <c r="O348" s="8">
        <v>2.76E-2</v>
      </c>
      <c r="P348" s="8">
        <v>1.107</v>
      </c>
      <c r="Q348" s="8">
        <v>5.7799999999999997E-2</v>
      </c>
      <c r="R348" s="8">
        <v>0.91400000000000003</v>
      </c>
      <c r="T348" s="8">
        <v>0.41780723238726408</v>
      </c>
      <c r="U348" s="8">
        <v>0.37394584997780739</v>
      </c>
      <c r="V348" s="8">
        <v>1.7451065680730753</v>
      </c>
      <c r="W348" s="8">
        <v>4.1958041958041958E-3</v>
      </c>
      <c r="X348" s="8">
        <v>0.34469977761304671</v>
      </c>
      <c r="Y348" s="8">
        <v>0.83832335329341323</v>
      </c>
      <c r="Z348" s="8">
        <v>9.6468875136512561E-4</v>
      </c>
      <c r="AA348" s="8">
        <v>0</v>
      </c>
      <c r="AB348" s="8">
        <v>4.390243902439025E-4</v>
      </c>
      <c r="AC348" s="8">
        <v>0</v>
      </c>
      <c r="AD348" s="8">
        <v>3.2292032292032289E-4</v>
      </c>
      <c r="AE348" s="8">
        <v>1.2634101803241269E-2</v>
      </c>
      <c r="AF348" s="8">
        <v>4.3491346877351386E-4</v>
      </c>
      <c r="AG348" s="8">
        <v>6.6618075801749277E-3</v>
      </c>
      <c r="AI348" s="8">
        <v>0.23941645744225326</v>
      </c>
      <c r="AJ348" s="8">
        <v>0.21428252968568773</v>
      </c>
      <c r="AK348" s="8">
        <v>2.404325485083212E-3</v>
      </c>
      <c r="AL348" s="8">
        <v>0.19752362630418605</v>
      </c>
      <c r="AM348" s="8">
        <v>0.48038519173019867</v>
      </c>
      <c r="AN348" s="8">
        <v>5.5279647043579854E-4</v>
      </c>
      <c r="AO348" s="8">
        <v>0</v>
      </c>
      <c r="AP348" s="8">
        <v>2.5157454465870682E-4</v>
      </c>
      <c r="AQ348" s="8">
        <v>0</v>
      </c>
      <c r="AR348" s="8">
        <v>1.850433256215908E-4</v>
      </c>
      <c r="AS348" s="8">
        <v>7.2397308189560512E-3</v>
      </c>
      <c r="AT348" s="8">
        <v>2.4921885959878077E-4</v>
      </c>
      <c r="AU348" s="8">
        <v>3.817421641780199E-3</v>
      </c>
      <c r="AX348" s="8">
        <v>0.56468172484599588</v>
      </c>
      <c r="AY348" s="8">
        <v>2.1848556443865488</v>
      </c>
      <c r="AZ348" s="8">
        <v>0.2584526471104886</v>
      </c>
      <c r="BA348" s="8">
        <v>5941.826357070132</v>
      </c>
      <c r="BB348" s="8">
        <v>0.45769614233748346</v>
      </c>
      <c r="BD348" s="8">
        <v>5.5381887026797846E-2</v>
      </c>
      <c r="BE348" s="8">
        <v>6.2140428613496575E-4</v>
      </c>
      <c r="BF348" s="8">
        <v>5.1050504085179818E-2</v>
      </c>
      <c r="BG348" s="8">
        <v>0.12415682443534944</v>
      </c>
      <c r="BH348" s="8">
        <v>1.4287171109746708E-4</v>
      </c>
      <c r="BI348" s="8">
        <v>0</v>
      </c>
      <c r="BJ348" s="8">
        <v>6.5020107012658606E-5</v>
      </c>
      <c r="BK348" s="8">
        <v>0</v>
      </c>
      <c r="BL348" s="8">
        <v>4.7824937337028241E-5</v>
      </c>
      <c r="BM348" s="8">
        <v>1.8711275945265768E-3</v>
      </c>
      <c r="BN348" s="8">
        <v>6.4411273973162086E-5</v>
      </c>
      <c r="BO348" s="8">
        <v>9.866227284549597E-4</v>
      </c>
      <c r="BQ348" s="8">
        <v>499.10156588550217</v>
      </c>
      <c r="BR348" s="8">
        <v>5941.826357070132</v>
      </c>
      <c r="BS348" s="8">
        <v>15.106338195941017</v>
      </c>
      <c r="BT348" s="8">
        <v>1990.9696593220131</v>
      </c>
      <c r="BU348" s="8">
        <v>4976.2055233688052</v>
      </c>
      <c r="BV348" s="8">
        <v>7.8493718076948404</v>
      </c>
      <c r="BW348" s="8">
        <v>0</v>
      </c>
      <c r="BX348" s="8">
        <v>4.1320278006544537</v>
      </c>
      <c r="BY348" s="8">
        <v>0</v>
      </c>
      <c r="BZ348" s="8">
        <v>4.0875973941958037</v>
      </c>
      <c r="CA348" s="8">
        <v>163.94819983241868</v>
      </c>
      <c r="CB348" s="8">
        <v>8.5602583110332411</v>
      </c>
      <c r="CC348" s="8">
        <v>135.36463834402045</v>
      </c>
    </row>
    <row r="349" spans="1:81" s="8" customFormat="1" x14ac:dyDescent="0.35">
      <c r="A349" s="8" t="s">
        <v>543</v>
      </c>
      <c r="B349" s="8">
        <v>2.6</v>
      </c>
      <c r="C349" s="8">
        <v>4.7300000000000004</v>
      </c>
      <c r="D349" s="8">
        <v>58.02</v>
      </c>
      <c r="E349" s="8">
        <v>0.24199999999999999</v>
      </c>
      <c r="F349" s="8">
        <v>32.69</v>
      </c>
      <c r="G349" s="8">
        <v>467439.41</v>
      </c>
      <c r="H349" s="8">
        <v>13.45</v>
      </c>
      <c r="I349" s="8" t="s">
        <v>544</v>
      </c>
      <c r="J349" s="8">
        <v>0.53500000000000003</v>
      </c>
      <c r="K349" s="8">
        <v>5.3999999999999999E-2</v>
      </c>
      <c r="L349" s="8" t="s">
        <v>264</v>
      </c>
      <c r="M349" s="8" t="s">
        <v>545</v>
      </c>
      <c r="N349" s="8">
        <v>0.95499999999999996</v>
      </c>
      <c r="O349" s="8">
        <v>2.5000000000000001E-2</v>
      </c>
      <c r="P349" s="8">
        <v>0.77200000000000002</v>
      </c>
      <c r="Q349" s="8">
        <v>6.5199999999999994E-2</v>
      </c>
      <c r="R349" s="8">
        <v>0.41299999999999998</v>
      </c>
      <c r="T349" s="8">
        <v>0.37458579455409885</v>
      </c>
      <c r="U349" s="8">
        <v>0.52485574789169998</v>
      </c>
      <c r="V349" s="8">
        <v>2.5237059591126578</v>
      </c>
      <c r="W349" s="8">
        <v>9.9547511312217205E-3</v>
      </c>
      <c r="X349" s="8">
        <v>0.49851742031134172</v>
      </c>
      <c r="Y349" s="8">
        <v>0</v>
      </c>
      <c r="Z349" s="8">
        <v>9.8289042591918462E-4</v>
      </c>
      <c r="AA349" s="8">
        <v>0</v>
      </c>
      <c r="AB349" s="8">
        <v>0</v>
      </c>
      <c r="AC349" s="8">
        <v>1.4606913429183237E-2</v>
      </c>
      <c r="AD349" s="8">
        <v>2.925002925002925E-4</v>
      </c>
      <c r="AE349" s="8">
        <v>8.8107737959370012E-3</v>
      </c>
      <c r="AF349" s="8">
        <v>4.9059443190368687E-4</v>
      </c>
      <c r="AG349" s="8">
        <v>3.0102040816326532E-3</v>
      </c>
      <c r="AI349" s="8">
        <v>0.14842687722852002</v>
      </c>
      <c r="AJ349" s="8">
        <v>0.20797024550207138</v>
      </c>
      <c r="AK349" s="8">
        <v>3.9444972165940595E-3</v>
      </c>
      <c r="AL349" s="8">
        <v>0.19753387612819279</v>
      </c>
      <c r="AM349" s="8">
        <v>0</v>
      </c>
      <c r="AN349" s="8">
        <v>3.894631315388151E-4</v>
      </c>
      <c r="AO349" s="8">
        <v>0</v>
      </c>
      <c r="AP349" s="8">
        <v>0</v>
      </c>
      <c r="AQ349" s="8">
        <v>5.7878824497918403E-3</v>
      </c>
      <c r="AR349" s="8">
        <v>1.1590109832095354E-4</v>
      </c>
      <c r="AS349" s="8">
        <v>3.4912045771904798E-3</v>
      </c>
      <c r="AT349" s="8">
        <v>1.9439445000802758E-4</v>
      </c>
      <c r="AU349" s="8">
        <v>1.1927713174204532E-3</v>
      </c>
      <c r="AX349" s="8">
        <v>0.56468172484599588</v>
      </c>
      <c r="AY349" s="8">
        <v>1.2235113118449989</v>
      </c>
      <c r="AZ349" s="8">
        <v>0.46152554486356301</v>
      </c>
      <c r="BA349" s="8">
        <v>10610.472276413313</v>
      </c>
      <c r="BB349" s="8">
        <v>0.81731978308565523</v>
      </c>
      <c r="BD349" s="8">
        <v>9.5983580870752455E-2</v>
      </c>
      <c r="BE349" s="8">
        <v>1.820486227101381E-3</v>
      </c>
      <c r="BF349" s="8">
        <v>9.1166929809075745E-2</v>
      </c>
      <c r="BG349" s="8">
        <v>0</v>
      </c>
      <c r="BH349" s="8">
        <v>1.7974718398772115E-4</v>
      </c>
      <c r="BI349" s="8">
        <v>0</v>
      </c>
      <c r="BJ349" s="8">
        <v>0</v>
      </c>
      <c r="BK349" s="8">
        <v>2.6712556012464328E-3</v>
      </c>
      <c r="BL349" s="8">
        <v>5.3491317552863467E-5</v>
      </c>
      <c r="BM349" s="8">
        <v>1.6112800947180013E-3</v>
      </c>
      <c r="BN349" s="8">
        <v>8.9718004458407585E-5</v>
      </c>
      <c r="BO349" s="8">
        <v>5.504944321701045E-4</v>
      </c>
      <c r="BQ349" s="8">
        <v>865.00403080722117</v>
      </c>
      <c r="BR349" s="8">
        <v>10610.472276413313</v>
      </c>
      <c r="BS349" s="8">
        <v>44.256020180834568</v>
      </c>
      <c r="BT349" s="8">
        <v>3555.5102625539539</v>
      </c>
      <c r="BU349" s="8">
        <v>0</v>
      </c>
      <c r="BV349" s="8">
        <v>9.8753102882853998</v>
      </c>
      <c r="BW349" s="8">
        <v>0</v>
      </c>
      <c r="BX349" s="8">
        <v>0</v>
      </c>
      <c r="BY349" s="8">
        <v>174.64669120949179</v>
      </c>
      <c r="BZ349" s="8">
        <v>4.5719029112432406</v>
      </c>
      <c r="CA349" s="8">
        <v>141.18036189919127</v>
      </c>
      <c r="CB349" s="8">
        <v>11.923522792522368</v>
      </c>
      <c r="CC349" s="8">
        <v>75.527836093738344</v>
      </c>
    </row>
    <row r="350" spans="1:81" s="8" customFormat="1" x14ac:dyDescent="0.35">
      <c r="A350" s="8" t="s">
        <v>546</v>
      </c>
      <c r="B350" s="8">
        <v>3.94</v>
      </c>
      <c r="C350" s="8">
        <v>2.9</v>
      </c>
      <c r="D350" s="8">
        <v>36.54</v>
      </c>
      <c r="E350" s="8">
        <v>0.32</v>
      </c>
      <c r="F350" s="8">
        <v>41.43</v>
      </c>
      <c r="G350" s="8">
        <v>467439.41</v>
      </c>
      <c r="H350" s="8">
        <v>6.39</v>
      </c>
      <c r="I350" s="8">
        <v>34.340000000000003</v>
      </c>
      <c r="J350" s="8">
        <v>0.246</v>
      </c>
      <c r="K350" s="8" t="s">
        <v>60</v>
      </c>
      <c r="L350" s="8" t="s">
        <v>264</v>
      </c>
      <c r="M350" s="8">
        <v>15.6</v>
      </c>
      <c r="N350" s="8">
        <v>0.20100000000000001</v>
      </c>
      <c r="O350" s="8">
        <v>2.23E-2</v>
      </c>
      <c r="P350" s="8">
        <v>0.94699999999999995</v>
      </c>
      <c r="Q350" s="8">
        <v>5.9700000000000003E-2</v>
      </c>
      <c r="R350" s="8">
        <v>0.64600000000000002</v>
      </c>
      <c r="T350" s="8">
        <v>0.56764155020890361</v>
      </c>
      <c r="U350" s="8">
        <v>0.32179316466932978</v>
      </c>
      <c r="V350" s="8">
        <v>1.5893866898651587</v>
      </c>
      <c r="W350" s="8">
        <v>1.316330728095434E-2</v>
      </c>
      <c r="X350" s="8">
        <v>0.23684210526315788</v>
      </c>
      <c r="Y350" s="8">
        <v>0.85678642714570874</v>
      </c>
      <c r="Z350" s="8">
        <v>0</v>
      </c>
      <c r="AA350" s="8">
        <v>0</v>
      </c>
      <c r="AB350" s="8">
        <v>0.24547600314712825</v>
      </c>
      <c r="AC350" s="8">
        <v>3.0743346589171003E-3</v>
      </c>
      <c r="AD350" s="8">
        <v>2.6091026091026089E-4</v>
      </c>
      <c r="AE350" s="8">
        <v>1.080803469527505E-2</v>
      </c>
      <c r="AF350" s="8">
        <v>4.4920993227990969E-4</v>
      </c>
      <c r="AG350" s="8">
        <v>4.7084548104956271E-3</v>
      </c>
      <c r="AI350" s="8">
        <v>0.35714502570614926</v>
      </c>
      <c r="AJ350" s="8">
        <v>0.20246373442112456</v>
      </c>
      <c r="AK350" s="8">
        <v>8.2820042252090935E-3</v>
      </c>
      <c r="AL350" s="8">
        <v>0.14901477832512314</v>
      </c>
      <c r="AM350" s="8">
        <v>0.53906732238861099</v>
      </c>
      <c r="AN350" s="8">
        <v>0</v>
      </c>
      <c r="AO350" s="8">
        <v>0</v>
      </c>
      <c r="AP350" s="8">
        <v>0.1544469981486721</v>
      </c>
      <c r="AQ350" s="8">
        <v>1.9342899236043825E-3</v>
      </c>
      <c r="AR350" s="8">
        <v>1.6415782425634643E-4</v>
      </c>
      <c r="AS350" s="8">
        <v>6.8001291090414176E-3</v>
      </c>
      <c r="AT350" s="8">
        <v>2.8263098913834493E-4</v>
      </c>
      <c r="AU350" s="8">
        <v>2.9624350326572105E-3</v>
      </c>
      <c r="AX350" s="8">
        <v>0.56468172484599588</v>
      </c>
      <c r="AY350" s="8">
        <v>2.5681659205688989</v>
      </c>
      <c r="AZ350" s="8">
        <v>0.21987743094141979</v>
      </c>
      <c r="BA350" s="8">
        <v>5054.9821373432405</v>
      </c>
      <c r="BB350" s="8">
        <v>0.38938294133989615</v>
      </c>
      <c r="BD350" s="8">
        <v>4.4517205783322772E-2</v>
      </c>
      <c r="BE350" s="8">
        <v>1.8210258120849594E-3</v>
      </c>
      <c r="BF350" s="8">
        <v>3.2764986630433243E-2</v>
      </c>
      <c r="BG350" s="8">
        <v>0.11852873795127788</v>
      </c>
      <c r="BH350" s="8">
        <v>0</v>
      </c>
      <c r="BI350" s="8">
        <v>0</v>
      </c>
      <c r="BJ350" s="8">
        <v>3.3959409169544243E-2</v>
      </c>
      <c r="BK350" s="8">
        <v>4.2530669909800678E-4</v>
      </c>
      <c r="BL350" s="8">
        <v>3.6094600666418538E-5</v>
      </c>
      <c r="BM350" s="8">
        <v>1.4951949185659928E-3</v>
      </c>
      <c r="BN350" s="8">
        <v>6.2144175796171599E-5</v>
      </c>
      <c r="BO350" s="8">
        <v>6.5137260431152844E-4</v>
      </c>
      <c r="BQ350" s="8">
        <v>401.18905851930487</v>
      </c>
      <c r="BR350" s="8">
        <v>5054.9821373432405</v>
      </c>
      <c r="BS350" s="8">
        <v>44.269137491785365</v>
      </c>
      <c r="BT350" s="8">
        <v>1277.8344785868965</v>
      </c>
      <c r="BU350" s="8">
        <v>4750.6318170872173</v>
      </c>
      <c r="BV350" s="8">
        <v>0</v>
      </c>
      <c r="BW350" s="8">
        <v>0</v>
      </c>
      <c r="BX350" s="8">
        <v>2158.1204527245363</v>
      </c>
      <c r="BY350" s="8">
        <v>27.806551987027682</v>
      </c>
      <c r="BZ350" s="8">
        <v>3.0850055189587922</v>
      </c>
      <c r="CA350" s="8">
        <v>131.0089787647523</v>
      </c>
      <c r="CB350" s="8">
        <v>8.2589609633112069</v>
      </c>
      <c r="CC350" s="8">
        <v>89.368321311541692</v>
      </c>
    </row>
    <row r="351" spans="1:81" s="8" customFormat="1" x14ac:dyDescent="0.35">
      <c r="A351" s="8" t="s">
        <v>547</v>
      </c>
      <c r="B351" s="8">
        <v>5.92</v>
      </c>
      <c r="C351" s="8">
        <v>2.72</v>
      </c>
      <c r="D351" s="8">
        <v>35.6</v>
      </c>
      <c r="E351" s="8">
        <v>0.154</v>
      </c>
      <c r="F351" s="8">
        <v>63.62</v>
      </c>
      <c r="G351" s="8">
        <v>467439.41</v>
      </c>
      <c r="H351" s="8">
        <v>14.34</v>
      </c>
      <c r="I351" s="8">
        <v>32.82</v>
      </c>
      <c r="J351" s="8">
        <v>0.44400000000000001</v>
      </c>
      <c r="K351" s="8">
        <v>7.4999999999999997E-2</v>
      </c>
      <c r="L351" s="8" t="s">
        <v>264</v>
      </c>
      <c r="M351" s="8">
        <v>2.8299999999999999E-2</v>
      </c>
      <c r="N351" s="8" t="s">
        <v>153</v>
      </c>
      <c r="O351" s="8">
        <v>2.86E-2</v>
      </c>
      <c r="P351" s="8">
        <v>1.141</v>
      </c>
      <c r="Q351" s="8">
        <v>6.8099999999999994E-2</v>
      </c>
      <c r="R351" s="8">
        <v>1.42</v>
      </c>
      <c r="T351" s="8">
        <v>0.85290303990779426</v>
      </c>
      <c r="U351" s="8">
        <v>0.30181979582778518</v>
      </c>
      <c r="V351" s="8">
        <v>1.5484993475424098</v>
      </c>
      <c r="W351" s="8">
        <v>6.3348416289592761E-3</v>
      </c>
      <c r="X351" s="8">
        <v>0.53150481838398811</v>
      </c>
      <c r="Y351" s="8">
        <v>0.81886227544910184</v>
      </c>
      <c r="Z351" s="8">
        <v>1.3651255915544231E-3</v>
      </c>
      <c r="AA351" s="8">
        <v>0</v>
      </c>
      <c r="AB351" s="8">
        <v>4.4531864673485447E-4</v>
      </c>
      <c r="AC351" s="8">
        <v>0</v>
      </c>
      <c r="AD351" s="8">
        <v>3.3462033462033463E-4</v>
      </c>
      <c r="AE351" s="8">
        <v>1.302214106368409E-2</v>
      </c>
      <c r="AF351" s="8">
        <v>5.1241534988713316E-4</v>
      </c>
      <c r="AG351" s="8">
        <v>1.0349854227405248E-2</v>
      </c>
      <c r="AI351" s="8">
        <v>0.55079328335618505</v>
      </c>
      <c r="AJ351" s="8">
        <v>0.19491115466519046</v>
      </c>
      <c r="AK351" s="8">
        <v>4.0909553103869031E-3</v>
      </c>
      <c r="AL351" s="8">
        <v>0.34323864535527771</v>
      </c>
      <c r="AM351" s="8">
        <v>0.52881021664536099</v>
      </c>
      <c r="AN351" s="8">
        <v>8.8157970083809509E-4</v>
      </c>
      <c r="AO351" s="8">
        <v>0</v>
      </c>
      <c r="AP351" s="8">
        <v>2.8758077776500855E-4</v>
      </c>
      <c r="AQ351" s="8">
        <v>0</v>
      </c>
      <c r="AR351" s="8">
        <v>2.1609330036296328E-4</v>
      </c>
      <c r="AS351" s="8">
        <v>8.4095231194971122E-3</v>
      </c>
      <c r="AT351" s="8">
        <v>3.3091092398610086E-4</v>
      </c>
      <c r="AU351" s="8">
        <v>6.6837963114619843E-3</v>
      </c>
      <c r="AX351" s="8">
        <v>0.56468172484599588</v>
      </c>
      <c r="AY351" s="8">
        <v>2.4380219979998605</v>
      </c>
      <c r="AZ351" s="8">
        <v>0.2316146963847158</v>
      </c>
      <c r="BA351" s="8">
        <v>5324.8218698846158</v>
      </c>
      <c r="BB351" s="8">
        <v>0.41016857141584218</v>
      </c>
      <c r="BD351" s="8">
        <v>4.5144287909772471E-2</v>
      </c>
      <c r="BE351" s="8">
        <v>9.4752537213870338E-4</v>
      </c>
      <c r="BF351" s="8">
        <v>7.949911463146378E-2</v>
      </c>
      <c r="BG351" s="8">
        <v>0.12248021777345107</v>
      </c>
      <c r="BH351" s="8">
        <v>2.0418681474854397E-4</v>
      </c>
      <c r="BI351" s="8">
        <v>0</v>
      </c>
      <c r="BJ351" s="8">
        <v>6.6607934528122877E-5</v>
      </c>
      <c r="BK351" s="8">
        <v>0</v>
      </c>
      <c r="BL351" s="8">
        <v>5.0050384154338938E-5</v>
      </c>
      <c r="BM351" s="8">
        <v>1.9477691440625718E-3</v>
      </c>
      <c r="BN351" s="8">
        <v>7.6643833189426515E-5</v>
      </c>
      <c r="BO351" s="8">
        <v>1.5480654533765509E-3</v>
      </c>
      <c r="BQ351" s="8">
        <v>406.84032264286952</v>
      </c>
      <c r="BR351" s="8">
        <v>5324.8218698846158</v>
      </c>
      <c r="BS351" s="8">
        <v>23.03434179669188</v>
      </c>
      <c r="BT351" s="8">
        <v>3100.4654706270871</v>
      </c>
      <c r="BU351" s="8">
        <v>4909.0071283599191</v>
      </c>
      <c r="BV351" s="8">
        <v>11.218023602285005</v>
      </c>
      <c r="BW351" s="8">
        <v>0</v>
      </c>
      <c r="BX351" s="8">
        <v>4.2329342392622085</v>
      </c>
      <c r="BY351" s="8">
        <v>0</v>
      </c>
      <c r="BZ351" s="8">
        <v>4.2778063336713483</v>
      </c>
      <c r="CA351" s="8">
        <v>170.66353240276254</v>
      </c>
      <c r="CB351" s="8">
        <v>10.185965430874784</v>
      </c>
      <c r="CC351" s="8">
        <v>212.39458020326276</v>
      </c>
    </row>
    <row r="352" spans="1:81" s="8" customFormat="1" x14ac:dyDescent="0.35">
      <c r="A352" s="8" t="s">
        <v>548</v>
      </c>
      <c r="B352" s="8">
        <v>4.78</v>
      </c>
      <c r="C352" s="8">
        <v>3.77</v>
      </c>
      <c r="D352" s="8">
        <v>42.13</v>
      </c>
      <c r="E352" s="8">
        <v>0.27</v>
      </c>
      <c r="F352" s="8">
        <v>59.23</v>
      </c>
      <c r="G352" s="8">
        <v>467439.44</v>
      </c>
      <c r="H352" s="8">
        <v>14.55</v>
      </c>
      <c r="I352" s="8" t="s">
        <v>549</v>
      </c>
      <c r="J352" s="8">
        <v>0.35899999999999999</v>
      </c>
      <c r="K352" s="8">
        <v>0.09</v>
      </c>
      <c r="L352" s="8" t="s">
        <v>372</v>
      </c>
      <c r="M352" s="8">
        <v>2.4E-2</v>
      </c>
      <c r="N352" s="8" t="s">
        <v>262</v>
      </c>
      <c r="O352" s="8">
        <v>4.53E-2</v>
      </c>
      <c r="P352" s="8">
        <v>1.0549999999999999</v>
      </c>
      <c r="Q352" s="8">
        <v>6.4699999999999994E-2</v>
      </c>
      <c r="R352" s="8">
        <v>0.86</v>
      </c>
      <c r="T352" s="8">
        <v>0.68866157614176637</v>
      </c>
      <c r="U352" s="8">
        <v>0.41833111407012868</v>
      </c>
      <c r="V352" s="8">
        <v>1.8325358851674642</v>
      </c>
      <c r="W352" s="8">
        <v>1.1106540518305225E-2</v>
      </c>
      <c r="X352" s="8">
        <v>0.53928836174944406</v>
      </c>
      <c r="Y352" s="8">
        <v>0</v>
      </c>
      <c r="Z352" s="8">
        <v>1.6381507098653077E-3</v>
      </c>
      <c r="AA352" s="8">
        <v>0</v>
      </c>
      <c r="AB352" s="8">
        <v>3.7765538945712038E-4</v>
      </c>
      <c r="AC352" s="8">
        <v>0</v>
      </c>
      <c r="AD352" s="8">
        <v>5.3001053001053007E-4</v>
      </c>
      <c r="AE352" s="8">
        <v>1.2040629993152247E-2</v>
      </c>
      <c r="AF352" s="8">
        <v>4.8683220466516169E-4</v>
      </c>
      <c r="AG352" s="8">
        <v>6.2682215743440238E-3</v>
      </c>
      <c r="AI352" s="8">
        <v>0.37579704807736075</v>
      </c>
      <c r="AJ352" s="8">
        <v>0.22827990297821643</v>
      </c>
      <c r="AK352" s="8">
        <v>6.0607492645582033E-3</v>
      </c>
      <c r="AL352" s="8">
        <v>0.29428529400948772</v>
      </c>
      <c r="AM352" s="8">
        <v>0</v>
      </c>
      <c r="AN352" s="8">
        <v>8.9392558319020701E-4</v>
      </c>
      <c r="AO352" s="8">
        <v>0</v>
      </c>
      <c r="AP352" s="8">
        <v>2.0608348928600041E-4</v>
      </c>
      <c r="AQ352" s="8">
        <v>0</v>
      </c>
      <c r="AR352" s="8">
        <v>2.8922245632428403E-4</v>
      </c>
      <c r="AS352" s="8">
        <v>6.5704743304668915E-3</v>
      </c>
      <c r="AT352" s="8">
        <v>2.6566039366845637E-4</v>
      </c>
      <c r="AU352" s="8">
        <v>3.4205177781668431E-3</v>
      </c>
      <c r="AX352" s="8">
        <v>0.56468172484599588</v>
      </c>
      <c r="AY352" s="8">
        <v>1.3230829284862584</v>
      </c>
      <c r="AZ352" s="8">
        <v>0.42679238971970507</v>
      </c>
      <c r="BA352" s="8">
        <v>9811.9570396560193</v>
      </c>
      <c r="BB352" s="8">
        <v>0.75581052288544137</v>
      </c>
      <c r="BD352" s="8">
        <v>9.7428125317055414E-2</v>
      </c>
      <c r="BE352" s="8">
        <v>2.5866816621127405E-3</v>
      </c>
      <c r="BF352" s="8">
        <v>0.12559872388967527</v>
      </c>
      <c r="BG352" s="8">
        <v>0</v>
      </c>
      <c r="BH352" s="8">
        <v>3.8152063588132946E-4</v>
      </c>
      <c r="BI352" s="8">
        <v>0</v>
      </c>
      <c r="BJ352" s="8">
        <v>8.7954864874147348E-5</v>
      </c>
      <c r="BK352" s="8">
        <v>0</v>
      </c>
      <c r="BL352" s="8">
        <v>1.2343794329524419E-4</v>
      </c>
      <c r="BM352" s="8">
        <v>2.804228441091944E-3</v>
      </c>
      <c r="BN352" s="8">
        <v>1.133818342676381E-4</v>
      </c>
      <c r="BO352" s="8">
        <v>1.459850956622563E-3</v>
      </c>
      <c r="BQ352" s="8">
        <v>878.02226535730347</v>
      </c>
      <c r="BR352" s="8">
        <v>9811.9570396560193</v>
      </c>
      <c r="BS352" s="8">
        <v>62.882231205960714</v>
      </c>
      <c r="BT352" s="8">
        <v>4898.3502316973354</v>
      </c>
      <c r="BU352" s="8">
        <v>0</v>
      </c>
      <c r="BV352" s="8">
        <v>20.960743735320239</v>
      </c>
      <c r="BW352" s="8">
        <v>0</v>
      </c>
      <c r="BX352" s="8">
        <v>5.589531662752063</v>
      </c>
      <c r="BY352" s="8">
        <v>0</v>
      </c>
      <c r="BZ352" s="8">
        <v>10.550241013444522</v>
      </c>
      <c r="CA352" s="8">
        <v>245.70649600847614</v>
      </c>
      <c r="CB352" s="8">
        <v>15.068445774169104</v>
      </c>
      <c r="CC352" s="8">
        <v>200.29155124861563</v>
      </c>
    </row>
    <row r="353" spans="1:81" s="8" customFormat="1" x14ac:dyDescent="0.35">
      <c r="A353" s="8" t="s">
        <v>550</v>
      </c>
      <c r="B353" s="8">
        <v>3.4</v>
      </c>
      <c r="C353" s="8">
        <v>4.53</v>
      </c>
      <c r="D353" s="8">
        <v>49.7</v>
      </c>
      <c r="E353" s="8">
        <v>2.1669999999999998</v>
      </c>
      <c r="F353" s="8">
        <v>50</v>
      </c>
      <c r="G353" s="8">
        <v>467439.44</v>
      </c>
      <c r="H353" s="8">
        <v>14.51</v>
      </c>
      <c r="I353" s="8" t="s">
        <v>551</v>
      </c>
      <c r="J353" s="8">
        <v>0.53800000000000003</v>
      </c>
      <c r="K353" s="8">
        <v>0.08</v>
      </c>
      <c r="L353" s="8" t="s">
        <v>264</v>
      </c>
      <c r="M353" s="8">
        <v>6</v>
      </c>
      <c r="N353" s="8">
        <v>1.2110000000000001</v>
      </c>
      <c r="O353" s="8">
        <v>4.3499999999999997E-2</v>
      </c>
      <c r="P353" s="8">
        <v>0.82299999999999995</v>
      </c>
      <c r="Q353" s="8">
        <v>4.8899999999999999E-2</v>
      </c>
      <c r="R353" s="8">
        <v>0.34100000000000003</v>
      </c>
      <c r="T353" s="8">
        <v>0.48984296210920619</v>
      </c>
      <c r="U353" s="8">
        <v>0.50266311584553924</v>
      </c>
      <c r="V353" s="8">
        <v>2.1618094823836453</v>
      </c>
      <c r="W353" s="8">
        <v>8.9140271493212672E-2</v>
      </c>
      <c r="X353" s="8">
        <v>0.53780578206078578</v>
      </c>
      <c r="Y353" s="8">
        <v>0</v>
      </c>
      <c r="Z353" s="8">
        <v>1.456133964324718E-3</v>
      </c>
      <c r="AA353" s="8">
        <v>0</v>
      </c>
      <c r="AB353" s="8">
        <v>9.4413847364280101E-2</v>
      </c>
      <c r="AC353" s="8">
        <v>1.8522483940042828E-2</v>
      </c>
      <c r="AD353" s="8">
        <v>5.0895050895050889E-4</v>
      </c>
      <c r="AE353" s="8">
        <v>9.392832686601231E-3</v>
      </c>
      <c r="AF353" s="8">
        <v>3.6794582392776521E-4</v>
      </c>
      <c r="AG353" s="8">
        <v>2.4854227405247818E-3</v>
      </c>
      <c r="AI353" s="8">
        <v>0.22658932995755832</v>
      </c>
      <c r="AJ353" s="8">
        <v>0.23251961837603513</v>
      </c>
      <c r="AK353" s="8">
        <v>4.1234101441226544E-2</v>
      </c>
      <c r="AL353" s="8">
        <v>0.24877575311021052</v>
      </c>
      <c r="AM353" s="8">
        <v>0</v>
      </c>
      <c r="AN353" s="8">
        <v>6.7357182776308375E-4</v>
      </c>
      <c r="AO353" s="8">
        <v>0</v>
      </c>
      <c r="AP353" s="8">
        <v>4.3673528187219299E-2</v>
      </c>
      <c r="AQ353" s="8">
        <v>8.5680463939956653E-3</v>
      </c>
      <c r="AR353" s="8">
        <v>2.354280120879718E-4</v>
      </c>
      <c r="AS353" s="8">
        <v>4.3448938322930035E-3</v>
      </c>
      <c r="AT353" s="8">
        <v>1.7020270607845717E-4</v>
      </c>
      <c r="AU353" s="8">
        <v>1.1496955493896324E-3</v>
      </c>
      <c r="AX353" s="8">
        <v>0.56468172484599588</v>
      </c>
      <c r="AY353" s="8">
        <v>1.407234956850925</v>
      </c>
      <c r="AZ353" s="8">
        <v>0.40127039347404103</v>
      </c>
      <c r="BA353" s="8">
        <v>9225.2063459682031</v>
      </c>
      <c r="BB353" s="8">
        <v>0.71061338771584726</v>
      </c>
      <c r="BD353" s="8">
        <v>9.3303238756185472E-2</v>
      </c>
      <c r="BE353" s="8">
        <v>1.6546024109869498E-2</v>
      </c>
      <c r="BF353" s="8">
        <v>9.982634433733506E-2</v>
      </c>
      <c r="BG353" s="8">
        <v>0</v>
      </c>
      <c r="BH353" s="8">
        <v>2.7028443235952159E-4</v>
      </c>
      <c r="BI353" s="8">
        <v>0</v>
      </c>
      <c r="BJ353" s="8">
        <v>1.7524893840085109E-2</v>
      </c>
      <c r="BK353" s="8">
        <v>3.4381033478224788E-3</v>
      </c>
      <c r="BL353" s="8">
        <v>9.4470291045351727E-5</v>
      </c>
      <c r="BM353" s="8">
        <v>1.7434772576871474E-3</v>
      </c>
      <c r="BN353" s="8">
        <v>6.8297306838449058E-5</v>
      </c>
      <c r="BO353" s="8">
        <v>4.6133878547893157E-4</v>
      </c>
      <c r="BQ353" s="8">
        <v>840.8487876707436</v>
      </c>
      <c r="BR353" s="8">
        <v>9225.2063459682031</v>
      </c>
      <c r="BS353" s="8">
        <v>402.23384611092752</v>
      </c>
      <c r="BT353" s="8">
        <v>3893.2274291560675</v>
      </c>
      <c r="BU353" s="8">
        <v>0</v>
      </c>
      <c r="BV353" s="8">
        <v>14.849426713832116</v>
      </c>
      <c r="BW353" s="8">
        <v>0</v>
      </c>
      <c r="BX353" s="8">
        <v>1113.7070035374086</v>
      </c>
      <c r="BY353" s="8">
        <v>224.78319688063365</v>
      </c>
      <c r="BZ353" s="8">
        <v>8.074375775646212</v>
      </c>
      <c r="CA353" s="8">
        <v>152.76347731854787</v>
      </c>
      <c r="CB353" s="8">
        <v>9.0767120788298801</v>
      </c>
      <c r="CC353" s="8">
        <v>63.295681367709413</v>
      </c>
    </row>
    <row r="354" spans="1:81" s="8" customFormat="1" x14ac:dyDescent="0.35">
      <c r="A354" s="8" t="s">
        <v>552</v>
      </c>
      <c r="B354" s="8">
        <v>2.9</v>
      </c>
      <c r="C354" s="8">
        <v>2.08</v>
      </c>
      <c r="D354" s="8">
        <v>25.92</v>
      </c>
      <c r="E354" s="8">
        <v>0.89900000000000002</v>
      </c>
      <c r="F354" s="8">
        <v>31.7</v>
      </c>
      <c r="G354" s="8">
        <v>467439.41</v>
      </c>
      <c r="H354" s="8">
        <v>5.74</v>
      </c>
      <c r="I354" s="8" t="s">
        <v>553</v>
      </c>
      <c r="J354" s="8">
        <v>0.312</v>
      </c>
      <c r="K354" s="8">
        <v>0.13100000000000001</v>
      </c>
      <c r="L354" s="8">
        <v>1.32</v>
      </c>
      <c r="M354" s="8">
        <v>0.183</v>
      </c>
      <c r="N354" s="8">
        <v>0.89500000000000002</v>
      </c>
      <c r="O354" s="8">
        <v>2.3900000000000001E-2</v>
      </c>
      <c r="P354" s="8">
        <v>0.47</v>
      </c>
      <c r="Q354" s="8">
        <v>3.95E-2</v>
      </c>
      <c r="R354" s="8">
        <v>0.23100000000000001</v>
      </c>
      <c r="T354" s="8">
        <v>0.41780723238726408</v>
      </c>
      <c r="U354" s="8">
        <v>0.230803373280071</v>
      </c>
      <c r="V354" s="8">
        <v>1.1274467159634625</v>
      </c>
      <c r="W354" s="8">
        <v>3.6980666392431104E-2</v>
      </c>
      <c r="X354" s="8">
        <v>0.21275018532246109</v>
      </c>
      <c r="Y354" s="8">
        <v>0</v>
      </c>
      <c r="Z354" s="8">
        <v>2.3844193665817255E-3</v>
      </c>
      <c r="AA354" s="8">
        <v>2.3634735899731425E-2</v>
      </c>
      <c r="AB354" s="8">
        <v>2.8796223446105429E-3</v>
      </c>
      <c r="AC354" s="8">
        <v>1.3689201590700521E-2</v>
      </c>
      <c r="AD354" s="8">
        <v>2.7963027963027966E-4</v>
      </c>
      <c r="AE354" s="8">
        <v>5.3640721296507642E-3</v>
      </c>
      <c r="AF354" s="8">
        <v>2.9721595184349132E-4</v>
      </c>
      <c r="AG354" s="8">
        <v>1.6836734693877553E-3</v>
      </c>
      <c r="AI354" s="8">
        <v>0.37057825125706795</v>
      </c>
      <c r="AJ354" s="8">
        <v>0.20471333147024814</v>
      </c>
      <c r="AK354" s="8">
        <v>3.280036729791632E-2</v>
      </c>
      <c r="AL354" s="8">
        <v>0.18870087810815511</v>
      </c>
      <c r="AM354" s="8">
        <v>0</v>
      </c>
      <c r="AN354" s="8">
        <v>2.1148843070105659E-3</v>
      </c>
      <c r="AO354" s="8">
        <v>2.0963062435757154E-2</v>
      </c>
      <c r="AP354" s="8">
        <v>2.5541094792668356E-3</v>
      </c>
      <c r="AQ354" s="8">
        <v>1.2141772552862846E-2</v>
      </c>
      <c r="AR354" s="8">
        <v>2.4802083829861607E-4</v>
      </c>
      <c r="AS354" s="8">
        <v>4.757716753883914E-3</v>
      </c>
      <c r="AT354" s="8">
        <v>2.6361862395377566E-4</v>
      </c>
      <c r="AU354" s="8">
        <v>1.4933508125472411E-3</v>
      </c>
      <c r="AX354" s="8">
        <v>0.56468172484599588</v>
      </c>
      <c r="AY354" s="8">
        <v>1.3100626775509809</v>
      </c>
      <c r="AZ354" s="8">
        <v>0.43103412876520281</v>
      </c>
      <c r="BA354" s="8">
        <v>9909.4746203120103</v>
      </c>
      <c r="BB354" s="8">
        <v>0.76332225712237733</v>
      </c>
      <c r="BD354" s="8">
        <v>8.823843247690058E-2</v>
      </c>
      <c r="BE354" s="8">
        <v>1.413807774143601E-2</v>
      </c>
      <c r="BF354" s="8">
        <v>8.1336518592577373E-2</v>
      </c>
      <c r="BG354" s="8">
        <v>0</v>
      </c>
      <c r="BH354" s="8">
        <v>9.1158731471149899E-4</v>
      </c>
      <c r="BI354" s="8">
        <v>9.0357953532471356E-3</v>
      </c>
      <c r="BJ354" s="8">
        <v>1.1009083541667264E-3</v>
      </c>
      <c r="BK354" s="8">
        <v>5.2335183539884891E-3</v>
      </c>
      <c r="BL354" s="8">
        <v>1.0690544595165922E-4</v>
      </c>
      <c r="BM354" s="8">
        <v>2.0507382959219617E-3</v>
      </c>
      <c r="BN354" s="8">
        <v>1.1362862390219731E-4</v>
      </c>
      <c r="BO354" s="8">
        <v>6.4368516642710773E-4</v>
      </c>
      <c r="BQ354" s="8">
        <v>795.20475348182811</v>
      </c>
      <c r="BR354" s="8">
        <v>9909.4746203120103</v>
      </c>
      <c r="BS354" s="8">
        <v>343.69666989430942</v>
      </c>
      <c r="BT354" s="8">
        <v>3172.1242251105177</v>
      </c>
      <c r="BU354" s="8">
        <v>0</v>
      </c>
      <c r="BV354" s="8">
        <v>50.08260707024975</v>
      </c>
      <c r="BW354" s="8">
        <v>504.64917047885251</v>
      </c>
      <c r="BX354" s="8">
        <v>69.962725907295464</v>
      </c>
      <c r="BY354" s="8">
        <v>342.16742998376736</v>
      </c>
      <c r="BZ354" s="8">
        <v>9.1372084654883139</v>
      </c>
      <c r="CA354" s="8">
        <v>179.6856894886823</v>
      </c>
      <c r="CB354" s="8">
        <v>15.101244116602023</v>
      </c>
      <c r="CC354" s="8">
        <v>88.313604833799175</v>
      </c>
    </row>
    <row r="355" spans="1:81" s="8" customFormat="1" x14ac:dyDescent="0.35">
      <c r="A355" s="8" t="s">
        <v>554</v>
      </c>
      <c r="B355" s="8">
        <v>2.91</v>
      </c>
      <c r="C355" s="8">
        <v>3.36</v>
      </c>
      <c r="D355" s="8">
        <v>36.700000000000003</v>
      </c>
      <c r="E355" s="8">
        <v>0.23</v>
      </c>
      <c r="F355" s="8">
        <v>33.869999999999997</v>
      </c>
      <c r="G355" s="8">
        <v>467439.44</v>
      </c>
      <c r="H355" s="8">
        <v>4.92</v>
      </c>
      <c r="I355" s="8">
        <v>42.03</v>
      </c>
      <c r="J355" s="8">
        <v>0.38400000000000001</v>
      </c>
      <c r="K355" s="8">
        <v>0.88</v>
      </c>
      <c r="L355" s="8" t="s">
        <v>230</v>
      </c>
      <c r="M355" s="8" t="s">
        <v>545</v>
      </c>
      <c r="N355" s="8">
        <v>0.29599999999999999</v>
      </c>
      <c r="O355" s="8" t="s">
        <v>179</v>
      </c>
      <c r="P355" s="8">
        <v>0.67800000000000005</v>
      </c>
      <c r="Q355" s="8">
        <v>5.1700000000000003E-2</v>
      </c>
      <c r="R355" s="8">
        <v>0.52500000000000002</v>
      </c>
      <c r="T355" s="8">
        <v>0.41924794698170298</v>
      </c>
      <c r="U355" s="8">
        <v>0.3728362183754993</v>
      </c>
      <c r="V355" s="8">
        <v>1.5963462374945632</v>
      </c>
      <c r="W355" s="8">
        <v>9.4611271081859322E-3</v>
      </c>
      <c r="X355" s="8">
        <v>0.18235730170496664</v>
      </c>
      <c r="Y355" s="8">
        <v>1.0486526946107786</v>
      </c>
      <c r="Z355" s="8">
        <v>1.6017473607571896E-2</v>
      </c>
      <c r="AA355" s="8">
        <v>0</v>
      </c>
      <c r="AB355" s="8">
        <v>0</v>
      </c>
      <c r="AC355" s="8">
        <v>4.5273784031814009E-3</v>
      </c>
      <c r="AD355" s="8">
        <v>0</v>
      </c>
      <c r="AE355" s="8">
        <v>7.7379593700068481E-3</v>
      </c>
      <c r="AF355" s="8">
        <v>3.8901429646350639E-4</v>
      </c>
      <c r="AG355" s="8">
        <v>3.8265306122448983E-3</v>
      </c>
      <c r="AI355" s="8">
        <v>0.26262970847709399</v>
      </c>
      <c r="AJ355" s="8">
        <v>0.23355598529843943</v>
      </c>
      <c r="AK355" s="8">
        <v>5.9267387525121125E-3</v>
      </c>
      <c r="AL355" s="8">
        <v>0.11423417891545455</v>
      </c>
      <c r="AM355" s="8">
        <v>0.65690805038424505</v>
      </c>
      <c r="AN355" s="8">
        <v>1.0033834284416289E-2</v>
      </c>
      <c r="AO355" s="8">
        <v>0</v>
      </c>
      <c r="AP355" s="8">
        <v>0</v>
      </c>
      <c r="AQ355" s="8">
        <v>2.8360879969793022E-3</v>
      </c>
      <c r="AR355" s="8">
        <v>0</v>
      </c>
      <c r="AS355" s="8">
        <v>4.8472938941814007E-3</v>
      </c>
      <c r="AT355" s="8">
        <v>2.4369042713068148E-4</v>
      </c>
      <c r="AU355" s="8">
        <v>2.3970555524662177E-3</v>
      </c>
      <c r="AX355" s="8">
        <v>0.56468172484599588</v>
      </c>
      <c r="AY355" s="8">
        <v>2.4744492523196735</v>
      </c>
      <c r="AZ355" s="8">
        <v>0.22820501342536517</v>
      </c>
      <c r="BA355" s="8">
        <v>5246.4332586491455</v>
      </c>
      <c r="BB355" s="8">
        <v>0.40413033286601036</v>
      </c>
      <c r="BD355" s="8">
        <v>5.3298646760604765E-2</v>
      </c>
      <c r="BE355" s="8">
        <v>1.3525114965856587E-3</v>
      </c>
      <c r="BF355" s="8">
        <v>2.6068812333036873E-2</v>
      </c>
      <c r="BG355" s="8">
        <v>0.14990971045716711</v>
      </c>
      <c r="BH355" s="8">
        <v>2.2897712875831087E-3</v>
      </c>
      <c r="BI355" s="8">
        <v>0</v>
      </c>
      <c r="BJ355" s="8">
        <v>0</v>
      </c>
      <c r="BK355" s="8">
        <v>6.4720949942617873E-4</v>
      </c>
      <c r="BL355" s="8">
        <v>0</v>
      </c>
      <c r="BM355" s="8">
        <v>1.1061767681983571E-3</v>
      </c>
      <c r="BN355" s="8">
        <v>5.561137719499014E-5</v>
      </c>
      <c r="BO355" s="8">
        <v>5.4702009453189929E-4</v>
      </c>
      <c r="BQ355" s="8">
        <v>480.32740460657016</v>
      </c>
      <c r="BR355" s="8">
        <v>5246.4332586491455</v>
      </c>
      <c r="BS355" s="8">
        <v>32.879554481997367</v>
      </c>
      <c r="BT355" s="8">
        <v>1016.6836809884381</v>
      </c>
      <c r="BU355" s="8">
        <v>6008.3811951232583</v>
      </c>
      <c r="BV355" s="8">
        <v>125.80003453981597</v>
      </c>
      <c r="BW355" s="8">
        <v>0</v>
      </c>
      <c r="BX355" s="8">
        <v>0</v>
      </c>
      <c r="BY355" s="8">
        <v>42.314557072483566</v>
      </c>
      <c r="BZ355" s="8">
        <v>0</v>
      </c>
      <c r="CA355" s="8">
        <v>96.923208429540054</v>
      </c>
      <c r="CB355" s="8">
        <v>7.3907520292141893</v>
      </c>
      <c r="CC355" s="8">
        <v>75.051156969776571</v>
      </c>
    </row>
    <row r="356" spans="1:81" s="8" customFormat="1" x14ac:dyDescent="0.35">
      <c r="A356" s="8" t="s">
        <v>555</v>
      </c>
      <c r="B356" s="8">
        <v>5.09</v>
      </c>
      <c r="C356" s="8">
        <v>2.59</v>
      </c>
      <c r="D356" s="8">
        <v>23.26</v>
      </c>
      <c r="E356" s="8">
        <v>0.27600000000000002</v>
      </c>
      <c r="F356" s="8">
        <v>57.09</v>
      </c>
      <c r="G356" s="8">
        <v>467439.41</v>
      </c>
      <c r="H356" s="8">
        <v>14.38</v>
      </c>
      <c r="I356" s="8" t="s">
        <v>556</v>
      </c>
      <c r="J356" s="8">
        <v>0.29799999999999999</v>
      </c>
      <c r="K356" s="8">
        <v>7.6999999999999999E-2</v>
      </c>
      <c r="L356" s="8" t="s">
        <v>533</v>
      </c>
      <c r="M356" s="8">
        <v>0.1134</v>
      </c>
      <c r="N356" s="8" t="s">
        <v>109</v>
      </c>
      <c r="O356" s="8">
        <v>4.36E-2</v>
      </c>
      <c r="P356" s="8">
        <v>0.53600000000000003</v>
      </c>
      <c r="Q356" s="8">
        <v>4.7E-2</v>
      </c>
      <c r="R356" s="8">
        <v>0.63100000000000001</v>
      </c>
      <c r="T356" s="8">
        <v>0.73332372856937045</v>
      </c>
      <c r="U356" s="8">
        <v>0.2873945849977807</v>
      </c>
      <c r="V356" s="8">
        <v>1.0117442366246194</v>
      </c>
      <c r="W356" s="8">
        <v>1.135335252982312E-2</v>
      </c>
      <c r="X356" s="8">
        <v>0.53298739807264639</v>
      </c>
      <c r="Y356" s="8">
        <v>0</v>
      </c>
      <c r="Z356" s="8">
        <v>1.4015289406625409E-3</v>
      </c>
      <c r="AA356" s="8">
        <v>0</v>
      </c>
      <c r="AB356" s="8">
        <v>1.784421715184894E-3</v>
      </c>
      <c r="AC356" s="8">
        <v>0</v>
      </c>
      <c r="AD356" s="8">
        <v>5.1012051012051015E-4</v>
      </c>
      <c r="AE356" s="8">
        <v>6.1173248116868292E-3</v>
      </c>
      <c r="AF356" s="8">
        <v>3.5364936042136944E-4</v>
      </c>
      <c r="AG356" s="8">
        <v>4.5991253644314875E-3</v>
      </c>
      <c r="AI356" s="8">
        <v>0.72481137230480763</v>
      </c>
      <c r="AJ356" s="8">
        <v>0.28405853435507217</v>
      </c>
      <c r="AK356" s="8">
        <v>1.1221563828918035E-2</v>
      </c>
      <c r="AL356" s="8">
        <v>0.52680052801763289</v>
      </c>
      <c r="AM356" s="8">
        <v>0</v>
      </c>
      <c r="AN356" s="8">
        <v>1.3852601180495191E-3</v>
      </c>
      <c r="AO356" s="8">
        <v>0</v>
      </c>
      <c r="AP356" s="8">
        <v>1.7637083074849833E-3</v>
      </c>
      <c r="AQ356" s="8">
        <v>0</v>
      </c>
      <c r="AR356" s="8">
        <v>5.0419907685599866E-4</v>
      </c>
      <c r="AS356" s="8">
        <v>6.0463154523078336E-3</v>
      </c>
      <c r="AT356" s="8">
        <v>3.4954423027030453E-4</v>
      </c>
      <c r="AU356" s="8">
        <v>4.5457391284729103E-3</v>
      </c>
      <c r="AX356" s="8">
        <v>0.56468172484599588</v>
      </c>
      <c r="AY356" s="8">
        <v>1.5663578811663075</v>
      </c>
      <c r="AZ356" s="8">
        <v>0.36050619825498298</v>
      </c>
      <c r="BA356" s="8">
        <v>8288.0374978820582</v>
      </c>
      <c r="BB356" s="8">
        <v>0.63842370381882441</v>
      </c>
      <c r="BD356" s="8">
        <v>0.10240486230222955</v>
      </c>
      <c r="BE356" s="8">
        <v>4.0454433144388709E-3</v>
      </c>
      <c r="BF356" s="8">
        <v>0.18991485559435448</v>
      </c>
      <c r="BG356" s="8">
        <v>0</v>
      </c>
      <c r="BH356" s="8">
        <v>4.993948587522811E-4</v>
      </c>
      <c r="BI356" s="8">
        <v>0</v>
      </c>
      <c r="BJ356" s="8">
        <v>6.3582777676214185E-4</v>
      </c>
      <c r="BK356" s="8">
        <v>0</v>
      </c>
      <c r="BL356" s="8">
        <v>1.8176689236102804E-4</v>
      </c>
      <c r="BM356" s="8">
        <v>2.179734197161855E-3</v>
      </c>
      <c r="BN356" s="8">
        <v>1.2601286157671183E-4</v>
      </c>
      <c r="BO356" s="8">
        <v>1.6387671314646885E-3</v>
      </c>
      <c r="BQ356" s="8">
        <v>922.87261906769265</v>
      </c>
      <c r="BR356" s="8">
        <v>8288.0374978820582</v>
      </c>
      <c r="BS356" s="8">
        <v>98.34472697400895</v>
      </c>
      <c r="BT356" s="8">
        <v>7406.6793681798245</v>
      </c>
      <c r="BU356" s="8">
        <v>0</v>
      </c>
      <c r="BV356" s="8">
        <v>27.436753539850322</v>
      </c>
      <c r="BW356" s="8">
        <v>0</v>
      </c>
      <c r="BX356" s="8">
        <v>40.406855213234117</v>
      </c>
      <c r="BY356" s="8">
        <v>0</v>
      </c>
      <c r="BZ356" s="8">
        <v>15.535616290097067</v>
      </c>
      <c r="CA356" s="8">
        <v>190.98831035532174</v>
      </c>
      <c r="CB356" s="8">
        <v>16.747109303545002</v>
      </c>
      <c r="CC356" s="8">
        <v>224.83885043695523</v>
      </c>
    </row>
    <row r="357" spans="1:81" s="8" customFormat="1" x14ac:dyDescent="0.35">
      <c r="A357" s="8" t="s">
        <v>557</v>
      </c>
      <c r="B357" s="8">
        <v>1.802</v>
      </c>
      <c r="C357" s="8">
        <v>3.54</v>
      </c>
      <c r="D357" s="8">
        <v>38.65</v>
      </c>
      <c r="E357" s="8">
        <v>0.39800000000000002</v>
      </c>
      <c r="F357" s="8">
        <v>16.46</v>
      </c>
      <c r="G357" s="8">
        <v>467439.41</v>
      </c>
      <c r="H357" s="8">
        <v>4.6900000000000004</v>
      </c>
      <c r="I357" s="8" t="s">
        <v>558</v>
      </c>
      <c r="J357" s="8">
        <v>0.40500000000000003</v>
      </c>
      <c r="K357" s="8">
        <v>9.2999999999999999E-2</v>
      </c>
      <c r="L357" s="8" t="s">
        <v>230</v>
      </c>
      <c r="M357" s="8">
        <v>1.139</v>
      </c>
      <c r="N357" s="8">
        <v>0.376</v>
      </c>
      <c r="O357" s="8">
        <v>2.4299999999999999E-2</v>
      </c>
      <c r="P357" s="8">
        <v>0.59399999999999997</v>
      </c>
      <c r="Q357" s="8">
        <v>2.92E-2</v>
      </c>
      <c r="R357" s="8">
        <v>0.152</v>
      </c>
      <c r="T357" s="8">
        <v>0.2596167699178793</v>
      </c>
      <c r="U357" s="8">
        <v>0.3928095872170439</v>
      </c>
      <c r="V357" s="8">
        <v>1.6811657242279252</v>
      </c>
      <c r="W357" s="8">
        <v>1.6371863430686962E-2</v>
      </c>
      <c r="X357" s="8">
        <v>0.17383246849518164</v>
      </c>
      <c r="Y357" s="8">
        <v>0</v>
      </c>
      <c r="Z357" s="8">
        <v>1.6927557335274846E-3</v>
      </c>
      <c r="AA357" s="8">
        <v>0</v>
      </c>
      <c r="AB357" s="8">
        <v>1.792289535798584E-2</v>
      </c>
      <c r="AC357" s="8">
        <v>5.7509941878250235E-3</v>
      </c>
      <c r="AD357" s="8">
        <v>2.8431028431028432E-4</v>
      </c>
      <c r="AE357" s="8">
        <v>6.7792741383245828E-3</v>
      </c>
      <c r="AF357" s="8">
        <v>2.1971407072987208E-4</v>
      </c>
      <c r="AG357" s="8">
        <v>1.1078717201166181E-3</v>
      </c>
      <c r="AI357" s="8">
        <v>0.15442663752683169</v>
      </c>
      <c r="AJ357" s="8">
        <v>0.23365310246105664</v>
      </c>
      <c r="AK357" s="8">
        <v>9.7383994895599811E-3</v>
      </c>
      <c r="AL357" s="8">
        <v>0.10339995991472771</v>
      </c>
      <c r="AM357" s="8">
        <v>0</v>
      </c>
      <c r="AN357" s="8">
        <v>1.006894031404835E-3</v>
      </c>
      <c r="AO357" s="8">
        <v>0</v>
      </c>
      <c r="AP357" s="8">
        <v>1.0660992607505679E-2</v>
      </c>
      <c r="AQ357" s="8">
        <v>3.4208371637282609E-3</v>
      </c>
      <c r="AR357" s="8">
        <v>1.6911496601017948E-4</v>
      </c>
      <c r="AS357" s="8">
        <v>4.0324841511017373E-3</v>
      </c>
      <c r="AT357" s="8">
        <v>1.3069150028666905E-4</v>
      </c>
      <c r="AU357" s="8">
        <v>6.5899019005125612E-4</v>
      </c>
      <c r="AX357" s="8">
        <v>0.56468172484599588</v>
      </c>
      <c r="AY357" s="8">
        <v>1.152998562158168</v>
      </c>
      <c r="AZ357" s="8">
        <v>0.48975058892444051</v>
      </c>
      <c r="BA357" s="8">
        <v>11259.366039372888</v>
      </c>
      <c r="BB357" s="8">
        <v>0.86730377020437288</v>
      </c>
      <c r="BD357" s="8">
        <v>0.11443174453432513</v>
      </c>
      <c r="BE357" s="8">
        <v>4.7693868851934719E-3</v>
      </c>
      <c r="BF357" s="8">
        <v>5.0640191263001434E-2</v>
      </c>
      <c r="BG357" s="8">
        <v>0</v>
      </c>
      <c r="BH357" s="8">
        <v>4.9312694486502203E-4</v>
      </c>
      <c r="BI357" s="8">
        <v>0</v>
      </c>
      <c r="BJ357" s="8">
        <v>5.2212274080450129E-3</v>
      </c>
      <c r="BK357" s="8">
        <v>1.6753570155505285E-3</v>
      </c>
      <c r="BL357" s="8">
        <v>8.2824154199422144E-5</v>
      </c>
      <c r="BM357" s="8">
        <v>1.9749114878305483E-3</v>
      </c>
      <c r="BN357" s="8">
        <v>6.4006239232814856E-5</v>
      </c>
      <c r="BO357" s="8">
        <v>3.2274083367303167E-4</v>
      </c>
      <c r="BQ357" s="8">
        <v>1031.2588817433382</v>
      </c>
      <c r="BR357" s="8">
        <v>11259.366039372888</v>
      </c>
      <c r="BS357" s="8">
        <v>115.9437951790533</v>
      </c>
      <c r="BT357" s="8">
        <v>1974.9674592570559</v>
      </c>
      <c r="BU357" s="8">
        <v>0</v>
      </c>
      <c r="BV357" s="8">
        <v>27.092394350884309</v>
      </c>
      <c r="BW357" s="8">
        <v>0</v>
      </c>
      <c r="BX357" s="8">
        <v>331.80900178126058</v>
      </c>
      <c r="BY357" s="8">
        <v>109.53484167669355</v>
      </c>
      <c r="BZ357" s="8">
        <v>7.0789804594246108</v>
      </c>
      <c r="CA357" s="8">
        <v>173.04174456371265</v>
      </c>
      <c r="CB357" s="8">
        <v>8.506429194041095</v>
      </c>
      <c r="CC357" s="8">
        <v>44.280042379939943</v>
      </c>
    </row>
    <row r="358" spans="1:81" s="8" customFormat="1" x14ac:dyDescent="0.35">
      <c r="A358" s="8" t="s">
        <v>559</v>
      </c>
      <c r="B358" s="8">
        <v>2.3959999999999999</v>
      </c>
      <c r="C358" s="8">
        <v>3.69</v>
      </c>
      <c r="D358" s="8">
        <v>42.68</v>
      </c>
      <c r="E358" s="8">
        <v>1.978</v>
      </c>
      <c r="F358" s="8">
        <v>34.5</v>
      </c>
      <c r="G358" s="8">
        <v>467439.41</v>
      </c>
      <c r="H358" s="8">
        <v>9.3000000000000007</v>
      </c>
      <c r="I358" s="8" t="s">
        <v>560</v>
      </c>
      <c r="J358" s="8">
        <v>0.57099999999999995</v>
      </c>
      <c r="K358" s="8">
        <v>4.2000000000000003E-2</v>
      </c>
      <c r="L358" s="8" t="s">
        <v>230</v>
      </c>
      <c r="M358" s="8">
        <v>10.78</v>
      </c>
      <c r="N358" s="8">
        <v>0.11899999999999999</v>
      </c>
      <c r="O358" s="8">
        <v>2.35E-2</v>
      </c>
      <c r="P358" s="8">
        <v>0.65500000000000003</v>
      </c>
      <c r="Q358" s="8">
        <v>4.99E-2</v>
      </c>
      <c r="R358" s="8">
        <v>0.26400000000000001</v>
      </c>
      <c r="T358" s="8">
        <v>0.34519521682754645</v>
      </c>
      <c r="U358" s="8">
        <v>0.40945406125166445</v>
      </c>
      <c r="V358" s="8">
        <v>1.8564593301435408</v>
      </c>
      <c r="W358" s="8">
        <v>8.1365693130399014E-2</v>
      </c>
      <c r="X358" s="8">
        <v>0.34469977761304671</v>
      </c>
      <c r="Y358" s="8">
        <v>0</v>
      </c>
      <c r="Z358" s="8">
        <v>7.6447033127047693E-4</v>
      </c>
      <c r="AA358" s="8">
        <v>0</v>
      </c>
      <c r="AB358" s="8">
        <v>0.16963021243115656</v>
      </c>
      <c r="AC358" s="8">
        <v>1.8201284796573877E-3</v>
      </c>
      <c r="AD358" s="8">
        <v>2.7495027495027494E-4</v>
      </c>
      <c r="AE358" s="8">
        <v>7.4754622232367039E-3</v>
      </c>
      <c r="AF358" s="8">
        <v>3.7547027840481562E-4</v>
      </c>
      <c r="AG358" s="8">
        <v>1.9241982507288632E-3</v>
      </c>
      <c r="AI358" s="8">
        <v>0.18594278432205463</v>
      </c>
      <c r="AJ358" s="8">
        <v>0.22055644021030377</v>
      </c>
      <c r="AK358" s="8">
        <v>4.3828427485189156E-2</v>
      </c>
      <c r="AL358" s="8">
        <v>0.18567591113692464</v>
      </c>
      <c r="AM358" s="8">
        <v>0</v>
      </c>
      <c r="AN358" s="8">
        <v>4.1178943101940633E-4</v>
      </c>
      <c r="AO358" s="8">
        <v>0</v>
      </c>
      <c r="AP358" s="8">
        <v>9.1372975252865252E-2</v>
      </c>
      <c r="AQ358" s="8">
        <v>9.8043003156802577E-4</v>
      </c>
      <c r="AR358" s="8">
        <v>1.4810465841393674E-4</v>
      </c>
      <c r="AS358" s="8">
        <v>4.0267309398362653E-3</v>
      </c>
      <c r="AT358" s="8">
        <v>2.0225074274898573E-4</v>
      </c>
      <c r="AU358" s="8">
        <v>1.0364882329957021E-3</v>
      </c>
      <c r="AX358" s="8">
        <v>0.56468172484599588</v>
      </c>
      <c r="AY358" s="8">
        <v>1.425511521799846</v>
      </c>
      <c r="AZ358" s="8">
        <v>0.39612568275353582</v>
      </c>
      <c r="BA358" s="8">
        <v>9106.9294465037874</v>
      </c>
      <c r="BB358" s="8">
        <v>0.70150257273080707</v>
      </c>
      <c r="BD358" s="8">
        <v>8.7368070463995987E-2</v>
      </c>
      <c r="BE358" s="8">
        <v>1.7361565761584388E-2</v>
      </c>
      <c r="BF358" s="8">
        <v>7.3550997069999124E-2</v>
      </c>
      <c r="BG358" s="8">
        <v>0</v>
      </c>
      <c r="BH358" s="8">
        <v>1.6312036951325238E-4</v>
      </c>
      <c r="BI358" s="8">
        <v>0</v>
      </c>
      <c r="BJ358" s="8">
        <v>3.6195182207263178E-2</v>
      </c>
      <c r="BK358" s="8">
        <v>3.8837351564695489E-4</v>
      </c>
      <c r="BL358" s="8">
        <v>5.8668058933199895E-5</v>
      </c>
      <c r="BM358" s="8">
        <v>1.5950915428074276E-3</v>
      </c>
      <c r="BN358" s="8">
        <v>8.0116713558851712E-5</v>
      </c>
      <c r="BO358" s="8">
        <v>4.1057960896142838E-4</v>
      </c>
      <c r="BQ358" s="8">
        <v>787.36105102153192</v>
      </c>
      <c r="BR358" s="8">
        <v>9106.9294465037874</v>
      </c>
      <c r="BS358" s="8">
        <v>422.05966366411644</v>
      </c>
      <c r="BT358" s="8">
        <v>2868.4888857299661</v>
      </c>
      <c r="BU358" s="8">
        <v>0</v>
      </c>
      <c r="BV358" s="8">
        <v>8.9618331010580849</v>
      </c>
      <c r="BW358" s="8">
        <v>0</v>
      </c>
      <c r="BX358" s="8">
        <v>2300.2038292715747</v>
      </c>
      <c r="BY358" s="8">
        <v>25.391860452997907</v>
      </c>
      <c r="BZ358" s="8">
        <v>5.0143589970205946</v>
      </c>
      <c r="CA358" s="8">
        <v>139.76192098078678</v>
      </c>
      <c r="CB358" s="8">
        <v>10.647511231971393</v>
      </c>
      <c r="CC358" s="8">
        <v>56.331522349507964</v>
      </c>
    </row>
    <row r="359" spans="1:81" s="8" customFormat="1" x14ac:dyDescent="0.35">
      <c r="A359" s="8" t="s">
        <v>561</v>
      </c>
      <c r="B359" s="8">
        <v>2.69</v>
      </c>
      <c r="C359" s="8">
        <v>3.94</v>
      </c>
      <c r="D359" s="8">
        <v>42.86</v>
      </c>
      <c r="E359" s="8">
        <v>0.32900000000000001</v>
      </c>
      <c r="F359" s="8">
        <v>37.53</v>
      </c>
      <c r="G359" s="8">
        <v>467439.41</v>
      </c>
      <c r="H359" s="8">
        <v>9.15</v>
      </c>
      <c r="I359" s="8" t="s">
        <v>419</v>
      </c>
      <c r="J359" s="8">
        <v>0.36199999999999999</v>
      </c>
      <c r="K359" s="8">
        <v>7.0999999999999994E-2</v>
      </c>
      <c r="L359" s="8">
        <v>0.89</v>
      </c>
      <c r="M359" s="8">
        <v>9.3100000000000002E-2</v>
      </c>
      <c r="N359" s="8">
        <v>0.46100000000000002</v>
      </c>
      <c r="O359" s="8">
        <v>0.14560000000000001</v>
      </c>
      <c r="P359" s="8">
        <v>0.62</v>
      </c>
      <c r="Q359" s="8">
        <v>6.0199999999999997E-2</v>
      </c>
      <c r="R359" s="8">
        <v>0.40400000000000003</v>
      </c>
      <c r="T359" s="8">
        <v>0.38755222590404842</v>
      </c>
      <c r="U359" s="8">
        <v>0.43719485130936525</v>
      </c>
      <c r="V359" s="8">
        <v>1.8642888212266204</v>
      </c>
      <c r="W359" s="8">
        <v>1.3533525298231182E-2</v>
      </c>
      <c r="X359" s="8">
        <v>0.33914010378057824</v>
      </c>
      <c r="Y359" s="8">
        <v>0</v>
      </c>
      <c r="Z359" s="8">
        <v>1.292318893338187E-3</v>
      </c>
      <c r="AA359" s="8">
        <v>1.5935541629364367E-2</v>
      </c>
      <c r="AB359" s="8">
        <v>1.4649881982690795E-3</v>
      </c>
      <c r="AC359" s="8">
        <v>7.0510859590088718E-3</v>
      </c>
      <c r="AD359" s="8">
        <v>1.7035217035217037E-3</v>
      </c>
      <c r="AE359" s="8">
        <v>7.0760100433690937E-3</v>
      </c>
      <c r="AF359" s="8">
        <v>4.5297215951843486E-4</v>
      </c>
      <c r="AG359" s="8">
        <v>2.9446064139941695E-3</v>
      </c>
      <c r="AI359" s="8">
        <v>0.20788207357755653</v>
      </c>
      <c r="AJ359" s="8">
        <v>0.23451025738689468</v>
      </c>
      <c r="AK359" s="8">
        <v>7.2593501308057598E-3</v>
      </c>
      <c r="AL359" s="8">
        <v>0.18191392874277865</v>
      </c>
      <c r="AM359" s="8">
        <v>0</v>
      </c>
      <c r="AN359" s="8">
        <v>6.9319671856847684E-4</v>
      </c>
      <c r="AO359" s="8">
        <v>8.5477858623212027E-3</v>
      </c>
      <c r="AP359" s="8">
        <v>7.8581611475049312E-4</v>
      </c>
      <c r="AQ359" s="8">
        <v>3.7821853989177309E-3</v>
      </c>
      <c r="AR359" s="8">
        <v>9.1376490816528154E-4</v>
      </c>
      <c r="AS359" s="8">
        <v>3.7955546172901413E-3</v>
      </c>
      <c r="AT359" s="8">
        <v>2.4297316722652395E-4</v>
      </c>
      <c r="AU359" s="8">
        <v>1.5794797353645812E-3</v>
      </c>
      <c r="AX359" s="8">
        <v>0.56468172484599588</v>
      </c>
      <c r="AY359" s="8">
        <v>1.2286980538434014</v>
      </c>
      <c r="AZ359" s="8">
        <v>0.45957729246795492</v>
      </c>
      <c r="BA359" s="8">
        <v>10565.681953838282</v>
      </c>
      <c r="BB359" s="8">
        <v>0.81386960520688745</v>
      </c>
      <c r="BD359" s="8">
        <v>0.10777558914583228</v>
      </c>
      <c r="BE359" s="8">
        <v>3.3362324781926055E-3</v>
      </c>
      <c r="BF359" s="8">
        <v>8.360351083381469E-2</v>
      </c>
      <c r="BG359" s="8">
        <v>0</v>
      </c>
      <c r="BH359" s="8">
        <v>3.1857747106737153E-4</v>
      </c>
      <c r="BI359" s="8">
        <v>3.9283682832014413E-3</v>
      </c>
      <c r="BJ359" s="8">
        <v>3.6114324239471939E-4</v>
      </c>
      <c r="BK359" s="8">
        <v>1.7382065252464426E-3</v>
      </c>
      <c r="BL359" s="8">
        <v>4.1994560244682958E-4</v>
      </c>
      <c r="BM359" s="8">
        <v>1.744350714428448E-3</v>
      </c>
      <c r="BN359" s="8">
        <v>1.1166495033632952E-4</v>
      </c>
      <c r="BO359" s="8">
        <v>7.258930202868562E-4</v>
      </c>
      <c r="BQ359" s="8">
        <v>971.27360938224058</v>
      </c>
      <c r="BR359" s="8">
        <v>10565.681953838282</v>
      </c>
      <c r="BS359" s="8">
        <v>81.103811544862239</v>
      </c>
      <c r="BT359" s="8">
        <v>3260.5369225187728</v>
      </c>
      <c r="BU359" s="8">
        <v>0</v>
      </c>
      <c r="BV359" s="8">
        <v>17.502646260441391</v>
      </c>
      <c r="BW359" s="8">
        <v>219.3993686168005</v>
      </c>
      <c r="BX359" s="8">
        <v>22.950653054184414</v>
      </c>
      <c r="BY359" s="8">
        <v>113.64394262061241</v>
      </c>
      <c r="BZ359" s="8">
        <v>35.892750641130526</v>
      </c>
      <c r="CA359" s="8">
        <v>152.8400095982206</v>
      </c>
      <c r="CB359" s="8">
        <v>14.840271899698195</v>
      </c>
      <c r="CC359" s="8">
        <v>99.592522383356666</v>
      </c>
    </row>
    <row r="360" spans="1:81" s="8" customFormat="1" x14ac:dyDescent="0.35">
      <c r="A360" s="8" t="s">
        <v>562</v>
      </c>
      <c r="B360" s="8">
        <v>11.14</v>
      </c>
      <c r="C360" s="8">
        <v>2.73</v>
      </c>
      <c r="D360" s="8">
        <v>29.05</v>
      </c>
      <c r="E360" s="8">
        <v>0.33900000000000002</v>
      </c>
      <c r="F360" s="8">
        <v>89.17</v>
      </c>
      <c r="G360" s="8">
        <v>467439.41</v>
      </c>
      <c r="H360" s="8">
        <v>13.46</v>
      </c>
      <c r="I360" s="8">
        <v>331.14</v>
      </c>
      <c r="J360" s="8">
        <v>0.26600000000000001</v>
      </c>
      <c r="K360" s="8">
        <v>0.114</v>
      </c>
      <c r="L360" s="8" t="s">
        <v>230</v>
      </c>
      <c r="M360" s="8">
        <v>0.495</v>
      </c>
      <c r="N360" s="8">
        <v>0.19600000000000001</v>
      </c>
      <c r="O360" s="8">
        <v>3.1199999999999999E-2</v>
      </c>
      <c r="P360" s="8">
        <v>0.72899999999999998</v>
      </c>
      <c r="Q360" s="8">
        <v>5.9700000000000003E-2</v>
      </c>
      <c r="R360" s="8">
        <v>0.88600000000000001</v>
      </c>
      <c r="T360" s="8">
        <v>1.6049560582048696</v>
      </c>
      <c r="U360" s="8">
        <v>0.30292942743009321</v>
      </c>
      <c r="V360" s="8">
        <v>1.26359286646368</v>
      </c>
      <c r="W360" s="8">
        <v>1.3944878650761005E-2</v>
      </c>
      <c r="X360" s="8">
        <v>0.49888806523350632</v>
      </c>
      <c r="Y360" s="8">
        <v>8.2619760479041915</v>
      </c>
      <c r="Z360" s="8">
        <v>2.0749908991627231E-3</v>
      </c>
      <c r="AA360" s="8">
        <v>0</v>
      </c>
      <c r="AB360" s="8">
        <v>7.7891424075531082E-3</v>
      </c>
      <c r="AC360" s="8">
        <v>2.9978586723768742E-3</v>
      </c>
      <c r="AD360" s="8">
        <v>3.6504036504036503E-4</v>
      </c>
      <c r="AE360" s="8">
        <v>8.3200182606710787E-3</v>
      </c>
      <c r="AF360" s="8">
        <v>4.4920993227990969E-4</v>
      </c>
      <c r="AG360" s="8">
        <v>6.4577259475218666E-3</v>
      </c>
      <c r="AI360" s="8">
        <v>1.27015283229363</v>
      </c>
      <c r="AJ360" s="8">
        <v>0.23973657613142316</v>
      </c>
      <c r="AK360" s="8">
        <v>1.1035895359070413E-2</v>
      </c>
      <c r="AL360" s="8">
        <v>0.39481709534314319</v>
      </c>
      <c r="AM360" s="8">
        <v>6.5384794953981871</v>
      </c>
      <c r="AN360" s="8">
        <v>1.642135654793494E-3</v>
      </c>
      <c r="AO360" s="8">
        <v>0</v>
      </c>
      <c r="AP360" s="8">
        <v>6.1642817194370375E-3</v>
      </c>
      <c r="AQ360" s="8">
        <v>2.372487809912025E-3</v>
      </c>
      <c r="AR360" s="8">
        <v>2.8889080868426818E-4</v>
      </c>
      <c r="AS360" s="8">
        <v>6.5844137629200716E-3</v>
      </c>
      <c r="AT360" s="8">
        <v>3.5550211163907477E-4</v>
      </c>
      <c r="AU360" s="8">
        <v>5.1106065243899379E-3</v>
      </c>
      <c r="AX360" s="8">
        <v>0.56468172484599588</v>
      </c>
      <c r="AY360" s="8">
        <v>14.527204225361816</v>
      </c>
      <c r="AZ360" s="8">
        <v>3.8870639944619617E-2</v>
      </c>
      <c r="BA360" s="8">
        <v>893.63601232680492</v>
      </c>
      <c r="BB360" s="8">
        <v>6.8836369647380921E-2</v>
      </c>
      <c r="BD360" s="8">
        <v>9.3187141323604391E-3</v>
      </c>
      <c r="BE360" s="8">
        <v>4.2897231496892465E-4</v>
      </c>
      <c r="BF360" s="8">
        <v>1.5346793157063873E-2</v>
      </c>
      <c r="BG360" s="8">
        <v>0.2541548822509011</v>
      </c>
      <c r="BH360" s="8">
        <v>6.3830863777700073E-5</v>
      </c>
      <c r="BI360" s="8">
        <v>0</v>
      </c>
      <c r="BJ360" s="8">
        <v>2.3960957523343782E-4</v>
      </c>
      <c r="BK360" s="8">
        <v>9.222011943208947E-5</v>
      </c>
      <c r="BL360" s="8">
        <v>1.1229370607676179E-5</v>
      </c>
      <c r="BM360" s="8">
        <v>2.5594037662486407E-4</v>
      </c>
      <c r="BN360" s="8">
        <v>1.3818594581074443E-5</v>
      </c>
      <c r="BO360" s="8">
        <v>1.9865254610818516E-4</v>
      </c>
      <c r="BQ360" s="8">
        <v>83.980251760832274</v>
      </c>
      <c r="BR360" s="8">
        <v>893.63601232680492</v>
      </c>
      <c r="BS360" s="8">
        <v>10.428316976894559</v>
      </c>
      <c r="BT360" s="8">
        <v>598.52493312549109</v>
      </c>
      <c r="BU360" s="8">
        <v>10186.527680616116</v>
      </c>
      <c r="BV360" s="8">
        <v>3.5068676559468419</v>
      </c>
      <c r="BW360" s="8">
        <v>0</v>
      </c>
      <c r="BX360" s="8">
        <v>15.227188506084973</v>
      </c>
      <c r="BY360" s="8">
        <v>6.0293514084700091</v>
      </c>
      <c r="BZ360" s="8">
        <v>0.95977430583808299</v>
      </c>
      <c r="CA360" s="8">
        <v>22.425495799870589</v>
      </c>
      <c r="CB360" s="8">
        <v>1.8364912198247936</v>
      </c>
      <c r="CC360" s="8">
        <v>27.255129326043001</v>
      </c>
    </row>
    <row r="361" spans="1:81" s="8" customFormat="1" x14ac:dyDescent="0.35">
      <c r="A361" s="8" t="s">
        <v>563</v>
      </c>
      <c r="B361" s="8">
        <v>1.984</v>
      </c>
      <c r="C361" s="8">
        <v>2.82</v>
      </c>
      <c r="D361" s="8">
        <v>27.08</v>
      </c>
      <c r="E361" s="8">
        <v>0.14399999999999999</v>
      </c>
      <c r="F361" s="8">
        <v>27.78</v>
      </c>
      <c r="G361" s="8">
        <v>467439.41</v>
      </c>
      <c r="H361" s="8">
        <v>6.45</v>
      </c>
      <c r="I361" s="8" t="s">
        <v>564</v>
      </c>
      <c r="J361" s="8">
        <v>0.374</v>
      </c>
      <c r="K361" s="8">
        <v>0.21299999999999999</v>
      </c>
      <c r="L361" s="8" t="s">
        <v>233</v>
      </c>
      <c r="M361" s="8">
        <v>4.36E-2</v>
      </c>
      <c r="N361" s="8" t="s">
        <v>153</v>
      </c>
      <c r="O361" s="8">
        <v>2.9000000000000001E-2</v>
      </c>
      <c r="P361" s="8">
        <v>0.48599999999999999</v>
      </c>
      <c r="Q361" s="8">
        <v>3.04E-2</v>
      </c>
      <c r="R361" s="8">
        <v>0.31</v>
      </c>
      <c r="T361" s="8">
        <v>0.28583777553666617</v>
      </c>
      <c r="U361" s="8">
        <v>0.31291611185086549</v>
      </c>
      <c r="V361" s="8">
        <v>1.1779034362766421</v>
      </c>
      <c r="W361" s="8">
        <v>5.9234882764294524E-3</v>
      </c>
      <c r="X361" s="8">
        <v>0.2390659747961453</v>
      </c>
      <c r="Y361" s="8">
        <v>0</v>
      </c>
      <c r="Z361" s="8">
        <v>3.8769566800145616E-3</v>
      </c>
      <c r="AA361" s="8">
        <v>0</v>
      </c>
      <c r="AB361" s="8">
        <v>6.8607395751376873E-4</v>
      </c>
      <c r="AC361" s="8">
        <v>0</v>
      </c>
      <c r="AD361" s="8">
        <v>3.393003393003393E-4</v>
      </c>
      <c r="AE361" s="8">
        <v>5.5466788404473864E-3</v>
      </c>
      <c r="AF361" s="8">
        <v>2.2874341610233258E-4</v>
      </c>
      <c r="AG361" s="8">
        <v>2.2594752186588921E-3</v>
      </c>
      <c r="AI361" s="8">
        <v>0.24266656054608401</v>
      </c>
      <c r="AJ361" s="8">
        <v>0.26565514813336033</v>
      </c>
      <c r="AK361" s="8">
        <v>5.0288403055802474E-3</v>
      </c>
      <c r="AL361" s="8">
        <v>0.20295889071504358</v>
      </c>
      <c r="AM361" s="8">
        <v>0</v>
      </c>
      <c r="AN361" s="8">
        <v>3.291404507885331E-3</v>
      </c>
      <c r="AO361" s="8">
        <v>0</v>
      </c>
      <c r="AP361" s="8">
        <v>5.8245348165589152E-4</v>
      </c>
      <c r="AQ361" s="8">
        <v>0</v>
      </c>
      <c r="AR361" s="8">
        <v>2.8805446087573118E-4</v>
      </c>
      <c r="AS361" s="8">
        <v>4.7089418959337303E-3</v>
      </c>
      <c r="AT361" s="8">
        <v>1.9419538907653714E-4</v>
      </c>
      <c r="AU361" s="8">
        <v>1.9182176985586385E-3</v>
      </c>
      <c r="AX361" s="8">
        <v>0.56468172484599588</v>
      </c>
      <c r="AY361" s="8">
        <v>1.2294720160386432</v>
      </c>
      <c r="AZ361" s="8">
        <v>0.45928798498838508</v>
      </c>
      <c r="BA361" s="8">
        <v>10559.030774882973</v>
      </c>
      <c r="BB361" s="8">
        <v>0.81335726796124919</v>
      </c>
      <c r="BD361" s="8">
        <v>0.12201221768796201</v>
      </c>
      <c r="BE361" s="8">
        <v>2.3096859307783265E-3</v>
      </c>
      <c r="BF361" s="8">
        <v>9.3216579951990231E-2</v>
      </c>
      <c r="BG361" s="8">
        <v>0</v>
      </c>
      <c r="BH361" s="8">
        <v>1.5117025442083409E-3</v>
      </c>
      <c r="BI361" s="8">
        <v>0</v>
      </c>
      <c r="BJ361" s="8">
        <v>2.6751388593920371E-4</v>
      </c>
      <c r="BK361" s="8">
        <v>0</v>
      </c>
      <c r="BL361" s="8">
        <v>1.3229995290253019E-4</v>
      </c>
      <c r="BM361" s="8">
        <v>2.1627604348107886E-3</v>
      </c>
      <c r="BN361" s="8">
        <v>8.9191608942998192E-5</v>
      </c>
      <c r="BO361" s="8">
        <v>8.8101434154005454E-4</v>
      </c>
      <c r="BQ361" s="8">
        <v>1099.5741058039137</v>
      </c>
      <c r="BR361" s="8">
        <v>10559.030774882973</v>
      </c>
      <c r="BS361" s="8">
        <v>56.14846497722111</v>
      </c>
      <c r="BT361" s="8">
        <v>3635.4466181276189</v>
      </c>
      <c r="BU361" s="8">
        <v>0</v>
      </c>
      <c r="BV361" s="8">
        <v>83.052937778806253</v>
      </c>
      <c r="BW361" s="8">
        <v>0</v>
      </c>
      <c r="BX361" s="8">
        <v>17.000507451436398</v>
      </c>
      <c r="BY361" s="8">
        <v>0</v>
      </c>
      <c r="BZ361" s="8">
        <v>11.307676974579255</v>
      </c>
      <c r="CA361" s="8">
        <v>189.50106929812131</v>
      </c>
      <c r="CB361" s="8">
        <v>11.85356482852446</v>
      </c>
      <c r="CC361" s="8">
        <v>120.87516765929547</v>
      </c>
    </row>
    <row r="362" spans="1:81" s="8" customFormat="1" x14ac:dyDescent="0.35">
      <c r="A362" s="8" t="s">
        <v>565</v>
      </c>
      <c r="B362" s="8">
        <v>3.93</v>
      </c>
      <c r="C362" s="8">
        <v>3.85</v>
      </c>
      <c r="D362" s="8">
        <v>36.119999999999997</v>
      </c>
      <c r="E362" s="8">
        <v>8.3000000000000004E-2</v>
      </c>
      <c r="F362" s="8">
        <v>71.900000000000006</v>
      </c>
      <c r="G362" s="8">
        <v>467439.44</v>
      </c>
      <c r="H362" s="8">
        <v>19.16</v>
      </c>
      <c r="I362" s="8" t="s">
        <v>566</v>
      </c>
      <c r="J362" s="8">
        <v>0.86399999999999999</v>
      </c>
      <c r="K362" s="8">
        <v>6.3E-2</v>
      </c>
      <c r="L362" s="8" t="s">
        <v>248</v>
      </c>
      <c r="M362" s="8">
        <v>6.43</v>
      </c>
      <c r="N362" s="8">
        <v>0.247</v>
      </c>
      <c r="O362" s="8">
        <v>6.0699999999999997E-2</v>
      </c>
      <c r="P362" s="8">
        <v>0.79700000000000004</v>
      </c>
      <c r="Q362" s="8">
        <v>7.0999999999999994E-2</v>
      </c>
      <c r="R362" s="8">
        <v>0.44500000000000001</v>
      </c>
      <c r="T362" s="8">
        <v>0.56620083561446477</v>
      </c>
      <c r="U362" s="8">
        <v>0.42720816688859298</v>
      </c>
      <c r="V362" s="8">
        <v>1.571117877337973</v>
      </c>
      <c r="W362" s="8">
        <v>3.4142328259975322E-3</v>
      </c>
      <c r="X362" s="8">
        <v>0.71015567086730913</v>
      </c>
      <c r="Y362" s="8">
        <v>0</v>
      </c>
      <c r="Z362" s="8">
        <v>1.1467054969057154E-3</v>
      </c>
      <c r="AA362" s="8">
        <v>0</v>
      </c>
      <c r="AB362" s="8">
        <v>0.1011801730920535</v>
      </c>
      <c r="AC362" s="8">
        <v>3.7779137350871829E-3</v>
      </c>
      <c r="AD362" s="8">
        <v>7.1019071019071014E-4</v>
      </c>
      <c r="AE362" s="8">
        <v>9.0960967815567218E-3</v>
      </c>
      <c r="AF362" s="8">
        <v>5.3423626787057934E-4</v>
      </c>
      <c r="AG362" s="8">
        <v>3.243440233236152E-3</v>
      </c>
      <c r="AI362" s="8">
        <v>0.36038087515992651</v>
      </c>
      <c r="AJ362" s="8">
        <v>0.2719135037865103</v>
      </c>
      <c r="AK362" s="8">
        <v>2.1731232743544648E-3</v>
      </c>
      <c r="AL362" s="8">
        <v>0.45200661332335096</v>
      </c>
      <c r="AM362" s="8">
        <v>0</v>
      </c>
      <c r="AN362" s="8">
        <v>7.2986598487991136E-4</v>
      </c>
      <c r="AO362" s="8">
        <v>0</v>
      </c>
      <c r="AP362" s="8">
        <v>6.4400115708369607E-2</v>
      </c>
      <c r="AQ362" s="8">
        <v>2.4046023468896551E-3</v>
      </c>
      <c r="AR362" s="8">
        <v>4.5202891548406496E-4</v>
      </c>
      <c r="AS362" s="8">
        <v>5.7895699060905052E-3</v>
      </c>
      <c r="AT362" s="8">
        <v>3.400357640737713E-4</v>
      </c>
      <c r="AU362" s="8">
        <v>2.0644155858831432E-3</v>
      </c>
      <c r="AX362" s="8">
        <v>0.56468172484599588</v>
      </c>
      <c r="AY362" s="8">
        <v>1.6057489403414891</v>
      </c>
      <c r="AZ362" s="8">
        <v>0.3516625237354396</v>
      </c>
      <c r="BA362" s="8">
        <v>8084.7214206777562</v>
      </c>
      <c r="BB362" s="8">
        <v>0.62276236021512399</v>
      </c>
      <c r="BD362" s="8">
        <v>9.5621788979310229E-2</v>
      </c>
      <c r="BE362" s="8">
        <v>7.6420601504771321E-4</v>
      </c>
      <c r="BF362" s="8">
        <v>0.15895378638639857</v>
      </c>
      <c r="BG362" s="8">
        <v>0</v>
      </c>
      <c r="BH362" s="8">
        <v>2.5666651423152185E-4</v>
      </c>
      <c r="BI362" s="8">
        <v>0</v>
      </c>
      <c r="BJ362" s="8">
        <v>2.2647107218859583E-2</v>
      </c>
      <c r="BK362" s="8">
        <v>8.4560852988737711E-4</v>
      </c>
      <c r="BL362" s="8">
        <v>1.5896162922052001E-4</v>
      </c>
      <c r="BM362" s="8">
        <v>2.035974764518539E-3</v>
      </c>
      <c r="BN362" s="8">
        <v>1.1957783495449095E-4</v>
      </c>
      <c r="BO362" s="8">
        <v>7.2597759497044232E-4</v>
      </c>
      <c r="BQ362" s="8">
        <v>861.74356228154386</v>
      </c>
      <c r="BR362" s="8">
        <v>8084.7214206777562</v>
      </c>
      <c r="BS362" s="8">
        <v>18.577848225809905</v>
      </c>
      <c r="BT362" s="8">
        <v>6199.1976690695446</v>
      </c>
      <c r="BU362" s="8">
        <v>0</v>
      </c>
      <c r="BV362" s="8">
        <v>14.101258291879811</v>
      </c>
      <c r="BW362" s="8">
        <v>0</v>
      </c>
      <c r="BX362" s="8">
        <v>1439.2236637585265</v>
      </c>
      <c r="BY362" s="8">
        <v>55.285885684036707</v>
      </c>
      <c r="BZ362" s="8">
        <v>13.586450449477846</v>
      </c>
      <c r="CA362" s="8">
        <v>178.39210886711439</v>
      </c>
      <c r="CB362" s="8">
        <v>15.891894265451848</v>
      </c>
      <c r="CC362" s="8">
        <v>99.604126029944666</v>
      </c>
    </row>
    <row r="363" spans="1:81" s="8" customFormat="1" x14ac:dyDescent="0.35">
      <c r="A363" s="8" t="s">
        <v>567</v>
      </c>
      <c r="B363" s="8">
        <v>4.8099999999999996</v>
      </c>
      <c r="C363" s="8">
        <v>4.07</v>
      </c>
      <c r="D363" s="8">
        <v>37.64</v>
      </c>
      <c r="E363" s="8">
        <v>7.8E-2</v>
      </c>
      <c r="F363" s="8">
        <v>47.56</v>
      </c>
      <c r="G363" s="8">
        <v>467439.41</v>
      </c>
      <c r="H363" s="8">
        <v>7.58</v>
      </c>
      <c r="I363" s="8" t="s">
        <v>568</v>
      </c>
      <c r="J363" s="8">
        <v>0.435</v>
      </c>
      <c r="K363" s="8">
        <v>5.0999999999999997E-2</v>
      </c>
      <c r="L363" s="8" t="s">
        <v>233</v>
      </c>
      <c r="M363" s="8">
        <v>5.6399999999999999E-2</v>
      </c>
      <c r="N363" s="8" t="s">
        <v>150</v>
      </c>
      <c r="O363" s="8">
        <v>2.0199999999999999E-2</v>
      </c>
      <c r="P363" s="8">
        <v>1.036</v>
      </c>
      <c r="Q363" s="8">
        <v>8.5099999999999995E-2</v>
      </c>
      <c r="R363" s="8">
        <v>0.77100000000000002</v>
      </c>
      <c r="T363" s="8">
        <v>0.69298371992508279</v>
      </c>
      <c r="U363" s="8">
        <v>0.45162006213936973</v>
      </c>
      <c r="V363" s="8">
        <v>1.6372335798173121</v>
      </c>
      <c r="W363" s="8">
        <v>3.2085561497326204E-3</v>
      </c>
      <c r="X363" s="8">
        <v>0.2809488510007413</v>
      </c>
      <c r="Y363" s="8">
        <v>0</v>
      </c>
      <c r="Z363" s="8">
        <v>9.2828540225700759E-4</v>
      </c>
      <c r="AA363" s="8">
        <v>0</v>
      </c>
      <c r="AB363" s="8">
        <v>8.8749016522423295E-4</v>
      </c>
      <c r="AC363" s="8">
        <v>0</v>
      </c>
      <c r="AD363" s="8">
        <v>2.3634023634023634E-4</v>
      </c>
      <c r="AE363" s="8">
        <v>1.182378452408126E-2</v>
      </c>
      <c r="AF363" s="8">
        <v>6.4033107599699012E-4</v>
      </c>
      <c r="AG363" s="8">
        <v>5.6195335276967937E-3</v>
      </c>
      <c r="AI363" s="8">
        <v>0.42326502978420966</v>
      </c>
      <c r="AJ363" s="8">
        <v>0.27584339077003478</v>
      </c>
      <c r="AK363" s="8">
        <v>1.9597424517096953E-3</v>
      </c>
      <c r="AL363" s="8">
        <v>0.17159973657032523</v>
      </c>
      <c r="AM363" s="8">
        <v>0</v>
      </c>
      <c r="AN363" s="8">
        <v>5.6698409664953774E-4</v>
      </c>
      <c r="AO363" s="8">
        <v>0</v>
      </c>
      <c r="AP363" s="8">
        <v>5.4206692078919002E-4</v>
      </c>
      <c r="AQ363" s="8">
        <v>0</v>
      </c>
      <c r="AR363" s="8">
        <v>1.4435340152662147E-4</v>
      </c>
      <c r="AS363" s="8">
        <v>7.2218067536830004E-3</v>
      </c>
      <c r="AT363" s="8">
        <v>3.9110551108317751E-4</v>
      </c>
      <c r="AU363" s="8">
        <v>3.4323346387287266E-3</v>
      </c>
      <c r="AX363" s="8">
        <v>0.56468172484599588</v>
      </c>
      <c r="AY363" s="8">
        <v>1.1976213227543457</v>
      </c>
      <c r="AZ363" s="8">
        <v>0.47150273138700832</v>
      </c>
      <c r="BA363" s="8">
        <v>10839.847794587322</v>
      </c>
      <c r="BB363" s="8">
        <v>0.83498847340172022</v>
      </c>
      <c r="BD363" s="8">
        <v>0.13006091218312529</v>
      </c>
      <c r="BE363" s="8">
        <v>9.2402391879619359E-4</v>
      </c>
      <c r="BF363" s="8">
        <v>8.0909744498199446E-2</v>
      </c>
      <c r="BG363" s="8">
        <v>0</v>
      </c>
      <c r="BH363" s="8">
        <v>2.6733455022325258E-4</v>
      </c>
      <c r="BI363" s="8">
        <v>0</v>
      </c>
      <c r="BJ363" s="8">
        <v>2.5558603374664819E-4</v>
      </c>
      <c r="BK363" s="8">
        <v>0</v>
      </c>
      <c r="BL363" s="8">
        <v>6.8063023104807566E-5</v>
      </c>
      <c r="BM363" s="8">
        <v>3.4051016099106782E-3</v>
      </c>
      <c r="BN363" s="8">
        <v>1.8440731673623006E-4</v>
      </c>
      <c r="BO363" s="8">
        <v>1.618355157194835E-3</v>
      </c>
      <c r="BQ363" s="8">
        <v>1172.1089405943253</v>
      </c>
      <c r="BR363" s="8">
        <v>10839.847794587322</v>
      </c>
      <c r="BS363" s="8">
        <v>22.463021465935462</v>
      </c>
      <c r="BT363" s="8">
        <v>3155.4800354297786</v>
      </c>
      <c r="BU363" s="8">
        <v>0</v>
      </c>
      <c r="BV363" s="8">
        <v>14.687360189265496</v>
      </c>
      <c r="BW363" s="8">
        <v>0</v>
      </c>
      <c r="BX363" s="8">
        <v>16.242492444599492</v>
      </c>
      <c r="BY363" s="8">
        <v>0</v>
      </c>
      <c r="BZ363" s="8">
        <v>5.8173465847679022</v>
      </c>
      <c r="CA363" s="8">
        <v>298.35500306037363</v>
      </c>
      <c r="CB363" s="8">
        <v>24.507732394244975</v>
      </c>
      <c r="CC363" s="8">
        <v>222.03832756713135</v>
      </c>
    </row>
    <row r="364" spans="1:81" s="8" customFormat="1" x14ac:dyDescent="0.35">
      <c r="A364" s="8" t="s">
        <v>569</v>
      </c>
      <c r="B364" s="8">
        <v>2.1480000000000001</v>
      </c>
      <c r="C364" s="8">
        <v>2.92</v>
      </c>
      <c r="D364" s="8">
        <v>29.2</v>
      </c>
      <c r="E364" s="8">
        <v>0.14399999999999999</v>
      </c>
      <c r="F364" s="8">
        <v>29.51</v>
      </c>
      <c r="G364" s="8">
        <v>467439.44</v>
      </c>
      <c r="H364" s="8">
        <v>5.03</v>
      </c>
      <c r="I364" s="8" t="s">
        <v>570</v>
      </c>
      <c r="J364" s="8">
        <v>0.23499999999999999</v>
      </c>
      <c r="K364" s="8">
        <v>7.2999999999999995E-2</v>
      </c>
      <c r="L364" s="8" t="s">
        <v>233</v>
      </c>
      <c r="M364" s="8">
        <v>0.218</v>
      </c>
      <c r="N364" s="8">
        <v>6.8000000000000005E-2</v>
      </c>
      <c r="O364" s="8">
        <v>3.3500000000000002E-2</v>
      </c>
      <c r="P364" s="8">
        <v>0.86599999999999999</v>
      </c>
      <c r="Q364" s="8">
        <v>5.6000000000000001E-2</v>
      </c>
      <c r="R364" s="8">
        <v>0.55000000000000004</v>
      </c>
      <c r="T364" s="8">
        <v>0.30946549488546321</v>
      </c>
      <c r="U364" s="8">
        <v>0.32401242787394585</v>
      </c>
      <c r="V364" s="8">
        <v>1.2701174423662462</v>
      </c>
      <c r="W364" s="8">
        <v>5.9234882764294524E-3</v>
      </c>
      <c r="X364" s="8">
        <v>0.18643439584877688</v>
      </c>
      <c r="Y364" s="8">
        <v>0</v>
      </c>
      <c r="Z364" s="8">
        <v>1.3287222424463051E-3</v>
      </c>
      <c r="AA364" s="8">
        <v>0</v>
      </c>
      <c r="AB364" s="8">
        <v>3.4303697875688434E-3</v>
      </c>
      <c r="AC364" s="8">
        <v>1.0400734169470787E-3</v>
      </c>
      <c r="AD364" s="8">
        <v>3.9195039195039197E-4</v>
      </c>
      <c r="AE364" s="8">
        <v>9.8835882218671536E-3</v>
      </c>
      <c r="AF364" s="8">
        <v>4.2136945071482315E-4</v>
      </c>
      <c r="AG364" s="8">
        <v>4.0087463556851321E-3</v>
      </c>
      <c r="AI364" s="8">
        <v>0.24365108655536982</v>
      </c>
      <c r="AJ364" s="8">
        <v>0.25510430537061696</v>
      </c>
      <c r="AK364" s="8">
        <v>4.6637327217504488E-3</v>
      </c>
      <c r="AL364" s="8">
        <v>0.14678516303299249</v>
      </c>
      <c r="AM364" s="8">
        <v>0</v>
      </c>
      <c r="AN364" s="8">
        <v>1.0461412449945394E-3</v>
      </c>
      <c r="AO364" s="8">
        <v>0</v>
      </c>
      <c r="AP364" s="8">
        <v>2.7008288156235515E-3</v>
      </c>
      <c r="AQ364" s="8">
        <v>8.1887972108264857E-4</v>
      </c>
      <c r="AR364" s="8">
        <v>3.0859381886779146E-4</v>
      </c>
      <c r="AS364" s="8">
        <v>7.7816333294769124E-3</v>
      </c>
      <c r="AT364" s="8">
        <v>3.317562901347186E-4</v>
      </c>
      <c r="AU364" s="8">
        <v>3.1562013259315473E-3</v>
      </c>
      <c r="AX364" s="8">
        <v>0.56468172484599588</v>
      </c>
      <c r="AY364" s="8">
        <v>1.1830966147379638</v>
      </c>
      <c r="AZ364" s="8">
        <v>0.47729130301929185</v>
      </c>
      <c r="BA364" s="8">
        <v>10972.92705641352</v>
      </c>
      <c r="BB364" s="8">
        <v>0.84523950752870958</v>
      </c>
      <c r="BD364" s="8">
        <v>0.1217590663161731</v>
      </c>
      <c r="BE364" s="8">
        <v>2.22595906769798E-3</v>
      </c>
      <c r="BF364" s="8">
        <v>7.0059281727916173E-2</v>
      </c>
      <c r="BG364" s="8">
        <v>0</v>
      </c>
      <c r="BH364" s="8">
        <v>4.9931411796566799E-4</v>
      </c>
      <c r="BI364" s="8">
        <v>0</v>
      </c>
      <c r="BJ364" s="8">
        <v>1.2890821046410157E-3</v>
      </c>
      <c r="BK364" s="8">
        <v>3.9084416909161159E-4</v>
      </c>
      <c r="BL364" s="8">
        <v>1.4728914591110752E-4</v>
      </c>
      <c r="BM364" s="8">
        <v>3.7141059114443858E-3</v>
      </c>
      <c r="BN364" s="8">
        <v>1.5834439200324607E-4</v>
      </c>
      <c r="BO364" s="8">
        <v>1.506427443445085E-3</v>
      </c>
      <c r="BQ364" s="8">
        <v>1097.2927056413519</v>
      </c>
      <c r="BR364" s="8">
        <v>10972.92705641352</v>
      </c>
      <c r="BS364" s="8">
        <v>54.113064935737896</v>
      </c>
      <c r="BT364" s="8">
        <v>2732.3119873887308</v>
      </c>
      <c r="BU364" s="8">
        <v>0</v>
      </c>
      <c r="BV364" s="8">
        <v>27.432317641033798</v>
      </c>
      <c r="BW364" s="8">
        <v>0</v>
      </c>
      <c r="BX364" s="8">
        <v>81.921167749936544</v>
      </c>
      <c r="BY364" s="8">
        <v>25.553391775209565</v>
      </c>
      <c r="BZ364" s="8">
        <v>12.588803301022359</v>
      </c>
      <c r="CA364" s="8">
        <v>325.42995996075706</v>
      </c>
      <c r="CB364" s="8">
        <v>21.043969697231404</v>
      </c>
      <c r="CC364" s="8">
        <v>206.68184524066564</v>
      </c>
    </row>
    <row r="365" spans="1:81" s="8" customFormat="1" x14ac:dyDescent="0.35">
      <c r="A365" s="8" t="s">
        <v>571</v>
      </c>
      <c r="B365" s="8">
        <v>4.67</v>
      </c>
      <c r="C365" s="8">
        <v>2.87</v>
      </c>
      <c r="D365" s="8">
        <v>31.92</v>
      </c>
      <c r="E365" s="8">
        <v>1.3109999999999999</v>
      </c>
      <c r="F365" s="8">
        <v>68.75</v>
      </c>
      <c r="G365" s="8">
        <v>467439.44</v>
      </c>
      <c r="H365" s="8">
        <v>15.95</v>
      </c>
      <c r="I365" s="8" t="s">
        <v>572</v>
      </c>
      <c r="J365" s="8">
        <v>0.60699999999999998</v>
      </c>
      <c r="K365" s="8">
        <v>0.129</v>
      </c>
      <c r="L365" s="8" t="s">
        <v>230</v>
      </c>
      <c r="M365" s="8">
        <v>0.17</v>
      </c>
      <c r="N365" s="8">
        <v>7.2999999999999995E-2</v>
      </c>
      <c r="O365" s="8">
        <v>6.0900000000000003E-2</v>
      </c>
      <c r="P365" s="8">
        <v>1.256</v>
      </c>
      <c r="Q365" s="8">
        <v>7.7299999999999994E-2</v>
      </c>
      <c r="R365" s="8">
        <v>1.153</v>
      </c>
      <c r="T365" s="8">
        <v>0.67281371560293901</v>
      </c>
      <c r="U365" s="8">
        <v>0.31846426986240567</v>
      </c>
      <c r="V365" s="8">
        <v>1.388429752066116</v>
      </c>
      <c r="W365" s="8">
        <v>5.3928424516659815E-2</v>
      </c>
      <c r="X365" s="8">
        <v>0.59117865085248333</v>
      </c>
      <c r="Y365" s="8">
        <v>0</v>
      </c>
      <c r="Z365" s="8">
        <v>2.3480160174736077E-3</v>
      </c>
      <c r="AA365" s="8">
        <v>0</v>
      </c>
      <c r="AB365" s="8">
        <v>2.6750590086546031E-3</v>
      </c>
      <c r="AC365" s="8">
        <v>1.1165494034873051E-3</v>
      </c>
      <c r="AD365" s="8">
        <v>7.1253071253071256E-4</v>
      </c>
      <c r="AE365" s="8">
        <v>1.4334626797534809E-2</v>
      </c>
      <c r="AF365" s="8">
        <v>5.8164033107599693E-4</v>
      </c>
      <c r="AG365" s="8">
        <v>8.4037900874635585E-3</v>
      </c>
      <c r="AI365" s="8">
        <v>0.48458606897592621</v>
      </c>
      <c r="AJ365" s="8">
        <v>0.22937009912708975</v>
      </c>
      <c r="AK365" s="8">
        <v>3.8841305753070453E-2</v>
      </c>
      <c r="AL365" s="8">
        <v>0.42578938543541944</v>
      </c>
      <c r="AM365" s="8">
        <v>0</v>
      </c>
      <c r="AN365" s="8">
        <v>1.691130584013729E-3</v>
      </c>
      <c r="AO365" s="8">
        <v>0</v>
      </c>
      <c r="AP365" s="8">
        <v>1.9266794050428982E-3</v>
      </c>
      <c r="AQ365" s="8">
        <v>8.0418141560692795E-4</v>
      </c>
      <c r="AR365" s="8">
        <v>5.1319176319176312E-4</v>
      </c>
      <c r="AS365" s="8">
        <v>1.0324344300605425E-2</v>
      </c>
      <c r="AT365" s="8">
        <v>4.1891952416783107E-4</v>
      </c>
      <c r="AU365" s="8">
        <v>6.0527297653755379E-3</v>
      </c>
      <c r="AX365" s="8">
        <v>0.56468172484599588</v>
      </c>
      <c r="AY365" s="8">
        <v>1.5071609334171385</v>
      </c>
      <c r="AZ365" s="8">
        <v>0.37466584511695827</v>
      </c>
      <c r="BA365" s="8">
        <v>8613.5677792388706</v>
      </c>
      <c r="BB365" s="8">
        <v>0.66349915117075886</v>
      </c>
      <c r="BD365" s="8">
        <v>8.5937142034011579E-2</v>
      </c>
      <c r="BE365" s="8">
        <v>1.4552510645420314E-2</v>
      </c>
      <c r="BF365" s="8">
        <v>0.1595287399359917</v>
      </c>
      <c r="BG365" s="8">
        <v>0</v>
      </c>
      <c r="BH365" s="8">
        <v>6.3360886946263895E-4</v>
      </c>
      <c r="BI365" s="8">
        <v>0</v>
      </c>
      <c r="BJ365" s="8">
        <v>7.218609675598358E-4</v>
      </c>
      <c r="BK365" s="8">
        <v>3.0129930970572151E-4</v>
      </c>
      <c r="BL365" s="8">
        <v>1.9227542566330384E-4</v>
      </c>
      <c r="BM365" s="8">
        <v>3.8681791826647833E-3</v>
      </c>
      <c r="BN365" s="8">
        <v>1.5695483755833446E-4</v>
      </c>
      <c r="BO365" s="8">
        <v>2.2677511128089945E-3</v>
      </c>
      <c r="BQ365" s="8">
        <v>774.46552401051235</v>
      </c>
      <c r="BR365" s="8">
        <v>8613.5677792388706</v>
      </c>
      <c r="BS365" s="8">
        <v>353.77153379016778</v>
      </c>
      <c r="BT365" s="8">
        <v>6221.6208575036762</v>
      </c>
      <c r="BU365" s="8">
        <v>0</v>
      </c>
      <c r="BV365" s="8">
        <v>34.810471288277384</v>
      </c>
      <c r="BW365" s="8">
        <v>0</v>
      </c>
      <c r="BX365" s="8">
        <v>45.874264488427563</v>
      </c>
      <c r="BY365" s="8">
        <v>19.698948868560073</v>
      </c>
      <c r="BZ365" s="8">
        <v>16.433780631442577</v>
      </c>
      <c r="CA365" s="8">
        <v>338.92985998508834</v>
      </c>
      <c r="CB365" s="8">
        <v>20.859297911502651</v>
      </c>
      <c r="CC365" s="8">
        <v>311.13545267739403</v>
      </c>
    </row>
    <row r="366" spans="1:81" s="8" customFormat="1" x14ac:dyDescent="0.35">
      <c r="A366" s="8" t="s">
        <v>573</v>
      </c>
      <c r="B366" s="8">
        <v>2.0840000000000001</v>
      </c>
      <c r="C366" s="8">
        <v>1.91</v>
      </c>
      <c r="D366" s="8">
        <v>20.49</v>
      </c>
      <c r="E366" s="8">
        <v>3.76</v>
      </c>
      <c r="F366" s="8">
        <v>86.78</v>
      </c>
      <c r="G366" s="8">
        <v>467439.41</v>
      </c>
      <c r="H366" s="8">
        <v>35.22</v>
      </c>
      <c r="I366" s="8" t="s">
        <v>574</v>
      </c>
      <c r="J366" s="8">
        <v>0.77500000000000002</v>
      </c>
      <c r="K366" s="8">
        <v>0.29299999999999998</v>
      </c>
      <c r="L366" s="8">
        <v>4.03</v>
      </c>
      <c r="M366" s="8">
        <v>9.1499999999999998E-2</v>
      </c>
      <c r="N366" s="8">
        <v>0.19700000000000001</v>
      </c>
      <c r="O366" s="8">
        <v>0.14899999999999999</v>
      </c>
      <c r="P366" s="8">
        <v>0.71899999999999997</v>
      </c>
      <c r="Q366" s="8">
        <v>6.3600000000000004E-2</v>
      </c>
      <c r="R366" s="8">
        <v>1.034</v>
      </c>
      <c r="T366" s="8">
        <v>0.30024492148105464</v>
      </c>
      <c r="U366" s="8">
        <v>0.21193963604083443</v>
      </c>
      <c r="V366" s="8">
        <v>0.89125706829056106</v>
      </c>
      <c r="W366" s="8">
        <v>0.15466886055121348</v>
      </c>
      <c r="X366" s="8">
        <v>1.3054114158636025</v>
      </c>
      <c r="Y366" s="8">
        <v>0</v>
      </c>
      <c r="Z366" s="8">
        <v>5.3330906443392794E-3</v>
      </c>
      <c r="AA366" s="8">
        <v>7.2157564905998214E-2</v>
      </c>
      <c r="AB366" s="8">
        <v>1.4398111723052714E-3</v>
      </c>
      <c r="AC366" s="8">
        <v>3.0131538696849193E-3</v>
      </c>
      <c r="AD366" s="8">
        <v>1.7433017433017433E-3</v>
      </c>
      <c r="AE366" s="8">
        <v>8.2058890664231908E-3</v>
      </c>
      <c r="AF366" s="8">
        <v>4.7855530474040633E-4</v>
      </c>
      <c r="AG366" s="8">
        <v>7.5364431486880474E-3</v>
      </c>
      <c r="AI366" s="8">
        <v>0.3368780256149071</v>
      </c>
      <c r="AJ366" s="8">
        <v>0.2377985472220002</v>
      </c>
      <c r="AK366" s="8">
        <v>0.17354012220948747</v>
      </c>
      <c r="AL366" s="8">
        <v>1.4646856247293423</v>
      </c>
      <c r="AM366" s="8">
        <v>0</v>
      </c>
      <c r="AN366" s="8">
        <v>5.9837849640488059E-3</v>
      </c>
      <c r="AO366" s="8">
        <v>8.0961562576324989E-2</v>
      </c>
      <c r="AP366" s="8">
        <v>1.6154835944996678E-3</v>
      </c>
      <c r="AQ366" s="8">
        <v>3.3807909938534065E-3</v>
      </c>
      <c r="AR366" s="8">
        <v>1.956003273719233E-3</v>
      </c>
      <c r="AS366" s="8">
        <v>9.207095638705181E-3</v>
      </c>
      <c r="AT366" s="8">
        <v>5.3694419014065119E-4</v>
      </c>
      <c r="AU366" s="8">
        <v>8.4559701312024518E-3</v>
      </c>
      <c r="AX366" s="8">
        <v>0.56468172484599588</v>
      </c>
      <c r="AY366" s="8">
        <v>2.8599280701999588</v>
      </c>
      <c r="AZ366" s="8">
        <v>0.19744612835892575</v>
      </c>
      <c r="BA366" s="8">
        <v>4539.2864909717027</v>
      </c>
      <c r="BB366" s="8">
        <v>0.34965914367562489</v>
      </c>
      <c r="BD366" s="8">
        <v>4.6952402478361119E-2</v>
      </c>
      <c r="BE366" s="8">
        <v>3.4264825245198124E-2</v>
      </c>
      <c r="BF366" s="8">
        <v>0.28919650586578305</v>
      </c>
      <c r="BG366" s="8">
        <v>0</v>
      </c>
      <c r="BH366" s="8">
        <v>1.1814751740837903E-3</v>
      </c>
      <c r="BI366" s="8">
        <v>1.5985547076584262E-2</v>
      </c>
      <c r="BJ366" s="8">
        <v>3.1897098116132018E-4</v>
      </c>
      <c r="BK366" s="8">
        <v>6.6752409252707982E-4</v>
      </c>
      <c r="BL366" s="8">
        <v>3.8620527345324668E-4</v>
      </c>
      <c r="BM366" s="8">
        <v>1.8179053872926887E-3</v>
      </c>
      <c r="BN366" s="8">
        <v>1.0601755148809045E-4</v>
      </c>
      <c r="BO366" s="8">
        <v>1.6695985639246416E-3</v>
      </c>
      <c r="BQ366" s="8">
        <v>423.13505113499042</v>
      </c>
      <c r="BR366" s="8">
        <v>4539.2864909717027</v>
      </c>
      <c r="BS366" s="8">
        <v>832.97790171076633</v>
      </c>
      <c r="BT366" s="8">
        <v>11278.663728765538</v>
      </c>
      <c r="BU366" s="8">
        <v>0</v>
      </c>
      <c r="BV366" s="8">
        <v>64.910246064163445</v>
      </c>
      <c r="BW366" s="8">
        <v>892.79280422723104</v>
      </c>
      <c r="BX366" s="8">
        <v>20.270605852801896</v>
      </c>
      <c r="BY366" s="8">
        <v>43.64272516942048</v>
      </c>
      <c r="BZ366" s="8">
        <v>33.008964722048994</v>
      </c>
      <c r="CA366" s="8">
        <v>159.2848700345854</v>
      </c>
      <c r="CB366" s="8">
        <v>14.089732592767222</v>
      </c>
      <c r="CC366" s="8">
        <v>229.06892297046079</v>
      </c>
    </row>
    <row r="367" spans="1:81" s="8" customFormat="1" x14ac:dyDescent="0.35">
      <c r="A367" s="8" t="s">
        <v>575</v>
      </c>
      <c r="B367" s="8">
        <v>2.1829999999999998</v>
      </c>
      <c r="C367" s="8">
        <v>3.8</v>
      </c>
      <c r="D367" s="8">
        <v>27.59</v>
      </c>
      <c r="E367" s="8">
        <v>0.312</v>
      </c>
      <c r="F367" s="8">
        <v>27.13</v>
      </c>
      <c r="G367" s="8">
        <v>467439.44</v>
      </c>
      <c r="H367" s="8">
        <v>5.9</v>
      </c>
      <c r="I367" s="8" t="s">
        <v>71</v>
      </c>
      <c r="J367" s="8">
        <v>0.81699999999999995</v>
      </c>
      <c r="K367" s="8">
        <v>0.1</v>
      </c>
      <c r="L367" s="8">
        <v>1.01</v>
      </c>
      <c r="M367" s="8">
        <v>5.8599999999999999E-2</v>
      </c>
      <c r="N367" s="8" t="s">
        <v>177</v>
      </c>
      <c r="O367" s="8">
        <v>3.0599999999999999E-2</v>
      </c>
      <c r="P367" s="8">
        <v>0.42299999999999999</v>
      </c>
      <c r="Q367" s="8">
        <v>3.8800000000000001E-2</v>
      </c>
      <c r="R367" s="8">
        <v>0.16200000000000001</v>
      </c>
      <c r="T367" s="8">
        <v>0.3145079959659991</v>
      </c>
      <c r="U367" s="8">
        <v>0.42166000887705279</v>
      </c>
      <c r="V367" s="8">
        <v>1.2000869943453676</v>
      </c>
      <c r="W367" s="8">
        <v>1.2834224598930482E-2</v>
      </c>
      <c r="X367" s="8">
        <v>0.21868050407709416</v>
      </c>
      <c r="Y367" s="8">
        <v>0</v>
      </c>
      <c r="Z367" s="8">
        <v>1.8201674554058976E-3</v>
      </c>
      <c r="AA367" s="8">
        <v>1.8084153983885406E-2</v>
      </c>
      <c r="AB367" s="8">
        <v>9.2210857592446896E-4</v>
      </c>
      <c r="AC367" s="8">
        <v>0</v>
      </c>
      <c r="AD367" s="8">
        <v>3.5802035802035801E-4</v>
      </c>
      <c r="AE367" s="8">
        <v>4.827664916685688E-3</v>
      </c>
      <c r="AF367" s="8">
        <v>2.9194883370955603E-4</v>
      </c>
      <c r="AG367" s="8">
        <v>1.1807580174927116E-3</v>
      </c>
      <c r="AI367" s="8">
        <v>0.26207099772592674</v>
      </c>
      <c r="AJ367" s="8">
        <v>0.35135786894104543</v>
      </c>
      <c r="AK367" s="8">
        <v>1.0694411871308871E-2</v>
      </c>
      <c r="AL367" s="8">
        <v>0.18222054326685011</v>
      </c>
      <c r="AM367" s="8">
        <v>0</v>
      </c>
      <c r="AN367" s="8">
        <v>1.5166962595064004E-3</v>
      </c>
      <c r="AO367" s="8">
        <v>1.5069035885810999E-2</v>
      </c>
      <c r="AP367" s="8">
        <v>7.683681102031004E-4</v>
      </c>
      <c r="AQ367" s="8">
        <v>0</v>
      </c>
      <c r="AR367" s="8">
        <v>2.983286709274386E-4</v>
      </c>
      <c r="AS367" s="8">
        <v>4.0227624659153307E-3</v>
      </c>
      <c r="AT367" s="8">
        <v>2.4327305860756407E-4</v>
      </c>
      <c r="AU367" s="8">
        <v>9.8389368692125534E-4</v>
      </c>
      <c r="AX367" s="8">
        <v>0.56468172484599588</v>
      </c>
      <c r="AY367" s="8">
        <v>1.2381780696844082</v>
      </c>
      <c r="AZ367" s="8">
        <v>0.45605857402233285</v>
      </c>
      <c r="BA367" s="8">
        <v>10484.786616773432</v>
      </c>
      <c r="BB367" s="8">
        <v>0.80763827472318583</v>
      </c>
      <c r="BD367" s="8">
        <v>0.16023976868077888</v>
      </c>
      <c r="BE367" s="8">
        <v>4.8772782280366318E-3</v>
      </c>
      <c r="BF367" s="8">
        <v>8.3103241119854468E-2</v>
      </c>
      <c r="BG367" s="8">
        <v>0</v>
      </c>
      <c r="BH367" s="8">
        <v>6.9170233333549504E-4</v>
      </c>
      <c r="BI367" s="8">
        <v>6.8723630179743254E-3</v>
      </c>
      <c r="BJ367" s="8">
        <v>3.5042086466346067E-4</v>
      </c>
      <c r="BK367" s="8">
        <v>0</v>
      </c>
      <c r="BL367" s="8">
        <v>1.3605534825314545E-4</v>
      </c>
      <c r="BM367" s="8">
        <v>1.834615313835909E-3</v>
      </c>
      <c r="BN367" s="8">
        <v>1.1094676420661707E-4</v>
      </c>
      <c r="BO367" s="8">
        <v>4.4871315184688332E-4</v>
      </c>
      <c r="BQ367" s="8">
        <v>1444.0807953511794</v>
      </c>
      <c r="BR367" s="8">
        <v>10484.786616773432</v>
      </c>
      <c r="BS367" s="8">
        <v>118.56663372357052</v>
      </c>
      <c r="BT367" s="8">
        <v>3241.0264036743242</v>
      </c>
      <c r="BU367" s="8">
        <v>0</v>
      </c>
      <c r="BV367" s="8">
        <v>38.002126193452099</v>
      </c>
      <c r="BW367" s="8">
        <v>383.82147455386604</v>
      </c>
      <c r="BX367" s="8">
        <v>22.269245949362926</v>
      </c>
      <c r="BY367" s="8">
        <v>0</v>
      </c>
      <c r="BZ367" s="8">
        <v>11.62865061519634</v>
      </c>
      <c r="CA367" s="8">
        <v>160.74899379830234</v>
      </c>
      <c r="CB367" s="8">
        <v>14.744824963059409</v>
      </c>
      <c r="CC367" s="8">
        <v>61.563444433392384</v>
      </c>
    </row>
    <row r="368" spans="1:81" s="8" customFormat="1" x14ac:dyDescent="0.35">
      <c r="A368" s="8" t="s">
        <v>576</v>
      </c>
      <c r="B368" s="8">
        <v>3.13</v>
      </c>
      <c r="C368" s="8">
        <v>3.96</v>
      </c>
      <c r="D368" s="8">
        <v>38.56</v>
      </c>
      <c r="E368" s="8">
        <v>0.11899999999999999</v>
      </c>
      <c r="F368" s="8">
        <v>40.130000000000003</v>
      </c>
      <c r="G368" s="8">
        <v>467439.44</v>
      </c>
      <c r="H368" s="8">
        <v>8.19</v>
      </c>
      <c r="I368" s="8" t="s">
        <v>577</v>
      </c>
      <c r="J368" s="8">
        <v>0.39300000000000002</v>
      </c>
      <c r="K368" s="8">
        <v>5.3999999999999999E-2</v>
      </c>
      <c r="L368" s="8" t="s">
        <v>233</v>
      </c>
      <c r="M368" s="8">
        <v>2.72</v>
      </c>
      <c r="N368" s="8">
        <v>2.14</v>
      </c>
      <c r="O368" s="8">
        <v>3.5099999999999999E-2</v>
      </c>
      <c r="P368" s="8">
        <v>0.70899999999999996</v>
      </c>
      <c r="Q368" s="8">
        <v>5.28E-2</v>
      </c>
      <c r="R368" s="8">
        <v>0.32100000000000001</v>
      </c>
      <c r="T368" s="8">
        <v>0.45094366805935743</v>
      </c>
      <c r="U368" s="8">
        <v>0.43941411451398132</v>
      </c>
      <c r="V368" s="8">
        <v>1.6772509786863856</v>
      </c>
      <c r="W368" s="8">
        <v>4.8951048951048955E-3</v>
      </c>
      <c r="X368" s="8">
        <v>0.30355819125277983</v>
      </c>
      <c r="Y368" s="8">
        <v>0</v>
      </c>
      <c r="Z368" s="8">
        <v>9.8289042591918462E-4</v>
      </c>
      <c r="AA368" s="8">
        <v>0</v>
      </c>
      <c r="AB368" s="8">
        <v>4.280094413847365E-2</v>
      </c>
      <c r="AC368" s="8">
        <v>3.2731722239216887E-2</v>
      </c>
      <c r="AD368" s="8">
        <v>4.1067041067041068E-4</v>
      </c>
      <c r="AE368" s="8">
        <v>8.0917598721753012E-3</v>
      </c>
      <c r="AF368" s="8">
        <v>3.9729119638826186E-4</v>
      </c>
      <c r="AG368" s="8">
        <v>2.3396501457725949E-3</v>
      </c>
      <c r="AI368" s="8">
        <v>0.26885878964431081</v>
      </c>
      <c r="AJ368" s="8">
        <v>0.26198471194700285</v>
      </c>
      <c r="AK368" s="8">
        <v>2.9185285668688159E-3</v>
      </c>
      <c r="AL368" s="8">
        <v>0.18098555023084562</v>
      </c>
      <c r="AM368" s="8">
        <v>0</v>
      </c>
      <c r="AN368" s="8">
        <v>5.8601273059860094E-4</v>
      </c>
      <c r="AO368" s="8">
        <v>0</v>
      </c>
      <c r="AP368" s="8">
        <v>2.551850896637731E-2</v>
      </c>
      <c r="AQ368" s="8">
        <v>1.9515100992728115E-2</v>
      </c>
      <c r="AR368" s="8">
        <v>2.448473221294798E-4</v>
      </c>
      <c r="AS368" s="8">
        <v>4.8244180358223586E-3</v>
      </c>
      <c r="AT368" s="8">
        <v>2.3687045137360318E-4</v>
      </c>
      <c r="AU368" s="8">
        <v>1.3949314536128618E-3</v>
      </c>
      <c r="AX368" s="8">
        <v>0.56468172484599588</v>
      </c>
      <c r="AY368" s="8">
        <v>1.2880637409294962</v>
      </c>
      <c r="AZ368" s="8">
        <v>0.43839579277226504</v>
      </c>
      <c r="BA368" s="8">
        <v>10078.719275834372</v>
      </c>
      <c r="BB368" s="8">
        <v>0.77635909483670207</v>
      </c>
      <c r="BD368" s="8">
        <v>0.11485299548821981</v>
      </c>
      <c r="BE368" s="8">
        <v>1.279470644800957E-3</v>
      </c>
      <c r="BF368" s="8">
        <v>7.9343303773776158E-2</v>
      </c>
      <c r="BG368" s="8">
        <v>0</v>
      </c>
      <c r="BH368" s="8">
        <v>2.5690551560541343E-4</v>
      </c>
      <c r="BI368" s="8">
        <v>0</v>
      </c>
      <c r="BJ368" s="8">
        <v>1.1187206968681135E-2</v>
      </c>
      <c r="BK368" s="8">
        <v>8.5553381707378588E-3</v>
      </c>
      <c r="BL368" s="8">
        <v>1.0734003589311945E-4</v>
      </c>
      <c r="BM368" s="8">
        <v>2.1150045694791567E-3</v>
      </c>
      <c r="BN368" s="8">
        <v>1.0384300931425502E-4</v>
      </c>
      <c r="BO368" s="8">
        <v>6.1153208046957862E-4</v>
      </c>
      <c r="BQ368" s="8">
        <v>1035.0551953398369</v>
      </c>
      <c r="BR368" s="8">
        <v>10078.719275834372</v>
      </c>
      <c r="BS368" s="8">
        <v>31.103931375111262</v>
      </c>
      <c r="BT368" s="8">
        <v>3094.3888471772702</v>
      </c>
      <c r="BU368" s="8">
        <v>0</v>
      </c>
      <c r="BV368" s="8">
        <v>14.114389027361414</v>
      </c>
      <c r="BW368" s="8">
        <v>0</v>
      </c>
      <c r="BX368" s="8">
        <v>710.94700285968611</v>
      </c>
      <c r="BY368" s="8">
        <v>559.3480096028411</v>
      </c>
      <c r="BZ368" s="8">
        <v>9.1743528677849184</v>
      </c>
      <c r="CA368" s="8">
        <v>185.31670037776371</v>
      </c>
      <c r="CB368" s="8">
        <v>13.800735937864493</v>
      </c>
      <c r="CC368" s="8">
        <v>83.902201440426182</v>
      </c>
    </row>
    <row r="369" spans="1:81" s="8" customFormat="1" x14ac:dyDescent="0.35">
      <c r="A369" s="8" t="s">
        <v>578</v>
      </c>
      <c r="B369" s="8">
        <v>2.74</v>
      </c>
      <c r="C369" s="8">
        <v>4.97</v>
      </c>
      <c r="D369" s="8">
        <v>44.28</v>
      </c>
      <c r="E369" s="8">
        <v>0.11600000000000001</v>
      </c>
      <c r="F369" s="8">
        <v>50.59</v>
      </c>
      <c r="G369" s="8">
        <v>467439.44</v>
      </c>
      <c r="H369" s="8">
        <v>17.899999999999999</v>
      </c>
      <c r="I369" s="8" t="s">
        <v>579</v>
      </c>
      <c r="J369" s="8">
        <v>0.51400000000000001</v>
      </c>
      <c r="K369" s="8">
        <v>0.187</v>
      </c>
      <c r="L369" s="8" t="s">
        <v>533</v>
      </c>
      <c r="M369" s="8">
        <v>5.25</v>
      </c>
      <c r="N369" s="8">
        <v>0.183</v>
      </c>
      <c r="O369" s="8">
        <v>5.3100000000000001E-2</v>
      </c>
      <c r="P369" s="8">
        <v>0.74099999999999999</v>
      </c>
      <c r="Q369" s="8">
        <v>6.2300000000000001E-2</v>
      </c>
      <c r="R369" s="8">
        <v>0.42</v>
      </c>
      <c r="T369" s="8">
        <v>0.39475579887624268</v>
      </c>
      <c r="U369" s="8">
        <v>0.55148690634709274</v>
      </c>
      <c r="V369" s="8">
        <v>1.9260548064375818</v>
      </c>
      <c r="W369" s="8">
        <v>4.7716988893459489E-3</v>
      </c>
      <c r="X369" s="8">
        <v>0.66345441067457367</v>
      </c>
      <c r="Y369" s="8">
        <v>0</v>
      </c>
      <c r="Z369" s="8">
        <v>3.4037131416090284E-3</v>
      </c>
      <c r="AA369" s="8">
        <v>0</v>
      </c>
      <c r="AB369" s="8">
        <v>8.2612116443745082E-2</v>
      </c>
      <c r="AC369" s="8">
        <v>2.7990211073722852E-3</v>
      </c>
      <c r="AD369" s="8">
        <v>6.2127062127062126E-4</v>
      </c>
      <c r="AE369" s="8">
        <v>8.4569732937685455E-3</v>
      </c>
      <c r="AF369" s="8">
        <v>4.6877351392024075E-4</v>
      </c>
      <c r="AG369" s="8">
        <v>3.0612244897959186E-3</v>
      </c>
      <c r="AI369" s="8">
        <v>0.20495564173813952</v>
      </c>
      <c r="AJ369" s="8">
        <v>0.28632980977686678</v>
      </c>
      <c r="AK369" s="8">
        <v>2.4774470972462365E-3</v>
      </c>
      <c r="AL369" s="8">
        <v>0.34446289298573729</v>
      </c>
      <c r="AM369" s="8">
        <v>0</v>
      </c>
      <c r="AN369" s="8">
        <v>1.7671943343629528E-3</v>
      </c>
      <c r="AO369" s="8">
        <v>0</v>
      </c>
      <c r="AP369" s="8">
        <v>4.2891882498683358E-2</v>
      </c>
      <c r="AQ369" s="8">
        <v>1.4532406336605426E-3</v>
      </c>
      <c r="AR369" s="8">
        <v>3.2256123719538352E-4</v>
      </c>
      <c r="AS369" s="8">
        <v>4.3908269201386367E-3</v>
      </c>
      <c r="AT369" s="8">
        <v>2.4338534519029661E-4</v>
      </c>
      <c r="AU369" s="8">
        <v>1.5893755876334272E-3</v>
      </c>
      <c r="AX369" s="8">
        <v>0.56468172484599588</v>
      </c>
      <c r="AY369" s="8">
        <v>1.451691326614327</v>
      </c>
      <c r="AZ369" s="8">
        <v>0.38898195125472135</v>
      </c>
      <c r="BA369" s="8">
        <v>8942.6950593460424</v>
      </c>
      <c r="BB369" s="8">
        <v>0.68885167367654287</v>
      </c>
      <c r="BD369" s="8">
        <v>0.11137712810939883</v>
      </c>
      <c r="BE369" s="8">
        <v>9.6368220601718649E-4</v>
      </c>
      <c r="BF369" s="8">
        <v>0.13398984824843835</v>
      </c>
      <c r="BG369" s="8">
        <v>0</v>
      </c>
      <c r="BH369" s="8">
        <v>6.8740670042678981E-4</v>
      </c>
      <c r="BI369" s="8">
        <v>0</v>
      </c>
      <c r="BJ369" s="8">
        <v>1.6684168147326085E-2</v>
      </c>
      <c r="BK369" s="8">
        <v>5.6528437732392557E-4</v>
      </c>
      <c r="BL369" s="8">
        <v>1.2547049944339729E-4</v>
      </c>
      <c r="BM369" s="8">
        <v>1.7079524230172855E-3</v>
      </c>
      <c r="BN369" s="8">
        <v>9.4672506478925481E-5</v>
      </c>
      <c r="BO369" s="8">
        <v>6.1823841735426986E-4</v>
      </c>
      <c r="BQ369" s="8">
        <v>1003.7306785219022</v>
      </c>
      <c r="BR369" s="8">
        <v>8942.6950593460424</v>
      </c>
      <c r="BS369" s="8">
        <v>23.4271144282778</v>
      </c>
      <c r="BT369" s="8">
        <v>5225.6040816890954</v>
      </c>
      <c r="BU369" s="8">
        <v>0</v>
      </c>
      <c r="BV369" s="8">
        <v>37.766124121447831</v>
      </c>
      <c r="BW369" s="8">
        <v>0</v>
      </c>
      <c r="BX369" s="8">
        <v>1060.2788857625726</v>
      </c>
      <c r="BY369" s="8">
        <v>36.958292589438251</v>
      </c>
      <c r="BZ369" s="8">
        <v>10.723963587427166</v>
      </c>
      <c r="CA369" s="8">
        <v>149.65079130477457</v>
      </c>
      <c r="CB369" s="8">
        <v>12.581976111049197</v>
      </c>
      <c r="CC369" s="8">
        <v>84.822310861005818</v>
      </c>
    </row>
    <row r="370" spans="1:81" s="8" customFormat="1" x14ac:dyDescent="0.35">
      <c r="A370" s="8" t="s">
        <v>580</v>
      </c>
      <c r="B370" s="8">
        <v>1.8009999999999999</v>
      </c>
      <c r="C370" s="8">
        <v>1.56</v>
      </c>
      <c r="D370" s="8">
        <v>15.62</v>
      </c>
      <c r="E370" s="8">
        <v>0.624</v>
      </c>
      <c r="F370" s="8">
        <v>18.649999999999999</v>
      </c>
      <c r="G370" s="8">
        <v>467439.41</v>
      </c>
      <c r="H370" s="8">
        <v>5.05</v>
      </c>
      <c r="I370" s="8" t="s">
        <v>581</v>
      </c>
      <c r="J370" s="8">
        <v>0.39200000000000002</v>
      </c>
      <c r="K370" s="8">
        <v>4.2999999999999997E-2</v>
      </c>
      <c r="L370" s="8" t="s">
        <v>230</v>
      </c>
      <c r="M370" s="8">
        <v>21.44</v>
      </c>
      <c r="N370" s="8">
        <v>0.126</v>
      </c>
      <c r="O370" s="8">
        <v>1.1599999999999999E-2</v>
      </c>
      <c r="P370" s="8">
        <v>0.20300000000000001</v>
      </c>
      <c r="Q370" s="8">
        <v>1.89E-2</v>
      </c>
      <c r="R370" s="8">
        <v>0.222</v>
      </c>
      <c r="T370" s="8">
        <v>0.2594726984584354</v>
      </c>
      <c r="U370" s="8">
        <v>0.17310252996005326</v>
      </c>
      <c r="V370" s="8">
        <v>0.67942583732057416</v>
      </c>
      <c r="W370" s="8">
        <v>2.5668449197860963E-2</v>
      </c>
      <c r="X370" s="8">
        <v>0.187175685693106</v>
      </c>
      <c r="Y370" s="8">
        <v>0</v>
      </c>
      <c r="Z370" s="8">
        <v>7.8267200582453583E-4</v>
      </c>
      <c r="AA370" s="8">
        <v>0</v>
      </c>
      <c r="AB370" s="8">
        <v>0.33737214791502756</v>
      </c>
      <c r="AC370" s="8">
        <v>1.9271948608137047E-3</v>
      </c>
      <c r="AD370" s="8">
        <v>1.3572013572013571E-4</v>
      </c>
      <c r="AE370" s="8">
        <v>2.3168226432321386E-3</v>
      </c>
      <c r="AF370" s="8">
        <v>1.4221218961625281E-4</v>
      </c>
      <c r="AG370" s="8">
        <v>1.6180758017492712E-3</v>
      </c>
      <c r="AI370" s="8">
        <v>0.38189995759023238</v>
      </c>
      <c r="AJ370" s="8">
        <v>0.25477766733557133</v>
      </c>
      <c r="AK370" s="8">
        <v>3.7779618889809449E-2</v>
      </c>
      <c r="AL370" s="8">
        <v>0.27549097401309264</v>
      </c>
      <c r="AM370" s="8">
        <v>0</v>
      </c>
      <c r="AN370" s="8">
        <v>1.1519609099811831E-3</v>
      </c>
      <c r="AO370" s="8">
        <v>0</v>
      </c>
      <c r="AP370" s="8">
        <v>0.49655478108620255</v>
      </c>
      <c r="AQ370" s="8">
        <v>2.8365051120427063E-3</v>
      </c>
      <c r="AR370" s="8">
        <v>1.9975710116555185E-4</v>
      </c>
      <c r="AS370" s="8">
        <v>3.4099713551796972E-3</v>
      </c>
      <c r="AT370" s="8">
        <v>2.0931230725209041E-4</v>
      </c>
      <c r="AU370" s="8">
        <v>2.3815341025746318E-3</v>
      </c>
      <c r="AX370" s="8">
        <v>0.56468172484599588</v>
      </c>
      <c r="AY370" s="8">
        <v>2.3263491674432815</v>
      </c>
      <c r="AZ370" s="8">
        <v>0.24273300532378631</v>
      </c>
      <c r="BA370" s="8">
        <v>5580.4317923938461</v>
      </c>
      <c r="BB370" s="8">
        <v>0.42985808579157792</v>
      </c>
      <c r="BD370" s="8">
        <v>6.1842948881747094E-2</v>
      </c>
      <c r="BE370" s="8">
        <v>9.1703604331107354E-3</v>
      </c>
      <c r="BF370" s="8">
        <v>6.6870752061775091E-2</v>
      </c>
      <c r="BG370" s="8">
        <v>0</v>
      </c>
      <c r="BH370" s="8">
        <v>2.7961893369525623E-4</v>
      </c>
      <c r="BI370" s="8">
        <v>0</v>
      </c>
      <c r="BJ370" s="8">
        <v>0.12053023432094874</v>
      </c>
      <c r="BK370" s="8">
        <v>6.8851341046240926E-4</v>
      </c>
      <c r="BL370" s="8">
        <v>4.8487641500682021E-5</v>
      </c>
      <c r="BM370" s="8">
        <v>8.2771259511079222E-4</v>
      </c>
      <c r="BN370" s="8">
        <v>5.0807005390555654E-5</v>
      </c>
      <c r="BO370" s="8">
        <v>5.7807692999902675E-4</v>
      </c>
      <c r="BQ370" s="8">
        <v>557.32865532230483</v>
      </c>
      <c r="BR370" s="8">
        <v>5580.4317923938461</v>
      </c>
      <c r="BS370" s="8">
        <v>222.93146212892196</v>
      </c>
      <c r="BT370" s="8">
        <v>2607.9593304092286</v>
      </c>
      <c r="BU370" s="8">
        <v>0</v>
      </c>
      <c r="BV370" s="8">
        <v>15.362264217217376</v>
      </c>
      <c r="BW370" s="8">
        <v>0</v>
      </c>
      <c r="BX370" s="8">
        <v>7659.6963910962913</v>
      </c>
      <c r="BY370" s="8">
        <v>45.015006776032308</v>
      </c>
      <c r="BZ370" s="8">
        <v>4.1442387190632921</v>
      </c>
      <c r="CA370" s="8">
        <v>72.52417758360761</v>
      </c>
      <c r="CB370" s="8">
        <v>6.7522510164048466</v>
      </c>
      <c r="CC370" s="8">
        <v>79.312154795866462</v>
      </c>
    </row>
    <row r="371" spans="1:81" s="8" customFormat="1" x14ac:dyDescent="0.35">
      <c r="A371" s="8" t="s">
        <v>582</v>
      </c>
      <c r="B371" s="8">
        <v>2.1549999999999998</v>
      </c>
      <c r="C371" s="8">
        <v>3.16</v>
      </c>
      <c r="D371" s="8">
        <v>34.82</v>
      </c>
      <c r="E371" s="8">
        <v>2.48</v>
      </c>
      <c r="F371" s="8">
        <v>41.69</v>
      </c>
      <c r="G371" s="8">
        <v>467439.44</v>
      </c>
      <c r="H371" s="8">
        <v>9.5</v>
      </c>
      <c r="I371" s="8">
        <v>46.22</v>
      </c>
      <c r="J371" s="8">
        <v>6.9</v>
      </c>
      <c r="K371" s="8">
        <v>0.29299999999999998</v>
      </c>
      <c r="L371" s="8">
        <v>0.59</v>
      </c>
      <c r="M371" s="8">
        <v>0.72</v>
      </c>
      <c r="N371" s="8">
        <v>1.7090000000000001</v>
      </c>
      <c r="O371" s="8">
        <v>3.4799999999999998E-2</v>
      </c>
      <c r="P371" s="8">
        <v>0.92700000000000005</v>
      </c>
      <c r="Q371" s="8">
        <v>7.1199999999999999E-2</v>
      </c>
      <c r="R371" s="8">
        <v>1.5289999999999999</v>
      </c>
      <c r="T371" s="8">
        <v>0.31047399510157037</v>
      </c>
      <c r="U371" s="8">
        <v>0.35064358632933867</v>
      </c>
      <c r="V371" s="8">
        <v>1.5145715528490649</v>
      </c>
      <c r="W371" s="8">
        <v>0.10201563142739614</v>
      </c>
      <c r="X371" s="8">
        <v>0.352112676056338</v>
      </c>
      <c r="Y371" s="8">
        <v>1.1531936127744511</v>
      </c>
      <c r="Z371" s="8">
        <v>5.3330906443392794E-3</v>
      </c>
      <c r="AA371" s="8">
        <v>1.0564010743061772E-2</v>
      </c>
      <c r="AB371" s="8">
        <v>1.1329661683713611E-2</v>
      </c>
      <c r="AC371" s="8">
        <v>2.6139492199449377E-2</v>
      </c>
      <c r="AD371" s="8">
        <v>4.0716040716040711E-4</v>
      </c>
      <c r="AE371" s="8">
        <v>1.0579776306779275E-2</v>
      </c>
      <c r="AF371" s="8">
        <v>5.3574115876598946E-4</v>
      </c>
      <c r="AG371" s="8">
        <v>1.1144314868804664E-2</v>
      </c>
      <c r="AI371" s="8">
        <v>0.20499130233730908</v>
      </c>
      <c r="AJ371" s="8">
        <v>0.23151338454082412</v>
      </c>
      <c r="AK371" s="8">
        <v>6.735609898092583E-2</v>
      </c>
      <c r="AL371" s="8">
        <v>0.232483355041218</v>
      </c>
      <c r="AM371" s="8">
        <v>0.76139922911213753</v>
      </c>
      <c r="AN371" s="8">
        <v>3.521187648287192E-3</v>
      </c>
      <c r="AO371" s="8">
        <v>6.9749169150772582E-3</v>
      </c>
      <c r="AP371" s="8">
        <v>7.4804400375811575E-3</v>
      </c>
      <c r="AQ371" s="8">
        <v>1.7258671041508935E-2</v>
      </c>
      <c r="AR371" s="8">
        <v>2.6882876969034345E-4</v>
      </c>
      <c r="AS371" s="8">
        <v>6.9853261715351958E-3</v>
      </c>
      <c r="AT371" s="8">
        <v>3.5372456174698728E-4</v>
      </c>
      <c r="AU371" s="8">
        <v>7.3580642973526487E-3</v>
      </c>
      <c r="AX371" s="8">
        <v>0.56468172484599588</v>
      </c>
      <c r="AY371" s="8">
        <v>2.9224176778005413</v>
      </c>
      <c r="AZ371" s="8">
        <v>0.19322416817262905</v>
      </c>
      <c r="BA371" s="8">
        <v>4442.2236262887418</v>
      </c>
      <c r="BB371" s="8">
        <v>0.34218243600025583</v>
      </c>
      <c r="BD371" s="8">
        <v>4.4733981148730742E-2</v>
      </c>
      <c r="BE371" s="8">
        <v>1.301482619694266E-2</v>
      </c>
      <c r="BF371" s="8">
        <v>4.4921402891821338E-2</v>
      </c>
      <c r="BG371" s="8">
        <v>0.14712073269247378</v>
      </c>
      <c r="BH371" s="8">
        <v>6.8037855432002861E-4</v>
      </c>
      <c r="BI371" s="8">
        <v>1.3477225189890032E-3</v>
      </c>
      <c r="BJ371" s="8">
        <v>1.4454018038268491E-3</v>
      </c>
      <c r="BK371" s="8">
        <v>3.3347923557606055E-3</v>
      </c>
      <c r="BL371" s="8">
        <v>5.1944215404287888E-5</v>
      </c>
      <c r="BM371" s="8">
        <v>1.3497338389093837E-3</v>
      </c>
      <c r="BN371" s="8">
        <v>6.8348134205789375E-5</v>
      </c>
      <c r="BO371" s="8">
        <v>1.4217558532166859E-3</v>
      </c>
      <c r="BQ371" s="8">
        <v>403.14263811236145</v>
      </c>
      <c r="BR371" s="8">
        <v>4442.2236262887418</v>
      </c>
      <c r="BS371" s="8">
        <v>316.39042484767606</v>
      </c>
      <c r="BT371" s="8">
        <v>1751.9347127810322</v>
      </c>
      <c r="BU371" s="8">
        <v>5896.5989663143482</v>
      </c>
      <c r="BV371" s="8">
        <v>37.379997774342371</v>
      </c>
      <c r="BW371" s="8">
        <v>75.270302685535839</v>
      </c>
      <c r="BX371" s="8">
        <v>91.855284633196248</v>
      </c>
      <c r="BY371" s="8">
        <v>218.02872421962837</v>
      </c>
      <c r="BZ371" s="8">
        <v>4.4396720906044864</v>
      </c>
      <c r="CA371" s="8">
        <v>118.2636789652402</v>
      </c>
      <c r="CB371" s="8">
        <v>9.0834670359494076</v>
      </c>
      <c r="CC371" s="8">
        <v>195.06490306132929</v>
      </c>
    </row>
    <row r="372" spans="1:81" s="8" customFormat="1" x14ac:dyDescent="0.35">
      <c r="A372" s="8" t="s">
        <v>583</v>
      </c>
      <c r="B372" s="8">
        <v>1.726</v>
      </c>
      <c r="C372" s="8">
        <v>3.29</v>
      </c>
      <c r="D372" s="8">
        <v>31.43</v>
      </c>
      <c r="E372" s="8">
        <v>0.85899999999999999</v>
      </c>
      <c r="F372" s="8">
        <v>39.450000000000003</v>
      </c>
      <c r="G372" s="8">
        <v>467439.44</v>
      </c>
      <c r="H372" s="8">
        <v>9.75</v>
      </c>
      <c r="I372" s="8" t="s">
        <v>584</v>
      </c>
      <c r="J372" s="8">
        <v>0.246</v>
      </c>
      <c r="K372" s="8">
        <v>0.28499999999999998</v>
      </c>
      <c r="L372" s="8">
        <v>0.57999999999999996</v>
      </c>
      <c r="M372" s="8">
        <v>0.46800000000000003</v>
      </c>
      <c r="N372" s="8">
        <v>0.23300000000000001</v>
      </c>
      <c r="O372" s="8">
        <v>4.7399999999999998E-2</v>
      </c>
      <c r="P372" s="8">
        <v>0.316</v>
      </c>
      <c r="Q372" s="8">
        <v>3.6600000000000001E-2</v>
      </c>
      <c r="R372" s="8">
        <v>0.34799999999999998</v>
      </c>
      <c r="T372" s="8">
        <v>0.24866733900014407</v>
      </c>
      <c r="U372" s="8">
        <v>0.36506879715934309</v>
      </c>
      <c r="V372" s="8">
        <v>1.3671161374510659</v>
      </c>
      <c r="W372" s="8">
        <v>3.5335252982311806E-2</v>
      </c>
      <c r="X372" s="8">
        <v>0.36137879911045218</v>
      </c>
      <c r="Y372" s="8">
        <v>0</v>
      </c>
      <c r="Z372" s="8">
        <v>5.1874772479068073E-3</v>
      </c>
      <c r="AA372" s="8">
        <v>1.0384959713518351E-2</v>
      </c>
      <c r="AB372" s="8">
        <v>7.3642800944138482E-3</v>
      </c>
      <c r="AC372" s="8">
        <v>3.5637809727745492E-3</v>
      </c>
      <c r="AD372" s="8">
        <v>5.5458055458055459E-4</v>
      </c>
      <c r="AE372" s="8">
        <v>3.6064825382332798E-3</v>
      </c>
      <c r="AF372" s="8">
        <v>2.7539503386004514E-4</v>
      </c>
      <c r="AG372" s="8">
        <v>2.5364431486880469E-3</v>
      </c>
      <c r="AI372" s="8">
        <v>0.1818918906653933</v>
      </c>
      <c r="AJ372" s="8">
        <v>0.26703568713628051</v>
      </c>
      <c r="AK372" s="8">
        <v>2.5846562712801408E-2</v>
      </c>
      <c r="AL372" s="8">
        <v>0.26433657625037527</v>
      </c>
      <c r="AM372" s="8">
        <v>0</v>
      </c>
      <c r="AN372" s="8">
        <v>3.7944671310651441E-3</v>
      </c>
      <c r="AO372" s="8">
        <v>7.5962527462229354E-3</v>
      </c>
      <c r="AP372" s="8">
        <v>5.3867260378801891E-3</v>
      </c>
      <c r="AQ372" s="8">
        <v>2.6067872912531619E-3</v>
      </c>
      <c r="AR372" s="8">
        <v>4.0565723671037062E-4</v>
      </c>
      <c r="AS372" s="8">
        <v>2.6380220666237064E-3</v>
      </c>
      <c r="AT372" s="8">
        <v>2.0144231079995026E-4</v>
      </c>
      <c r="AU372" s="8">
        <v>1.8553238303639259E-3</v>
      </c>
      <c r="AX372" s="8">
        <v>0.56468172484599588</v>
      </c>
      <c r="AY372" s="8">
        <v>1.3385453967175052</v>
      </c>
      <c r="AZ372" s="8">
        <v>0.42186221418470859</v>
      </c>
      <c r="BA372" s="8">
        <v>9698.6123041064493</v>
      </c>
      <c r="BB372" s="8">
        <v>0.74707963021073853</v>
      </c>
      <c r="BD372" s="8">
        <v>0.1126522662416464</v>
      </c>
      <c r="BE372" s="8">
        <v>1.0903688175086331E-2</v>
      </c>
      <c r="BF372" s="8">
        <v>0.11151361334698837</v>
      </c>
      <c r="BG372" s="8">
        <v>0</v>
      </c>
      <c r="BH372" s="8">
        <v>1.6007423055622405E-3</v>
      </c>
      <c r="BI372" s="8">
        <v>3.2045720030282809E-3</v>
      </c>
      <c r="BJ372" s="8">
        <v>2.272456173546559E-3</v>
      </c>
      <c r="BK372" s="8">
        <v>1.0997050585966177E-3</v>
      </c>
      <c r="BL372" s="8">
        <v>1.711314600786874E-4</v>
      </c>
      <c r="BM372" s="8">
        <v>1.1128818300939977E-3</v>
      </c>
      <c r="BN372" s="8">
        <v>8.4980899264551255E-5</v>
      </c>
      <c r="BO372" s="8">
        <v>7.826910191069805E-4</v>
      </c>
      <c r="BQ372" s="8">
        <v>1015.2222233697174</v>
      </c>
      <c r="BR372" s="8">
        <v>9698.6123041064493</v>
      </c>
      <c r="BS372" s="8">
        <v>265.06865953634866</v>
      </c>
      <c r="BT372" s="8">
        <v>4349.0309205325466</v>
      </c>
      <c r="BU372" s="8">
        <v>0</v>
      </c>
      <c r="BV372" s="8">
        <v>87.944782267589488</v>
      </c>
      <c r="BW372" s="8">
        <v>178.97534636912948</v>
      </c>
      <c r="BX372" s="8">
        <v>144.41458982888383</v>
      </c>
      <c r="BY372" s="8">
        <v>71.898716731046861</v>
      </c>
      <c r="BZ372" s="8">
        <v>14.626605892925411</v>
      </c>
      <c r="CA372" s="8">
        <v>97.510705952836076</v>
      </c>
      <c r="CB372" s="8">
        <v>11.293961512258862</v>
      </c>
      <c r="CC372" s="8">
        <v>107.38520782147772</v>
      </c>
    </row>
    <row r="373" spans="1:81" s="8" customFormat="1" x14ac:dyDescent="0.35">
      <c r="A373" s="8" t="s">
        <v>585</v>
      </c>
      <c r="B373" s="8">
        <v>2.0640000000000001</v>
      </c>
      <c r="C373" s="8">
        <v>3.3</v>
      </c>
      <c r="D373" s="8">
        <v>32.51</v>
      </c>
      <c r="E373" s="8">
        <v>0.63100000000000001</v>
      </c>
      <c r="F373" s="8">
        <v>45.17</v>
      </c>
      <c r="G373" s="8">
        <v>467439.41</v>
      </c>
      <c r="H373" s="8">
        <v>14.44</v>
      </c>
      <c r="I373" s="8">
        <v>26.1</v>
      </c>
      <c r="J373" s="8">
        <v>1.1910000000000001</v>
      </c>
      <c r="K373" s="8">
        <v>0.56899999999999995</v>
      </c>
      <c r="L373" s="8">
        <v>1.51</v>
      </c>
      <c r="M373" s="8">
        <v>3.09</v>
      </c>
      <c r="N373" s="8">
        <v>0.751</v>
      </c>
      <c r="O373" s="8">
        <v>5.16E-2</v>
      </c>
      <c r="P373" s="8">
        <v>0.35699999999999998</v>
      </c>
      <c r="Q373" s="8">
        <v>4.58E-2</v>
      </c>
      <c r="R373" s="8">
        <v>0.38600000000000001</v>
      </c>
      <c r="T373" s="8">
        <v>0.29736349229217696</v>
      </c>
      <c r="U373" s="8">
        <v>0.36617842876165108</v>
      </c>
      <c r="V373" s="8">
        <v>1.4140930839495434</v>
      </c>
      <c r="W373" s="8">
        <v>2.5956396544631839E-2</v>
      </c>
      <c r="X373" s="8">
        <v>0.53521126760563376</v>
      </c>
      <c r="Y373" s="8">
        <v>0.65119760479041922</v>
      </c>
      <c r="Z373" s="8">
        <v>1.0356752821259555E-2</v>
      </c>
      <c r="AA373" s="8">
        <v>2.7036705461056399E-2</v>
      </c>
      <c r="AB373" s="8">
        <v>4.8623131392604248E-2</v>
      </c>
      <c r="AC373" s="8">
        <v>1.1486693178342002E-2</v>
      </c>
      <c r="AD373" s="8">
        <v>6.0372060372060376E-4</v>
      </c>
      <c r="AE373" s="8">
        <v>4.074412234649623E-3</v>
      </c>
      <c r="AF373" s="8">
        <v>3.4462001504890897E-4</v>
      </c>
      <c r="AG373" s="8">
        <v>2.8134110787172016E-3</v>
      </c>
      <c r="AI373" s="8">
        <v>0.21028565634565205</v>
      </c>
      <c r="AJ373" s="8">
        <v>0.25894931028084767</v>
      </c>
      <c r="AK373" s="8">
        <v>1.8355507737960196E-2</v>
      </c>
      <c r="AL373" s="8">
        <v>0.37848376014314117</v>
      </c>
      <c r="AM373" s="8">
        <v>0.46050547321229579</v>
      </c>
      <c r="AN373" s="8">
        <v>7.3239540867658312E-3</v>
      </c>
      <c r="AO373" s="8">
        <v>1.9119466581042344E-2</v>
      </c>
      <c r="AP373" s="8">
        <v>3.4384675198891775E-2</v>
      </c>
      <c r="AQ373" s="8">
        <v>8.123010648110815E-3</v>
      </c>
      <c r="AR373" s="8">
        <v>4.2693130358464101E-4</v>
      </c>
      <c r="AS373" s="8">
        <v>2.8812899807626833E-3</v>
      </c>
      <c r="AT373" s="8">
        <v>2.4370391098044961E-4</v>
      </c>
      <c r="AU373" s="8">
        <v>1.9895515441312969E-3</v>
      </c>
      <c r="AX373" s="8">
        <v>0.56468172484599588</v>
      </c>
      <c r="AY373" s="8">
        <v>2.4661647455996674</v>
      </c>
      <c r="AZ373" s="8">
        <v>0.22897161507703293</v>
      </c>
      <c r="BA373" s="8">
        <v>5264.0574306209865</v>
      </c>
      <c r="BB373" s="8">
        <v>0.40548791470005469</v>
      </c>
      <c r="BD373" s="8">
        <v>5.9292041798089418E-2</v>
      </c>
      <c r="BE373" s="8">
        <v>4.2028902523197215E-3</v>
      </c>
      <c r="BF373" s="8">
        <v>8.6662037840403369E-2</v>
      </c>
      <c r="BG373" s="8">
        <v>0.10544268195323268</v>
      </c>
      <c r="BH373" s="8">
        <v>1.6769775959968082E-3</v>
      </c>
      <c r="BI373" s="8">
        <v>4.3778151424726224E-3</v>
      </c>
      <c r="BJ373" s="8">
        <v>7.8731146141894481E-3</v>
      </c>
      <c r="BK373" s="8">
        <v>1.8599388673858693E-3</v>
      </c>
      <c r="BL373" s="8">
        <v>9.7755150108718304E-5</v>
      </c>
      <c r="BM373" s="8">
        <v>6.5973362040050475E-4</v>
      </c>
      <c r="BN373" s="8">
        <v>5.5801278097783005E-5</v>
      </c>
      <c r="BO373" s="8">
        <v>4.5555083033874778E-4</v>
      </c>
      <c r="BQ373" s="8">
        <v>534.33988068438191</v>
      </c>
      <c r="BR373" s="8">
        <v>5264.0574306209865</v>
      </c>
      <c r="BS373" s="8">
        <v>102.17226203389244</v>
      </c>
      <c r="BT373" s="8">
        <v>3379.8194757757315</v>
      </c>
      <c r="BU373" s="8">
        <v>4226.1426926855656</v>
      </c>
      <c r="BV373" s="8">
        <v>92.13314912406463</v>
      </c>
      <c r="BW373" s="8">
        <v>244.50097570709596</v>
      </c>
      <c r="BX373" s="8">
        <v>500.33643373173942</v>
      </c>
      <c r="BY373" s="8">
        <v>121.60280314968813</v>
      </c>
      <c r="BZ373" s="8">
        <v>8.3551326797921526</v>
      </c>
      <c r="CA373" s="8">
        <v>57.805859819492234</v>
      </c>
      <c r="CB373" s="8">
        <v>7.4159898591953617</v>
      </c>
      <c r="CC373" s="8">
        <v>62.501573922476183</v>
      </c>
    </row>
    <row r="374" spans="1:81" s="8" customFormat="1" x14ac:dyDescent="0.35">
      <c r="A374" s="8" t="s">
        <v>586</v>
      </c>
      <c r="B374" s="8">
        <v>2.58</v>
      </c>
      <c r="C374" s="8">
        <v>4.07</v>
      </c>
      <c r="D374" s="8">
        <v>39.17</v>
      </c>
      <c r="E374" s="8">
        <v>5.57</v>
      </c>
      <c r="F374" s="8">
        <v>218.55</v>
      </c>
      <c r="G374" s="8">
        <v>467439.41</v>
      </c>
      <c r="H374" s="8">
        <v>115.88</v>
      </c>
      <c r="I374" s="8" t="s">
        <v>157</v>
      </c>
      <c r="J374" s="8">
        <v>1.1870000000000001</v>
      </c>
      <c r="K374" s="8">
        <v>1.6890000000000001</v>
      </c>
      <c r="L374" s="8">
        <v>13.15</v>
      </c>
      <c r="M374" s="8">
        <v>3.85</v>
      </c>
      <c r="N374" s="8">
        <v>0.185</v>
      </c>
      <c r="O374" s="8">
        <v>0.37</v>
      </c>
      <c r="P374" s="8">
        <v>0.84299999999999997</v>
      </c>
      <c r="Q374" s="8">
        <v>7.4499999999999997E-2</v>
      </c>
      <c r="R374" s="8">
        <v>1.655</v>
      </c>
      <c r="T374" s="8">
        <v>0.37170436536522117</v>
      </c>
      <c r="U374" s="8">
        <v>0.45162006213936973</v>
      </c>
      <c r="V374" s="8">
        <v>1.7037842540234887</v>
      </c>
      <c r="W374" s="8">
        <v>0.2291238173591115</v>
      </c>
      <c r="X374" s="8">
        <v>4.2950333580429945</v>
      </c>
      <c r="Y374" s="8">
        <v>0</v>
      </c>
      <c r="Z374" s="8">
        <v>3.0742628321805607E-2</v>
      </c>
      <c r="AA374" s="8">
        <v>0.23545210384959714</v>
      </c>
      <c r="AB374" s="8">
        <v>6.0582218725413063E-2</v>
      </c>
      <c r="AC374" s="8">
        <v>2.8296115019883759E-3</v>
      </c>
      <c r="AD374" s="8">
        <v>4.329004329004329E-3</v>
      </c>
      <c r="AE374" s="8">
        <v>9.6210910750970085E-3</v>
      </c>
      <c r="AF374" s="8">
        <v>5.6057185854025576E-4</v>
      </c>
      <c r="AG374" s="8">
        <v>1.2062682215743442E-2</v>
      </c>
      <c r="AI374" s="8">
        <v>0.21816398671806059</v>
      </c>
      <c r="AJ374" s="8">
        <v>0.26506880849078657</v>
      </c>
      <c r="AK374" s="8">
        <v>0.13447936076298117</v>
      </c>
      <c r="AL374" s="8">
        <v>2.5208786546185458</v>
      </c>
      <c r="AM374" s="8">
        <v>0</v>
      </c>
      <c r="AN374" s="8">
        <v>1.804373308956627E-2</v>
      </c>
      <c r="AO374" s="8">
        <v>0.13819361418182888</v>
      </c>
      <c r="AP374" s="8">
        <v>3.5557447242717546E-2</v>
      </c>
      <c r="AQ374" s="8">
        <v>1.6607804041540147E-3</v>
      </c>
      <c r="AR374" s="8">
        <v>2.5408171948891885E-3</v>
      </c>
      <c r="AS374" s="8">
        <v>5.6468951701935206E-3</v>
      </c>
      <c r="AT374" s="8">
        <v>3.2901575256166657E-4</v>
      </c>
      <c r="AU374" s="8">
        <v>7.0799352601465838E-3</v>
      </c>
      <c r="AX374" s="8">
        <v>0.56468172484599588</v>
      </c>
      <c r="AY374" s="8">
        <v>4.0705926590261914</v>
      </c>
      <c r="AZ374" s="8">
        <v>0.13872223829467742</v>
      </c>
      <c r="BA374" s="8">
        <v>3189.2242583946336</v>
      </c>
      <c r="BB374" s="8">
        <v>0.24566447290730148</v>
      </c>
      <c r="BD374" s="8">
        <v>3.6770938415945108E-2</v>
      </c>
      <c r="BE374" s="8">
        <v>1.8655277929478166E-2</v>
      </c>
      <c r="BF374" s="8">
        <v>0.34970192943795975</v>
      </c>
      <c r="BG374" s="8">
        <v>0</v>
      </c>
      <c r="BH374" s="8">
        <v>2.5030670413763684E-3</v>
      </c>
      <c r="BI374" s="8">
        <v>1.917052747733438E-2</v>
      </c>
      <c r="BJ374" s="8">
        <v>4.932608669554684E-3</v>
      </c>
      <c r="BK374" s="8">
        <v>2.3038717498018388E-4</v>
      </c>
      <c r="BL374" s="8">
        <v>3.5246784837263183E-4</v>
      </c>
      <c r="BM374" s="8">
        <v>7.8334993742464856E-4</v>
      </c>
      <c r="BN374" s="8">
        <v>4.5641801629562134E-5</v>
      </c>
      <c r="BO374" s="8">
        <v>9.8214446626894328E-4</v>
      </c>
      <c r="BQ374" s="8">
        <v>331.3796970044973</v>
      </c>
      <c r="BR374" s="8">
        <v>3189.2242583946336</v>
      </c>
      <c r="BS374" s="8">
        <v>453.50980646561419</v>
      </c>
      <c r="BT374" s="8">
        <v>13638.375248080431</v>
      </c>
      <c r="BU374" s="8">
        <v>0</v>
      </c>
      <c r="BV374" s="8">
        <v>137.51850325321769</v>
      </c>
      <c r="BW374" s="8">
        <v>1070.6739596091252</v>
      </c>
      <c r="BX374" s="8">
        <v>313.46728095020018</v>
      </c>
      <c r="BY374" s="8">
        <v>15.062713500204421</v>
      </c>
      <c r="BZ374" s="8">
        <v>30.125427000408841</v>
      </c>
      <c r="CA374" s="8">
        <v>68.637121517147705</v>
      </c>
      <c r="CB374" s="8">
        <v>6.0657954365688074</v>
      </c>
      <c r="CC374" s="8">
        <v>134.750220772099</v>
      </c>
    </row>
    <row r="375" spans="1:81" s="8" customFormat="1" x14ac:dyDescent="0.35">
      <c r="A375" s="8" t="s">
        <v>587</v>
      </c>
      <c r="B375" s="8">
        <v>1.5009999999999999</v>
      </c>
      <c r="C375" s="8">
        <v>3.36</v>
      </c>
      <c r="D375" s="8">
        <v>33.15</v>
      </c>
      <c r="E375" s="8">
        <v>0.96899999999999997</v>
      </c>
      <c r="F375" s="8">
        <v>52.08</v>
      </c>
      <c r="G375" s="8">
        <v>467439.44</v>
      </c>
      <c r="H375" s="8">
        <v>18.05</v>
      </c>
      <c r="I375" s="8">
        <v>50.52</v>
      </c>
      <c r="J375" s="8">
        <v>0.43</v>
      </c>
      <c r="K375" s="8">
        <v>0.36099999999999999</v>
      </c>
      <c r="L375" s="8" t="s">
        <v>397</v>
      </c>
      <c r="M375" s="8">
        <v>0.434</v>
      </c>
      <c r="N375" s="8">
        <v>0.23699999999999999</v>
      </c>
      <c r="O375" s="8">
        <v>6.6000000000000003E-2</v>
      </c>
      <c r="P375" s="8">
        <v>0.36599999999999999</v>
      </c>
      <c r="Q375" s="8">
        <v>5.0200000000000002E-2</v>
      </c>
      <c r="R375" s="8">
        <v>0.41599999999999998</v>
      </c>
      <c r="T375" s="8">
        <v>0.21625126062527011</v>
      </c>
      <c r="U375" s="8">
        <v>0.3728362183754993</v>
      </c>
      <c r="V375" s="8">
        <v>1.4419312744671597</v>
      </c>
      <c r="W375" s="8">
        <v>3.9860139860139858E-2</v>
      </c>
      <c r="X375" s="8">
        <v>0.66901408450704225</v>
      </c>
      <c r="Y375" s="8">
        <v>1.2604790419161678</v>
      </c>
      <c r="Z375" s="8">
        <v>6.5708045140152891E-3</v>
      </c>
      <c r="AA375" s="8">
        <v>0</v>
      </c>
      <c r="AB375" s="8">
        <v>6.8292682926829268E-3</v>
      </c>
      <c r="AC375" s="8">
        <v>3.6249617620067297E-3</v>
      </c>
      <c r="AD375" s="8">
        <v>7.722007722007722E-4</v>
      </c>
      <c r="AE375" s="8">
        <v>4.1771285094727231E-3</v>
      </c>
      <c r="AF375" s="8">
        <v>3.7772761474793079E-4</v>
      </c>
      <c r="AG375" s="8">
        <v>3.0320699708454813E-3</v>
      </c>
      <c r="AI375" s="8">
        <v>0.14997334786651462</v>
      </c>
      <c r="AJ375" s="8">
        <v>0.25856725974216377</v>
      </c>
      <c r="AK375" s="8">
        <v>2.7643578141315694E-2</v>
      </c>
      <c r="AL375" s="8">
        <v>0.46397085378029868</v>
      </c>
      <c r="AM375" s="8">
        <v>0.87416027673160468</v>
      </c>
      <c r="AN375" s="8">
        <v>4.5569470822688233E-3</v>
      </c>
      <c r="AO375" s="8">
        <v>0</v>
      </c>
      <c r="AP375" s="8">
        <v>4.7361954162528051E-3</v>
      </c>
      <c r="AQ375" s="8">
        <v>2.5139629233343805E-3</v>
      </c>
      <c r="AR375" s="8">
        <v>5.3553230023818254E-4</v>
      </c>
      <c r="AS375" s="8">
        <v>2.8968984745936016E-3</v>
      </c>
      <c r="AT375" s="8">
        <v>2.6195951321432664E-4</v>
      </c>
      <c r="AU375" s="8">
        <v>2.1027839707311495E-3</v>
      </c>
      <c r="AX375" s="8">
        <v>0.56468172484599588</v>
      </c>
      <c r="AY375" s="8">
        <v>3.2743460529326378</v>
      </c>
      <c r="AZ375" s="8">
        <v>0.17245633653786957</v>
      </c>
      <c r="BA375" s="8">
        <v>3964.7711770056212</v>
      </c>
      <c r="BB375" s="8">
        <v>0.30540449415979082</v>
      </c>
      <c r="BD375" s="8">
        <v>4.4591562363769328E-2</v>
      </c>
      <c r="BE375" s="8">
        <v>4.7673102150496346E-3</v>
      </c>
      <c r="BF375" s="8">
        <v>8.0014713703297866E-2</v>
      </c>
      <c r="BG375" s="8">
        <v>0.15075447887206281</v>
      </c>
      <c r="BH375" s="8">
        <v>7.8587439960501498E-4</v>
      </c>
      <c r="BI375" s="8">
        <v>0</v>
      </c>
      <c r="BJ375" s="8">
        <v>8.1678691061440897E-4</v>
      </c>
      <c r="BK375" s="8">
        <v>4.3354883595028031E-4</v>
      </c>
      <c r="BL375" s="8">
        <v>9.2355938596775422E-5</v>
      </c>
      <c r="BM375" s="8">
        <v>4.995884982505551E-4</v>
      </c>
      <c r="BN375" s="8">
        <v>4.5176577970186409E-5</v>
      </c>
      <c r="BO375" s="8">
        <v>3.6263842012284882E-4</v>
      </c>
      <c r="BQ375" s="8">
        <v>401.85916002228925</v>
      </c>
      <c r="BR375" s="8">
        <v>3964.7711770056212</v>
      </c>
      <c r="BS375" s="8">
        <v>115.89331132785662</v>
      </c>
      <c r="BT375" s="8">
        <v>3120.5738344286165</v>
      </c>
      <c r="BU375" s="8">
        <v>6042.2395131922776</v>
      </c>
      <c r="BV375" s="8">
        <v>43.175939514299522</v>
      </c>
      <c r="BW375" s="8">
        <v>0</v>
      </c>
      <c r="BX375" s="8">
        <v>51.906808169545691</v>
      </c>
      <c r="BY375" s="8">
        <v>28.345422894429323</v>
      </c>
      <c r="BZ375" s="8">
        <v>7.8936620718663955</v>
      </c>
      <c r="CA375" s="8">
        <v>43.773944216713645</v>
      </c>
      <c r="CB375" s="8">
        <v>6.0039672122377743</v>
      </c>
      <c r="CC375" s="8">
        <v>49.753991240854852</v>
      </c>
    </row>
    <row r="376" spans="1:81" s="8" customFormat="1" x14ac:dyDescent="0.35">
      <c r="A376" s="8" t="s">
        <v>588</v>
      </c>
      <c r="B376" s="8">
        <v>2.71</v>
      </c>
      <c r="C376" s="8">
        <v>3.78</v>
      </c>
      <c r="D376" s="8">
        <v>37.35</v>
      </c>
      <c r="E376" s="8">
        <v>3.13</v>
      </c>
      <c r="F376" s="8">
        <v>39.49</v>
      </c>
      <c r="G376" s="8">
        <v>467439.41</v>
      </c>
      <c r="H376" s="8">
        <v>11.29</v>
      </c>
      <c r="I376" s="8" t="s">
        <v>589</v>
      </c>
      <c r="J376" s="8">
        <v>0.73299999999999998</v>
      </c>
      <c r="K376" s="8">
        <v>0.189</v>
      </c>
      <c r="L376" s="8" t="s">
        <v>372</v>
      </c>
      <c r="M376" s="8">
        <v>0.47799999999999998</v>
      </c>
      <c r="N376" s="8">
        <v>0.252</v>
      </c>
      <c r="O376" s="8">
        <v>1.8499999999999999E-2</v>
      </c>
      <c r="P376" s="8">
        <v>0.47599999999999998</v>
      </c>
      <c r="Q376" s="8">
        <v>5.3900000000000003E-2</v>
      </c>
      <c r="R376" s="8">
        <v>0.52600000000000002</v>
      </c>
      <c r="T376" s="8">
        <v>0.3904336550929261</v>
      </c>
      <c r="U376" s="8">
        <v>0.41944074567243672</v>
      </c>
      <c r="V376" s="8">
        <v>1.624619399739017</v>
      </c>
      <c r="W376" s="8">
        <v>0.12875359934183464</v>
      </c>
      <c r="X376" s="8">
        <v>0.41845811712379538</v>
      </c>
      <c r="Y376" s="8">
        <v>0</v>
      </c>
      <c r="Z376" s="8">
        <v>3.4401164907171462E-3</v>
      </c>
      <c r="AA376" s="8">
        <v>0</v>
      </c>
      <c r="AB376" s="8">
        <v>7.5216365066876475E-3</v>
      </c>
      <c r="AC376" s="8">
        <v>3.8543897216274095E-3</v>
      </c>
      <c r="AD376" s="8">
        <v>2.1645021645021645E-4</v>
      </c>
      <c r="AE376" s="8">
        <v>5.4325496461994976E-3</v>
      </c>
      <c r="AF376" s="8">
        <v>4.0556809631301733E-4</v>
      </c>
      <c r="AG376" s="8">
        <v>3.8338192419825078E-3</v>
      </c>
      <c r="AI376" s="8">
        <v>0.24032315209066588</v>
      </c>
      <c r="AJ376" s="8">
        <v>0.25817785121845571</v>
      </c>
      <c r="AK376" s="8">
        <v>7.9251546154451888E-2</v>
      </c>
      <c r="AL376" s="8">
        <v>0.25757301506495461</v>
      </c>
      <c r="AM376" s="8">
        <v>0</v>
      </c>
      <c r="AN376" s="8">
        <v>2.1174907127600316E-3</v>
      </c>
      <c r="AO376" s="8">
        <v>0</v>
      </c>
      <c r="AP376" s="8">
        <v>4.6297837560575371E-3</v>
      </c>
      <c r="AQ376" s="8">
        <v>2.372487809912025E-3</v>
      </c>
      <c r="AR376" s="8">
        <v>1.3323133805061516E-4</v>
      </c>
      <c r="AS376" s="8">
        <v>3.3438906657597442E-3</v>
      </c>
      <c r="AT376" s="8">
        <v>2.4963883625799915E-4</v>
      </c>
      <c r="AU376" s="8">
        <v>2.3598260876352838E-3</v>
      </c>
      <c r="AX376" s="8">
        <v>0.56468172484599588</v>
      </c>
      <c r="AY376" s="8">
        <v>1.3668543894579646</v>
      </c>
      <c r="AZ376" s="8">
        <v>0.41312500380521461</v>
      </c>
      <c r="BA376" s="8">
        <v>9497.743837481883</v>
      </c>
      <c r="BB376" s="8">
        <v>0.73160682492050733</v>
      </c>
      <c r="BD376" s="8">
        <v>0.10665972576704665</v>
      </c>
      <c r="BE376" s="8">
        <v>3.2740795306627074E-2</v>
      </c>
      <c r="BF376" s="8">
        <v>0.10640985282882998</v>
      </c>
      <c r="BG376" s="8">
        <v>0</v>
      </c>
      <c r="BH376" s="8">
        <v>8.7478835876649464E-4</v>
      </c>
      <c r="BI376" s="8">
        <v>0</v>
      </c>
      <c r="BJ376" s="8">
        <v>1.9126794318385907E-3</v>
      </c>
      <c r="BK376" s="8">
        <v>9.8013403549773053E-4</v>
      </c>
      <c r="BL376" s="8">
        <v>5.5041197039134219E-5</v>
      </c>
      <c r="BM376" s="8">
        <v>1.381444844016216E-3</v>
      </c>
      <c r="BN376" s="8">
        <v>1.0313204517901525E-4</v>
      </c>
      <c r="BO376" s="8">
        <v>9.7490316143397128E-4</v>
      </c>
      <c r="BQ376" s="8">
        <v>961.21744861262437</v>
      </c>
      <c r="BR376" s="8">
        <v>9497.743837481883</v>
      </c>
      <c r="BS376" s="8">
        <v>795.92873390410409</v>
      </c>
      <c r="BT376" s="8">
        <v>4149.9842603243687</v>
      </c>
      <c r="BU376" s="8">
        <v>0</v>
      </c>
      <c r="BV376" s="8">
        <v>48.060872430631214</v>
      </c>
      <c r="BW376" s="8">
        <v>0</v>
      </c>
      <c r="BX376" s="8">
        <v>121.55077789334244</v>
      </c>
      <c r="BY376" s="8">
        <v>64.081163240841619</v>
      </c>
      <c r="BZ376" s="8">
        <v>4.7043711109348019</v>
      </c>
      <c r="CA376" s="8">
        <v>121.04219723270084</v>
      </c>
      <c r="CB376" s="8">
        <v>13.706248804291128</v>
      </c>
      <c r="CC376" s="8">
        <v>133.75671374874085</v>
      </c>
    </row>
    <row r="377" spans="1:81" s="8" customFormat="1" x14ac:dyDescent="0.35">
      <c r="A377" s="8" t="s">
        <v>590</v>
      </c>
      <c r="B377" s="8">
        <v>1.8480000000000001</v>
      </c>
      <c r="C377" s="8">
        <v>3.89</v>
      </c>
      <c r="D377" s="8">
        <v>39.89</v>
      </c>
      <c r="E377" s="8">
        <v>3.39</v>
      </c>
      <c r="F377" s="8">
        <v>60.33</v>
      </c>
      <c r="G377" s="8">
        <v>467439.41</v>
      </c>
      <c r="H377" s="8">
        <v>21.77</v>
      </c>
      <c r="I377" s="8">
        <v>217.64</v>
      </c>
      <c r="J377" s="8">
        <v>0.59</v>
      </c>
      <c r="K377" s="8">
        <v>35.01</v>
      </c>
      <c r="L377" s="8">
        <v>3.98</v>
      </c>
      <c r="M377" s="8">
        <v>16.39</v>
      </c>
      <c r="N377" s="8">
        <v>2.0699999999999998</v>
      </c>
      <c r="O377" s="8">
        <v>7.3499999999999996E-2</v>
      </c>
      <c r="P377" s="8">
        <v>5.36</v>
      </c>
      <c r="Q377" s="8">
        <v>6.93E-2</v>
      </c>
      <c r="R377" s="8">
        <v>0.55100000000000005</v>
      </c>
      <c r="T377" s="8">
        <v>0.26624405705229798</v>
      </c>
      <c r="U377" s="8">
        <v>0.43164669329782512</v>
      </c>
      <c r="V377" s="8">
        <v>1.7351022183558069</v>
      </c>
      <c r="W377" s="8">
        <v>0.13944878650761006</v>
      </c>
      <c r="X377" s="8">
        <v>0.80689399555226093</v>
      </c>
      <c r="Y377" s="8">
        <v>5.4301397205588824</v>
      </c>
      <c r="Z377" s="8">
        <v>0.63724062613760468</v>
      </c>
      <c r="AA377" s="8">
        <v>7.1262309758281114E-2</v>
      </c>
      <c r="AB377" s="8">
        <v>0.25790715971675848</v>
      </c>
      <c r="AC377" s="8">
        <v>3.1661058427653717E-2</v>
      </c>
      <c r="AD377" s="8">
        <v>8.5995085995085993E-4</v>
      </c>
      <c r="AE377" s="8">
        <v>6.1173248116868292E-2</v>
      </c>
      <c r="AF377" s="8">
        <v>5.2144469525959363E-4</v>
      </c>
      <c r="AG377" s="8">
        <v>4.0160349854227416E-3</v>
      </c>
      <c r="AI377" s="8">
        <v>0.15344574759669918</v>
      </c>
      <c r="AJ377" s="8">
        <v>0.24877306289588869</v>
      </c>
      <c r="AK377" s="8">
        <v>8.0369205359988843E-2</v>
      </c>
      <c r="AL377" s="8">
        <v>0.46504118720848531</v>
      </c>
      <c r="AM377" s="8">
        <v>3.1295791470455931</v>
      </c>
      <c r="AN377" s="8">
        <v>0.36726402594393409</v>
      </c>
      <c r="AO377" s="8">
        <v>4.1070957667156752E-2</v>
      </c>
      <c r="AP377" s="8">
        <v>0.14864090252916212</v>
      </c>
      <c r="AQ377" s="8">
        <v>1.8247373608717948E-2</v>
      </c>
      <c r="AR377" s="8">
        <v>4.9561971096190197E-4</v>
      </c>
      <c r="AS377" s="8">
        <v>3.5256279122757632E-2</v>
      </c>
      <c r="AT377" s="8">
        <v>3.0052678726543136E-4</v>
      </c>
      <c r="AU377" s="8">
        <v>2.3145812061887397E-3</v>
      </c>
      <c r="AX377" s="8">
        <v>0.56468172484599588</v>
      </c>
      <c r="AY377" s="8">
        <v>9.0309530733137215</v>
      </c>
      <c r="AZ377" s="8">
        <v>6.2527367849426502E-2</v>
      </c>
      <c r="BA377" s="8">
        <v>1437.5041868583151</v>
      </c>
      <c r="BB377" s="8">
        <v>0.11073028415516621</v>
      </c>
      <c r="BD377" s="8">
        <v>1.5555124814719747E-2</v>
      </c>
      <c r="BE377" s="8">
        <v>5.0252748673101227E-3</v>
      </c>
      <c r="BF377" s="8">
        <v>2.9077801377718974E-2</v>
      </c>
      <c r="BG377" s="8">
        <v>0.19568434654121422</v>
      </c>
      <c r="BH377" s="8">
        <v>2.2964052848057685E-2</v>
      </c>
      <c r="BI377" s="8">
        <v>2.5680588779825341E-3</v>
      </c>
      <c r="BJ377" s="8">
        <v>9.2941243899116698E-3</v>
      </c>
      <c r="BK377" s="8">
        <v>1.1409602419182243E-3</v>
      </c>
      <c r="BL377" s="8">
        <v>3.0989795980741285E-5</v>
      </c>
      <c r="BM377" s="8">
        <v>2.2044823337107225E-3</v>
      </c>
      <c r="BN377" s="8">
        <v>1.879114897595197E-5</v>
      </c>
      <c r="BO377" s="8">
        <v>1.4472467049673262E-4</v>
      </c>
      <c r="BQ377" s="8">
        <v>140.18278483025438</v>
      </c>
      <c r="BR377" s="8">
        <v>1437.5041868583151</v>
      </c>
      <c r="BS377" s="8">
        <v>122.16443202430908</v>
      </c>
      <c r="BT377" s="8">
        <v>1134.0342537310401</v>
      </c>
      <c r="BU377" s="8">
        <v>7843.0286093718651</v>
      </c>
      <c r="BV377" s="8">
        <v>1261.6450634722892</v>
      </c>
      <c r="BW377" s="8">
        <v>143.42608833532452</v>
      </c>
      <c r="BX377" s="8">
        <v>590.64160497888668</v>
      </c>
      <c r="BY377" s="8">
        <v>74.595980616613502</v>
      </c>
      <c r="BZ377" s="8">
        <v>2.6486978624739574</v>
      </c>
      <c r="CA377" s="8">
        <v>193.1567420797335</v>
      </c>
      <c r="CB377" s="8">
        <v>2.4973436989040172</v>
      </c>
      <c r="CC377" s="8">
        <v>19.856224792151714</v>
      </c>
    </row>
    <row r="378" spans="1:81" s="8" customFormat="1" x14ac:dyDescent="0.35">
      <c r="A378" s="8" t="s">
        <v>591</v>
      </c>
      <c r="B378" s="8">
        <v>2.79</v>
      </c>
      <c r="C378" s="8">
        <v>3.42</v>
      </c>
      <c r="D378" s="8">
        <v>35.32</v>
      </c>
      <c r="E378" s="8">
        <v>0.26300000000000001</v>
      </c>
      <c r="F378" s="8">
        <v>48.86</v>
      </c>
      <c r="G378" s="8">
        <v>467439.38</v>
      </c>
      <c r="H378" s="8">
        <v>14.29</v>
      </c>
      <c r="I378" s="8">
        <v>36.76</v>
      </c>
      <c r="J378" s="8">
        <v>0.32200000000000001</v>
      </c>
      <c r="K378" s="8">
        <v>1.175</v>
      </c>
      <c r="L378" s="8">
        <v>1.33</v>
      </c>
      <c r="M378" s="8">
        <v>0.39400000000000002</v>
      </c>
      <c r="N378" s="8">
        <v>0.17599999999999999</v>
      </c>
      <c r="O378" s="8">
        <v>4.2299999999999997E-2</v>
      </c>
      <c r="P378" s="8">
        <v>0.73199999999999998</v>
      </c>
      <c r="Q378" s="8">
        <v>5.8099999999999999E-2</v>
      </c>
      <c r="R378" s="8">
        <v>0.432</v>
      </c>
      <c r="T378" s="8">
        <v>0.40195937184843683</v>
      </c>
      <c r="U378" s="8">
        <v>0.37949400798934751</v>
      </c>
      <c r="V378" s="8">
        <v>1.5363201391909527</v>
      </c>
      <c r="W378" s="8">
        <v>1.0818593171534349E-2</v>
      </c>
      <c r="X378" s="8">
        <v>0.52965159377316529</v>
      </c>
      <c r="Y378" s="8">
        <v>0.91716566866267468</v>
      </c>
      <c r="Z378" s="8">
        <v>2.1386967601019297E-2</v>
      </c>
      <c r="AA378" s="8">
        <v>2.3813786929274845E-2</v>
      </c>
      <c r="AB378" s="8">
        <v>6.1998426435877271E-3</v>
      </c>
      <c r="AC378" s="8">
        <v>2.6919547262159683E-3</v>
      </c>
      <c r="AD378" s="8">
        <v>4.9491049491049485E-4</v>
      </c>
      <c r="AE378" s="8">
        <v>8.3542570189454463E-3</v>
      </c>
      <c r="AF378" s="8">
        <v>4.3717080511662904E-4</v>
      </c>
      <c r="AG378" s="8">
        <v>3.1486880466472305E-3</v>
      </c>
      <c r="AI378" s="8">
        <v>0.26163776780281889</v>
      </c>
      <c r="AJ378" s="8">
        <v>0.24701492762387028</v>
      </c>
      <c r="AK378" s="8">
        <v>7.0418872314149117E-3</v>
      </c>
      <c r="AL378" s="8">
        <v>0.34475340149617978</v>
      </c>
      <c r="AM378" s="8">
        <v>0.59698863880393238</v>
      </c>
      <c r="AN378" s="8">
        <v>1.3920905581750668E-2</v>
      </c>
      <c r="AO378" s="8">
        <v>1.5500536848924933E-2</v>
      </c>
      <c r="AP378" s="8">
        <v>4.0355147898097918E-3</v>
      </c>
      <c r="AQ378" s="8">
        <v>1.7522094891196237E-3</v>
      </c>
      <c r="AR378" s="8">
        <v>3.2214021172118562E-4</v>
      </c>
      <c r="AS378" s="8">
        <v>5.437836038096144E-3</v>
      </c>
      <c r="AT378" s="8">
        <v>2.8455710106543885E-4</v>
      </c>
      <c r="AU378" s="8">
        <v>2.0494999488227584E-3</v>
      </c>
      <c r="AX378" s="8">
        <v>0.56468172484599588</v>
      </c>
      <c r="AY378" s="8">
        <v>2.6317722690412939</v>
      </c>
      <c r="AZ378" s="8">
        <v>0.21456329314226683</v>
      </c>
      <c r="BA378" s="8">
        <v>4932.810109340714</v>
      </c>
      <c r="BB378" s="8">
        <v>0.37997208640103253</v>
      </c>
      <c r="BD378" s="8">
        <v>5.30003363262763E-2</v>
      </c>
      <c r="BE378" s="8">
        <v>1.5109305143088635E-3</v>
      </c>
      <c r="BF378" s="8">
        <v>7.3971425147018433E-2</v>
      </c>
      <c r="BG378" s="8">
        <v>0.128091848310291</v>
      </c>
      <c r="BH378" s="8">
        <v>2.9869153451429868E-3</v>
      </c>
      <c r="BI378" s="8">
        <v>3.3258462317783894E-3</v>
      </c>
      <c r="BJ378" s="8">
        <v>8.6587334282591162E-4</v>
      </c>
      <c r="BK378" s="8">
        <v>3.7595983826063542E-4</v>
      </c>
      <c r="BL378" s="8">
        <v>6.9119464680444649E-5</v>
      </c>
      <c r="BM378" s="8">
        <v>1.1667600079016058E-3</v>
      </c>
      <c r="BN378" s="8">
        <v>6.1055508691617398E-5</v>
      </c>
      <c r="BO378" s="8">
        <v>4.3974745831431834E-4</v>
      </c>
      <c r="BQ378" s="8">
        <v>477.639030972402</v>
      </c>
      <c r="BR378" s="8">
        <v>4932.810109340714</v>
      </c>
      <c r="BS378" s="8">
        <v>36.730720802848467</v>
      </c>
      <c r="BT378" s="8">
        <v>2884.8855807337191</v>
      </c>
      <c r="BU378" s="8">
        <v>5133.9212802764623</v>
      </c>
      <c r="BV378" s="8">
        <v>164.10112906215568</v>
      </c>
      <c r="BW378" s="8">
        <v>185.74851204482303</v>
      </c>
      <c r="BX378" s="8">
        <v>55.026250936586685</v>
      </c>
      <c r="BY378" s="8">
        <v>24.580254225480342</v>
      </c>
      <c r="BZ378" s="8">
        <v>5.9076406462376037</v>
      </c>
      <c r="CA378" s="8">
        <v>102.2315118923387</v>
      </c>
      <c r="CB378" s="8">
        <v>8.1142771051159528</v>
      </c>
      <c r="CC378" s="8">
        <v>60.333351280724472</v>
      </c>
    </row>
    <row r="379" spans="1:81" s="8" customFormat="1" x14ac:dyDescent="0.35">
      <c r="A379" s="8" t="s">
        <v>592</v>
      </c>
      <c r="B379" s="8">
        <v>1.5660000000000001</v>
      </c>
      <c r="C379" s="8">
        <v>4.05</v>
      </c>
      <c r="D379" s="8">
        <v>32.979999999999997</v>
      </c>
      <c r="E379" s="8">
        <v>0.36399999999999999</v>
      </c>
      <c r="F379" s="8">
        <v>27.95</v>
      </c>
      <c r="G379" s="8">
        <v>467439.38</v>
      </c>
      <c r="H379" s="8">
        <v>5.24</v>
      </c>
      <c r="I379" s="8" t="s">
        <v>593</v>
      </c>
      <c r="J379" s="8">
        <v>0.17599999999999999</v>
      </c>
      <c r="K379" s="8">
        <v>0.16200000000000001</v>
      </c>
      <c r="L379" s="8">
        <v>0.56000000000000005</v>
      </c>
      <c r="M379" s="8">
        <v>0.121</v>
      </c>
      <c r="N379" s="8">
        <v>0.128</v>
      </c>
      <c r="O379" s="8">
        <v>2.1299999999999999E-2</v>
      </c>
      <c r="P379" s="8">
        <v>0.32800000000000001</v>
      </c>
      <c r="Q379" s="8">
        <v>5.16E-2</v>
      </c>
      <c r="R379" s="8">
        <v>0.27100000000000002</v>
      </c>
      <c r="T379" s="8">
        <v>0.22561590548912261</v>
      </c>
      <c r="U379" s="8">
        <v>0.4494007989347536</v>
      </c>
      <c r="V379" s="8">
        <v>1.4345367551109178</v>
      </c>
      <c r="W379" s="8">
        <v>1.4973262032085563E-2</v>
      </c>
      <c r="X379" s="8">
        <v>0.19421793921423278</v>
      </c>
      <c r="Y379" s="8">
        <v>0</v>
      </c>
      <c r="Z379" s="8">
        <v>2.9486712777575539E-3</v>
      </c>
      <c r="AA379" s="8">
        <v>1.0026857654431514E-2</v>
      </c>
      <c r="AB379" s="8">
        <v>1.9040125885129819E-3</v>
      </c>
      <c r="AC379" s="8">
        <v>1.957785255429795E-3</v>
      </c>
      <c r="AD379" s="8">
        <v>2.4921024921024921E-4</v>
      </c>
      <c r="AE379" s="8">
        <v>3.7434375713307462E-3</v>
      </c>
      <c r="AF379" s="8">
        <v>3.8826185101580133E-4</v>
      </c>
      <c r="AG379" s="8">
        <v>1.9752186588921287E-3</v>
      </c>
      <c r="AI379" s="8">
        <v>0.15727439864144721</v>
      </c>
      <c r="AJ379" s="8">
        <v>0.31327241866312872</v>
      </c>
      <c r="AK379" s="8">
        <v>1.0437698426854065E-2</v>
      </c>
      <c r="AL379" s="8">
        <v>0.13538721717814467</v>
      </c>
      <c r="AM379" s="8">
        <v>0</v>
      </c>
      <c r="AN379" s="8">
        <v>2.0554867397103143E-3</v>
      </c>
      <c r="AO379" s="8">
        <v>6.9896136287259103E-3</v>
      </c>
      <c r="AP379" s="8">
        <v>1.3272665072745135E-3</v>
      </c>
      <c r="AQ379" s="8">
        <v>1.3647508496765005E-3</v>
      </c>
      <c r="AR379" s="8">
        <v>1.7372175953134109E-4</v>
      </c>
      <c r="AS379" s="8">
        <v>2.609509695721463E-3</v>
      </c>
      <c r="AT379" s="8">
        <v>2.7065312173599979E-4</v>
      </c>
      <c r="AU379" s="8">
        <v>1.3769034859893888E-3</v>
      </c>
      <c r="AX379" s="8">
        <v>0.56468172484599588</v>
      </c>
      <c r="AY379" s="8">
        <v>1.1777163523004623</v>
      </c>
      <c r="AZ379" s="8">
        <v>0.47947175374018469</v>
      </c>
      <c r="BA379" s="8">
        <v>11023.055618486846</v>
      </c>
      <c r="BB379" s="8">
        <v>0.84910088753261803</v>
      </c>
      <c r="BD379" s="8">
        <v>0.15020527597483968</v>
      </c>
      <c r="BE379" s="8">
        <v>5.0045815697348853E-3</v>
      </c>
      <c r="BF379" s="8">
        <v>6.4914346454408287E-2</v>
      </c>
      <c r="BG379" s="8">
        <v>0</v>
      </c>
      <c r="BH379" s="8">
        <v>9.8554783187859902E-4</v>
      </c>
      <c r="BI379" s="8">
        <v>3.3513223045315084E-3</v>
      </c>
      <c r="BJ379" s="8">
        <v>6.3638679992352061E-4</v>
      </c>
      <c r="BK379" s="8">
        <v>6.5435948331279883E-4</v>
      </c>
      <c r="BL379" s="8">
        <v>8.3294676705322751E-5</v>
      </c>
      <c r="BM379" s="8">
        <v>1.2511861902095855E-3</v>
      </c>
      <c r="BN379" s="8">
        <v>1.2977052693401552E-4</v>
      </c>
      <c r="BO379" s="8">
        <v>6.6018632915830608E-4</v>
      </c>
      <c r="BQ379" s="8">
        <v>1353.6499470852552</v>
      </c>
      <c r="BR379" s="8">
        <v>11023.055618486846</v>
      </c>
      <c r="BS379" s="8">
        <v>121.66137796025505</v>
      </c>
      <c r="BT379" s="8">
        <v>2531.6595117219235</v>
      </c>
      <c r="BU379" s="8">
        <v>0</v>
      </c>
      <c r="BV379" s="8">
        <v>54.145997883410232</v>
      </c>
      <c r="BW379" s="8">
        <v>187.17135070808473</v>
      </c>
      <c r="BX379" s="8">
        <v>40.442381135139733</v>
      </c>
      <c r="BY379" s="8">
        <v>42.782023018990785</v>
      </c>
      <c r="BZ379" s="8">
        <v>7.1191960180039358</v>
      </c>
      <c r="CA379" s="8">
        <v>109.62893398616389</v>
      </c>
      <c r="CB379" s="8">
        <v>17.246503029530661</v>
      </c>
      <c r="CC379" s="8">
        <v>90.577564360519588</v>
      </c>
    </row>
    <row r="380" spans="1:81" s="8" customFormat="1" x14ac:dyDescent="0.35">
      <c r="A380" s="8" t="s">
        <v>594</v>
      </c>
      <c r="B380" s="8">
        <v>1.681</v>
      </c>
      <c r="C380" s="8">
        <v>3.97</v>
      </c>
      <c r="D380" s="8">
        <v>36.65</v>
      </c>
      <c r="E380" s="8">
        <v>0.50600000000000001</v>
      </c>
      <c r="F380" s="8">
        <v>56.32</v>
      </c>
      <c r="G380" s="8">
        <v>467439.38</v>
      </c>
      <c r="H380" s="8">
        <v>20.59</v>
      </c>
      <c r="I380" s="8">
        <v>23.45</v>
      </c>
      <c r="J380" s="8">
        <v>0.503</v>
      </c>
      <c r="K380" s="8">
        <v>0.41099999999999998</v>
      </c>
      <c r="L380" s="8">
        <v>1.42</v>
      </c>
      <c r="M380" s="8">
        <v>0.84699999999999998</v>
      </c>
      <c r="N380" s="8">
        <v>1.831</v>
      </c>
      <c r="O380" s="8">
        <v>6.2700000000000006E-2</v>
      </c>
      <c r="P380" s="8">
        <v>0.36699999999999999</v>
      </c>
      <c r="Q380" s="8">
        <v>5.5800000000000002E-2</v>
      </c>
      <c r="R380" s="8">
        <v>0.63900000000000001</v>
      </c>
      <c r="T380" s="8">
        <v>0.24218412332516931</v>
      </c>
      <c r="U380" s="8">
        <v>0.44052374611628942</v>
      </c>
      <c r="V380" s="8">
        <v>1.5941713788603742</v>
      </c>
      <c r="W380" s="8">
        <v>2.0814479638009052E-2</v>
      </c>
      <c r="X380" s="8">
        <v>0.76315789473684204</v>
      </c>
      <c r="Y380" s="8">
        <v>0.58507984031936133</v>
      </c>
      <c r="Z380" s="8">
        <v>7.4808882417182381E-3</v>
      </c>
      <c r="AA380" s="8">
        <v>2.5425246195165622E-2</v>
      </c>
      <c r="AB380" s="8">
        <v>1.3328088119590874E-2</v>
      </c>
      <c r="AC380" s="8">
        <v>2.8005506271030899E-2</v>
      </c>
      <c r="AD380" s="8">
        <v>7.3359073359073363E-4</v>
      </c>
      <c r="AE380" s="8">
        <v>4.1885414288975117E-3</v>
      </c>
      <c r="AF380" s="8">
        <v>4.1986455981941309E-4</v>
      </c>
      <c r="AG380" s="8">
        <v>4.6574344023323621E-3</v>
      </c>
      <c r="AI380" s="8">
        <v>0.15191849918814848</v>
      </c>
      <c r="AJ380" s="8">
        <v>0.27633399517635726</v>
      </c>
      <c r="AK380" s="8">
        <v>1.3056613557375937E-2</v>
      </c>
      <c r="AL380" s="8">
        <v>0.47871759890859472</v>
      </c>
      <c r="AM380" s="8">
        <v>0.36701188346363212</v>
      </c>
      <c r="AN380" s="8">
        <v>4.6926499502619994E-3</v>
      </c>
      <c r="AO380" s="8">
        <v>1.5948878854757369E-2</v>
      </c>
      <c r="AP380" s="8">
        <v>8.3605114834759669E-3</v>
      </c>
      <c r="AQ380" s="8">
        <v>1.7567437630859491E-2</v>
      </c>
      <c r="AR380" s="8">
        <v>4.6017055839702494E-4</v>
      </c>
      <c r="AS380" s="8">
        <v>2.6274097530792303E-3</v>
      </c>
      <c r="AT380" s="8">
        <v>2.6337479482260045E-4</v>
      </c>
      <c r="AU380" s="8">
        <v>2.9215393426908869E-3</v>
      </c>
      <c r="AX380" s="8">
        <v>0.56468172484599588</v>
      </c>
      <c r="AY380" s="8">
        <v>2.3307583787767046</v>
      </c>
      <c r="AZ380" s="8">
        <v>0.24227381524736524</v>
      </c>
      <c r="BA380" s="8">
        <v>5569.875012536927</v>
      </c>
      <c r="BB380" s="8">
        <v>0.42904490191078865</v>
      </c>
      <c r="BD380" s="8">
        <v>6.6948491293923093E-2</v>
      </c>
      <c r="BE380" s="8">
        <v>3.1632755807559421E-3</v>
      </c>
      <c r="BF380" s="8">
        <v>0.11598073911364318</v>
      </c>
      <c r="BG380" s="8">
        <v>8.8917369247855552E-2</v>
      </c>
      <c r="BH380" s="8">
        <v>1.1369062070703333E-3</v>
      </c>
      <c r="BI380" s="8">
        <v>3.8639957290600969E-3</v>
      </c>
      <c r="BJ380" s="8">
        <v>2.0255330145211321E-3</v>
      </c>
      <c r="BK380" s="8">
        <v>4.2561301389484642E-3</v>
      </c>
      <c r="BL380" s="8">
        <v>1.1148727684735771E-4</v>
      </c>
      <c r="BM380" s="8">
        <v>6.3655258509664298E-4</v>
      </c>
      <c r="BN380" s="8">
        <v>6.3808816381663426E-5</v>
      </c>
      <c r="BO380" s="8">
        <v>7.0781248294900082E-4</v>
      </c>
      <c r="BQ380" s="8">
        <v>603.33980354083496</v>
      </c>
      <c r="BR380" s="8">
        <v>5569.875012536927</v>
      </c>
      <c r="BS380" s="8">
        <v>76.899229368176947</v>
      </c>
      <c r="BT380" s="8">
        <v>4523.2488254320842</v>
      </c>
      <c r="BU380" s="8">
        <v>3563.8081594540504</v>
      </c>
      <c r="BV380" s="8">
        <v>62.461627016444112</v>
      </c>
      <c r="BW380" s="8">
        <v>215.80416146800641</v>
      </c>
      <c r="BX380" s="8">
        <v>128.72262307281792</v>
      </c>
      <c r="BY380" s="8">
        <v>278.26578848445052</v>
      </c>
      <c r="BZ380" s="8">
        <v>9.5288175521436642</v>
      </c>
      <c r="CA380" s="8">
        <v>55.77473750616786</v>
      </c>
      <c r="CB380" s="8">
        <v>8.48019169712307</v>
      </c>
      <c r="CC380" s="8">
        <v>97.111872660602913</v>
      </c>
    </row>
    <row r="381" spans="1:81" s="8" customFormat="1" x14ac:dyDescent="0.35">
      <c r="A381" s="8" t="s">
        <v>595</v>
      </c>
      <c r="B381" s="8">
        <v>1.613</v>
      </c>
      <c r="C381" s="8">
        <v>3.67</v>
      </c>
      <c r="D381" s="8">
        <v>37</v>
      </c>
      <c r="E381" s="8">
        <v>0.251</v>
      </c>
      <c r="F381" s="8">
        <v>39.28</v>
      </c>
      <c r="G381" s="8">
        <v>467439.38</v>
      </c>
      <c r="H381" s="8">
        <v>10.050000000000001</v>
      </c>
      <c r="I381" s="8" t="s">
        <v>596</v>
      </c>
      <c r="J381" s="8">
        <v>0.28499999999999998</v>
      </c>
      <c r="K381" s="8">
        <v>0.17799999999999999</v>
      </c>
      <c r="L381" s="8" t="s">
        <v>372</v>
      </c>
      <c r="M381" s="8">
        <v>9.5100000000000004E-2</v>
      </c>
      <c r="N381" s="8">
        <v>0.156</v>
      </c>
      <c r="O381" s="8">
        <v>2.6700000000000002E-2</v>
      </c>
      <c r="P381" s="8">
        <v>0.439</v>
      </c>
      <c r="Q381" s="8">
        <v>4.9099999999999998E-2</v>
      </c>
      <c r="R381" s="8">
        <v>0.54200000000000004</v>
      </c>
      <c r="T381" s="8">
        <v>0.23238726408298516</v>
      </c>
      <c r="U381" s="8">
        <v>0.40723479804704837</v>
      </c>
      <c r="V381" s="8">
        <v>1.6093953892996957</v>
      </c>
      <c r="W381" s="8">
        <v>1.032496914849856E-2</v>
      </c>
      <c r="X381" s="8">
        <v>0.37249814677538917</v>
      </c>
      <c r="Y381" s="8">
        <v>0</v>
      </c>
      <c r="Z381" s="8">
        <v>3.2398980706224972E-3</v>
      </c>
      <c r="AA381" s="8">
        <v>0</v>
      </c>
      <c r="AB381" s="8">
        <v>1.4964594807238395E-3</v>
      </c>
      <c r="AC381" s="8">
        <v>2.3860507800550629E-3</v>
      </c>
      <c r="AD381" s="8">
        <v>3.1239031239031241E-4</v>
      </c>
      <c r="AE381" s="8">
        <v>5.0102716274823093E-3</v>
      </c>
      <c r="AF381" s="8">
        <v>3.6945071482317527E-4</v>
      </c>
      <c r="AG381" s="8">
        <v>3.9504373177842575E-3</v>
      </c>
      <c r="AI381" s="8">
        <v>0.14439414057480615</v>
      </c>
      <c r="AJ381" s="8">
        <v>0.25303589208382815</v>
      </c>
      <c r="AK381" s="8">
        <v>6.4154335330805909E-3</v>
      </c>
      <c r="AL381" s="8">
        <v>0.23145222687476205</v>
      </c>
      <c r="AM381" s="8">
        <v>0</v>
      </c>
      <c r="AN381" s="8">
        <v>2.0131150444219243E-3</v>
      </c>
      <c r="AO381" s="8">
        <v>0</v>
      </c>
      <c r="AP381" s="8">
        <v>9.2982712059029907E-4</v>
      </c>
      <c r="AQ381" s="8">
        <v>1.4825758765801592E-3</v>
      </c>
      <c r="AR381" s="8">
        <v>1.941041427527914E-4</v>
      </c>
      <c r="AS381" s="8">
        <v>3.1131390463734671E-3</v>
      </c>
      <c r="AT381" s="8">
        <v>2.2955870091310266E-4</v>
      </c>
      <c r="AU381" s="8">
        <v>2.4546095658340558E-3</v>
      </c>
      <c r="AX381" s="8">
        <v>0.56468172484599588</v>
      </c>
      <c r="AY381" s="8">
        <v>1.2582778565591082</v>
      </c>
      <c r="AZ381" s="8">
        <v>0.44877347392107564</v>
      </c>
      <c r="BA381" s="8">
        <v>10317.30216544553</v>
      </c>
      <c r="BB381" s="8">
        <v>0.79473702472568675</v>
      </c>
      <c r="BD381" s="8">
        <v>0.11355579631717796</v>
      </c>
      <c r="BE381" s="8">
        <v>2.8790763933503366E-3</v>
      </c>
      <c r="BF381" s="8">
        <v>0.1038696199013559</v>
      </c>
      <c r="BG381" s="8">
        <v>0</v>
      </c>
      <c r="BH381" s="8">
        <v>9.0343263188800743E-4</v>
      </c>
      <c r="BI381" s="8">
        <v>0</v>
      </c>
      <c r="BJ381" s="8">
        <v>4.1728174705333941E-4</v>
      </c>
      <c r="BK381" s="8">
        <v>6.6534072648446194E-4</v>
      </c>
      <c r="BL381" s="8">
        <v>8.7108790445642568E-5</v>
      </c>
      <c r="BM381" s="8">
        <v>1.3970942246403655E-3</v>
      </c>
      <c r="BN381" s="8">
        <v>1.0301985567758228E-4</v>
      </c>
      <c r="BO381" s="8">
        <v>1.1015636619792525E-3</v>
      </c>
      <c r="BQ381" s="8">
        <v>1023.3648364104077</v>
      </c>
      <c r="BR381" s="8">
        <v>10317.30216544553</v>
      </c>
      <c r="BS381" s="8">
        <v>69.990347122346677</v>
      </c>
      <c r="BT381" s="8">
        <v>4050.9151761528806</v>
      </c>
      <c r="BU381" s="8">
        <v>0</v>
      </c>
      <c r="BV381" s="8">
        <v>49.634588795927122</v>
      </c>
      <c r="BW381" s="8">
        <v>0</v>
      </c>
      <c r="BX381" s="8">
        <v>26.518255025239718</v>
      </c>
      <c r="BY381" s="8">
        <v>43.499976697554118</v>
      </c>
      <c r="BZ381" s="8">
        <v>7.4451883193890698</v>
      </c>
      <c r="CA381" s="8">
        <v>122.41339596298883</v>
      </c>
      <c r="CB381" s="8">
        <v>13.691338819550685</v>
      </c>
      <c r="CC381" s="8">
        <v>151.13453442355342</v>
      </c>
    </row>
    <row r="382" spans="1:81" s="8" customFormat="1" x14ac:dyDescent="0.35">
      <c r="A382" s="8" t="s">
        <v>597</v>
      </c>
      <c r="B382" s="8">
        <v>1.6890000000000001</v>
      </c>
      <c r="C382" s="8">
        <v>2.96</v>
      </c>
      <c r="D382" s="8">
        <v>28.89</v>
      </c>
      <c r="E382" s="8">
        <v>0.14000000000000001</v>
      </c>
      <c r="F382" s="8">
        <v>29.53</v>
      </c>
      <c r="G382" s="8">
        <v>467439.38</v>
      </c>
      <c r="H382" s="8">
        <v>7.34</v>
      </c>
      <c r="I382" s="8" t="s">
        <v>598</v>
      </c>
      <c r="J382" s="8">
        <v>0.23400000000000001</v>
      </c>
      <c r="K382" s="8">
        <v>5.6000000000000001E-2</v>
      </c>
      <c r="L382" s="8" t="s">
        <v>248</v>
      </c>
      <c r="M382" s="8">
        <v>5.8400000000000001E-2</v>
      </c>
      <c r="N382" s="8">
        <v>0.14699999999999999</v>
      </c>
      <c r="O382" s="8">
        <v>1.89E-2</v>
      </c>
      <c r="P382" s="8">
        <v>0.247</v>
      </c>
      <c r="Q382" s="8">
        <v>3.5299999999999998E-2</v>
      </c>
      <c r="R382" s="8">
        <v>0.193</v>
      </c>
      <c r="T382" s="8">
        <v>0.24333669500072036</v>
      </c>
      <c r="U382" s="8">
        <v>0.32845095428317794</v>
      </c>
      <c r="V382" s="8">
        <v>1.256633318834276</v>
      </c>
      <c r="W382" s="8">
        <v>5.7589469354175247E-3</v>
      </c>
      <c r="X382" s="8">
        <v>0.27205337286879167</v>
      </c>
      <c r="Y382" s="8">
        <v>0</v>
      </c>
      <c r="Z382" s="8">
        <v>1.0192937750273026E-3</v>
      </c>
      <c r="AA382" s="8">
        <v>0</v>
      </c>
      <c r="AB382" s="8">
        <v>9.1896144767899298E-4</v>
      </c>
      <c r="AC382" s="8">
        <v>2.2483940042826553E-3</v>
      </c>
      <c r="AD382" s="8">
        <v>2.2113022113022114E-4</v>
      </c>
      <c r="AE382" s="8">
        <v>2.8189910979228485E-3</v>
      </c>
      <c r="AF382" s="8">
        <v>2.6561324303987961E-4</v>
      </c>
      <c r="AG382" s="8">
        <v>1.4067055393586008E-3</v>
      </c>
      <c r="AI382" s="8">
        <v>0.19364176594207547</v>
      </c>
      <c r="AJ382" s="8">
        <v>0.26137374312808098</v>
      </c>
      <c r="AK382" s="8">
        <v>4.5828380077967768E-3</v>
      </c>
      <c r="AL382" s="8">
        <v>0.21649384016107717</v>
      </c>
      <c r="AM382" s="8">
        <v>0</v>
      </c>
      <c r="AN382" s="8">
        <v>8.1113062955616769E-4</v>
      </c>
      <c r="AO382" s="8">
        <v>0</v>
      </c>
      <c r="AP382" s="8">
        <v>7.3128846251782783E-4</v>
      </c>
      <c r="AQ382" s="8">
        <v>1.7892204277763322E-3</v>
      </c>
      <c r="AR382" s="8">
        <v>1.7597036288625071E-4</v>
      </c>
      <c r="AS382" s="8">
        <v>2.2432885199462193E-3</v>
      </c>
      <c r="AT382" s="8">
        <v>2.1136893241560509E-4</v>
      </c>
      <c r="AU382" s="8">
        <v>1.119424034262867E-3</v>
      </c>
      <c r="AX382" s="8">
        <v>0.56468172484599588</v>
      </c>
      <c r="AY382" s="8">
        <v>1.2348527216122946</v>
      </c>
      <c r="AZ382" s="8">
        <v>0.45728669902327701</v>
      </c>
      <c r="BA382" s="8">
        <v>10513.021210545137</v>
      </c>
      <c r="BB382" s="8">
        <v>0.80981317245213058</v>
      </c>
      <c r="BD382" s="8">
        <v>0.11952273620639808</v>
      </c>
      <c r="BE382" s="8">
        <v>2.0956708647437991E-3</v>
      </c>
      <c r="BF382" s="8">
        <v>9.8999753526131939E-2</v>
      </c>
      <c r="BG382" s="8">
        <v>0</v>
      </c>
      <c r="BH382" s="8">
        <v>3.7091924806641245E-4</v>
      </c>
      <c r="BI382" s="8">
        <v>0</v>
      </c>
      <c r="BJ382" s="8">
        <v>3.3440848705858494E-4</v>
      </c>
      <c r="BK382" s="8">
        <v>8.1818670324285451E-4</v>
      </c>
      <c r="BL382" s="8">
        <v>8.0468906370181764E-5</v>
      </c>
      <c r="BM382" s="8">
        <v>1.0258260022430192E-3</v>
      </c>
      <c r="BN382" s="8">
        <v>9.6656201380406184E-5</v>
      </c>
      <c r="BO382" s="8">
        <v>5.1189772143538624E-4</v>
      </c>
      <c r="BQ382" s="8">
        <v>1077.1388986920597</v>
      </c>
      <c r="BR382" s="8">
        <v>10513.021210545137</v>
      </c>
      <c r="BS382" s="8">
        <v>50.945758721921749</v>
      </c>
      <c r="BT382" s="8">
        <v>3860.9903875191458</v>
      </c>
      <c r="BU382" s="8">
        <v>0</v>
      </c>
      <c r="BV382" s="8">
        <v>20.378303488768701</v>
      </c>
      <c r="BW382" s="8">
        <v>0</v>
      </c>
      <c r="BX382" s="8">
        <v>21.251659352573071</v>
      </c>
      <c r="BY382" s="8">
        <v>53.493046658017825</v>
      </c>
      <c r="BZ382" s="8">
        <v>6.8776774274594352</v>
      </c>
      <c r="CA382" s="8">
        <v>89.882874316533346</v>
      </c>
      <c r="CB382" s="8">
        <v>12.845609163455983</v>
      </c>
      <c r="CC382" s="8">
        <v>70.232367380934988</v>
      </c>
    </row>
    <row r="383" spans="1:81" s="8" customFormat="1" x14ac:dyDescent="0.35">
      <c r="A383" s="8" t="s">
        <v>599</v>
      </c>
      <c r="B383" s="8">
        <v>19.97</v>
      </c>
      <c r="C383" s="8">
        <v>3.66</v>
      </c>
      <c r="D383" s="8">
        <v>40.58</v>
      </c>
      <c r="E383" s="8">
        <v>0.73699999999999999</v>
      </c>
      <c r="F383" s="8">
        <v>239.86</v>
      </c>
      <c r="G383" s="8">
        <v>467439.38</v>
      </c>
      <c r="H383" s="8">
        <v>61.99</v>
      </c>
      <c r="I383" s="8" t="s">
        <v>600</v>
      </c>
      <c r="J383" s="8">
        <v>0.46400000000000002</v>
      </c>
      <c r="K383" s="8">
        <v>0.55200000000000005</v>
      </c>
      <c r="L383" s="8">
        <v>0.89</v>
      </c>
      <c r="M383" s="8">
        <v>9.6100000000000005E-2</v>
      </c>
      <c r="N383" s="8">
        <v>0.183</v>
      </c>
      <c r="O383" s="8">
        <v>0.16500000000000001</v>
      </c>
      <c r="P383" s="8">
        <v>2.31</v>
      </c>
      <c r="Q383" s="8">
        <v>0.1138</v>
      </c>
      <c r="R383" s="8">
        <v>4.21</v>
      </c>
      <c r="T383" s="8">
        <v>2.8771070450943665</v>
      </c>
      <c r="U383" s="8">
        <v>0.40612516644474034</v>
      </c>
      <c r="V383" s="8">
        <v>1.7651152675076121</v>
      </c>
      <c r="W383" s="8">
        <v>3.0316742081447964E-2</v>
      </c>
      <c r="X383" s="8">
        <v>2.2976278724981469</v>
      </c>
      <c r="Y383" s="8">
        <v>0</v>
      </c>
      <c r="Z383" s="8">
        <v>1.0047324353840554E-2</v>
      </c>
      <c r="AA383" s="8">
        <v>1.5935541629364367E-2</v>
      </c>
      <c r="AB383" s="8">
        <v>1.5121951219512196E-3</v>
      </c>
      <c r="AC383" s="8">
        <v>2.7990211073722852E-3</v>
      </c>
      <c r="AD383" s="8">
        <v>1.9305019305019305E-3</v>
      </c>
      <c r="AE383" s="8">
        <v>2.6363843871262269E-2</v>
      </c>
      <c r="AF383" s="8">
        <v>8.5628291948833702E-4</v>
      </c>
      <c r="AG383" s="8">
        <v>3.068513119533528E-2</v>
      </c>
      <c r="AI383" s="8">
        <v>1.6299825275189621</v>
      </c>
      <c r="AJ383" s="8">
        <v>0.23008421824949679</v>
      </c>
      <c r="AK383" s="8">
        <v>1.7175502721845457E-2</v>
      </c>
      <c r="AL383" s="8">
        <v>1.3016871559569343</v>
      </c>
      <c r="AM383" s="8">
        <v>0</v>
      </c>
      <c r="AN383" s="8">
        <v>5.6921633044552571E-3</v>
      </c>
      <c r="AO383" s="8">
        <v>9.0280458861283098E-3</v>
      </c>
      <c r="AP383" s="8">
        <v>8.5671182488069339E-4</v>
      </c>
      <c r="AQ383" s="8">
        <v>1.5857440921263882E-3</v>
      </c>
      <c r="AR383" s="8">
        <v>1.093697372652523E-3</v>
      </c>
      <c r="AS383" s="8">
        <v>1.4936046589460806E-2</v>
      </c>
      <c r="AT383" s="8">
        <v>4.8511444847306227E-4</v>
      </c>
      <c r="AU383" s="8">
        <v>1.7384208136539136E-2</v>
      </c>
      <c r="AX383" s="8">
        <v>0.56468172484599588</v>
      </c>
      <c r="AY383" s="8">
        <v>2.4194073101670863</v>
      </c>
      <c r="AZ383" s="8">
        <v>0.23339671764776079</v>
      </c>
      <c r="BA383" s="8">
        <v>5365.7905387220208</v>
      </c>
      <c r="BB383" s="8">
        <v>0.41332436907076187</v>
      </c>
      <c r="BD383" s="8">
        <v>5.3700901321983574E-2</v>
      </c>
      <c r="BE383" s="8">
        <v>4.0087059592289111E-3</v>
      </c>
      <c r="BF383" s="8">
        <v>0.30380950960459735</v>
      </c>
      <c r="BG383" s="8">
        <v>0</v>
      </c>
      <c r="BH383" s="8">
        <v>1.3285322315748887E-3</v>
      </c>
      <c r="BI383" s="8">
        <v>2.1071162765957177E-3</v>
      </c>
      <c r="BJ383" s="8">
        <v>1.9995372789717708E-4</v>
      </c>
      <c r="BK383" s="8">
        <v>3.7010746613162738E-4</v>
      </c>
      <c r="BL383" s="8">
        <v>2.5526537687707872E-4</v>
      </c>
      <c r="BM383" s="8">
        <v>3.4860242486141843E-3</v>
      </c>
      <c r="BN383" s="8">
        <v>1.1322411995711652E-4</v>
      </c>
      <c r="BO383" s="8">
        <v>4.0574171179737304E-3</v>
      </c>
      <c r="BQ383" s="8">
        <v>483.95252271371595</v>
      </c>
      <c r="BR383" s="8">
        <v>5365.7905387220208</v>
      </c>
      <c r="BS383" s="8">
        <v>97.451641868854821</v>
      </c>
      <c r="BT383" s="8">
        <v>11848.570874579296</v>
      </c>
      <c r="BU383" s="8">
        <v>0</v>
      </c>
      <c r="BV383" s="8">
        <v>72.989560802724384</v>
      </c>
      <c r="BW383" s="8">
        <v>117.68244404787085</v>
      </c>
      <c r="BX383" s="8">
        <v>12.707059407865602</v>
      </c>
      <c r="BY383" s="8">
        <v>24.197626135685795</v>
      </c>
      <c r="BZ383" s="8">
        <v>21.81753176168392</v>
      </c>
      <c r="CA383" s="8">
        <v>305.44544466357479</v>
      </c>
      <c r="CB383" s="8">
        <v>15.047485542300786</v>
      </c>
      <c r="CC383" s="8">
        <v>556.67762858599576</v>
      </c>
    </row>
    <row r="384" spans="1:81" s="8" customFormat="1" x14ac:dyDescent="0.35">
      <c r="A384" s="8" t="s">
        <v>601</v>
      </c>
      <c r="B384" s="8">
        <v>3.13</v>
      </c>
      <c r="C384" s="8">
        <v>3.02</v>
      </c>
      <c r="D384" s="8">
        <v>36.049999999999997</v>
      </c>
      <c r="E384" s="8">
        <v>7.09</v>
      </c>
      <c r="F384" s="8">
        <v>102.61</v>
      </c>
      <c r="G384" s="8">
        <v>467439.38</v>
      </c>
      <c r="H384" s="8">
        <v>43.7</v>
      </c>
      <c r="I384" s="8" t="s">
        <v>602</v>
      </c>
      <c r="J384" s="8">
        <v>0.66400000000000003</v>
      </c>
      <c r="K384" s="8">
        <v>1.2370000000000001</v>
      </c>
      <c r="L384" s="8">
        <v>18.11</v>
      </c>
      <c r="M384" s="8">
        <v>0.33700000000000002</v>
      </c>
      <c r="N384" s="8">
        <v>0.35599999999999998</v>
      </c>
      <c r="O384" s="8">
        <v>0.25600000000000001</v>
      </c>
      <c r="P384" s="8">
        <v>1.3220000000000001</v>
      </c>
      <c r="Q384" s="8">
        <v>0.10340000000000001</v>
      </c>
      <c r="R384" s="8">
        <v>2.37</v>
      </c>
      <c r="T384" s="8">
        <v>0.45094366805935743</v>
      </c>
      <c r="U384" s="8">
        <v>0.33510874389702616</v>
      </c>
      <c r="V384" s="8">
        <v>1.5680730752501086</v>
      </c>
      <c r="W384" s="8">
        <v>0.2916495269436446</v>
      </c>
      <c r="X384" s="8">
        <v>1.619718309859155</v>
      </c>
      <c r="Y384" s="8">
        <v>0</v>
      </c>
      <c r="Z384" s="8">
        <v>2.2515471423370952E-2</v>
      </c>
      <c r="AA384" s="8">
        <v>0.32426141450313339</v>
      </c>
      <c r="AB384" s="8">
        <v>5.3029110936270657E-3</v>
      </c>
      <c r="AC384" s="8">
        <v>5.4450902416641172E-3</v>
      </c>
      <c r="AD384" s="8">
        <v>2.9952029952029953E-3</v>
      </c>
      <c r="AE384" s="8">
        <v>1.5087879479570875E-2</v>
      </c>
      <c r="AF384" s="8">
        <v>7.7802859292701277E-4</v>
      </c>
      <c r="AG384" s="8">
        <v>1.7274052478134114E-2</v>
      </c>
      <c r="AI384" s="8">
        <v>0.28757822270969841</v>
      </c>
      <c r="AJ384" s="8">
        <v>0.21370735151713266</v>
      </c>
      <c r="AK384" s="8">
        <v>0.18599230580955312</v>
      </c>
      <c r="AL384" s="8">
        <v>1.0329354769393058</v>
      </c>
      <c r="AM384" s="8">
        <v>0</v>
      </c>
      <c r="AN384" s="8">
        <v>1.435868760120106E-2</v>
      </c>
      <c r="AO384" s="8">
        <v>0.20678973424208147</v>
      </c>
      <c r="AP384" s="8">
        <v>3.3818009997915741E-3</v>
      </c>
      <c r="AQ384" s="8">
        <v>3.47247225120272E-3</v>
      </c>
      <c r="AR384" s="8">
        <v>1.9101169725302875E-3</v>
      </c>
      <c r="AS384" s="8">
        <v>9.6219236958483886E-3</v>
      </c>
      <c r="AT384" s="8">
        <v>4.9616858117592299E-4</v>
      </c>
      <c r="AU384" s="8">
        <v>1.1016101705195654E-2</v>
      </c>
      <c r="AX384" s="8">
        <v>0.56468172484599588</v>
      </c>
      <c r="AY384" s="8">
        <v>2.7186155092932065</v>
      </c>
      <c r="AZ384" s="8">
        <v>0.20770930016242109</v>
      </c>
      <c r="BA384" s="8">
        <v>4775.2368107340608</v>
      </c>
      <c r="BB384" s="8">
        <v>0.36783428792399664</v>
      </c>
      <c r="BD384" s="8">
        <v>4.4389004423188147E-2</v>
      </c>
      <c r="BE384" s="8">
        <v>3.8632331675297282E-2</v>
      </c>
      <c r="BF384" s="8">
        <v>0.21455030502799985</v>
      </c>
      <c r="BG384" s="8">
        <v>0</v>
      </c>
      <c r="BH384" s="8">
        <v>2.982432952896305E-3</v>
      </c>
      <c r="BI384" s="8">
        <v>4.2952150980195787E-2</v>
      </c>
      <c r="BJ384" s="8">
        <v>7.024315189552838E-4</v>
      </c>
      <c r="BK384" s="8">
        <v>7.2126478113074385E-4</v>
      </c>
      <c r="BL384" s="8">
        <v>3.9674905959262853E-4</v>
      </c>
      <c r="BM384" s="8">
        <v>1.9985630370808849E-3</v>
      </c>
      <c r="BN384" s="8">
        <v>1.0305882875863239E-4</v>
      </c>
      <c r="BO384" s="8">
        <v>2.288146775704243E-3</v>
      </c>
      <c r="BQ384" s="8">
        <v>400.03370786177163</v>
      </c>
      <c r="BR384" s="8">
        <v>4775.2368107340608</v>
      </c>
      <c r="BS384" s="8">
        <v>939.15198302647684</v>
      </c>
      <c r="BT384" s="8">
        <v>8367.4618960919943</v>
      </c>
      <c r="BU384" s="8">
        <v>0</v>
      </c>
      <c r="BV384" s="8">
        <v>163.854866432123</v>
      </c>
      <c r="BW384" s="8">
        <v>2398.8776322439348</v>
      </c>
      <c r="BX384" s="8">
        <v>44.639523029608284</v>
      </c>
      <c r="BY384" s="8">
        <v>47.156291390328029</v>
      </c>
      <c r="BZ384" s="8">
        <v>33.910142123381959</v>
      </c>
      <c r="CA384" s="8">
        <v>175.11409330902714</v>
      </c>
      <c r="CB384" s="8">
        <v>13.696518342022244</v>
      </c>
      <c r="CC384" s="8">
        <v>313.93373762662213</v>
      </c>
    </row>
    <row r="385" spans="1:81" s="8" customFormat="1" x14ac:dyDescent="0.35">
      <c r="A385" s="8" t="s">
        <v>603</v>
      </c>
      <c r="B385" s="8">
        <v>2.74</v>
      </c>
      <c r="C385" s="8">
        <v>3.47</v>
      </c>
      <c r="D385" s="8">
        <v>35.19</v>
      </c>
      <c r="E385" s="8">
        <v>0.189</v>
      </c>
      <c r="F385" s="8">
        <v>42.71</v>
      </c>
      <c r="G385" s="8">
        <v>467439.38</v>
      </c>
      <c r="H385" s="8">
        <v>8.9</v>
      </c>
      <c r="I385" s="8">
        <v>25.44</v>
      </c>
      <c r="J385" s="8">
        <v>0.254</v>
      </c>
      <c r="K385" s="8">
        <v>0.152</v>
      </c>
      <c r="L385" s="8" t="s">
        <v>397</v>
      </c>
      <c r="M385" s="8">
        <v>6.6199999999999995E-2</v>
      </c>
      <c r="N385" s="8">
        <v>0.53100000000000003</v>
      </c>
      <c r="O385" s="8">
        <v>3.5200000000000002E-2</v>
      </c>
      <c r="P385" s="8">
        <v>0.53100000000000003</v>
      </c>
      <c r="Q385" s="8">
        <v>4.6899999999999997E-2</v>
      </c>
      <c r="R385" s="8">
        <v>0.66100000000000003</v>
      </c>
      <c r="T385" s="8">
        <v>0.39475579887624268</v>
      </c>
      <c r="U385" s="8">
        <v>0.3850421660008877</v>
      </c>
      <c r="V385" s="8">
        <v>1.5306655067420618</v>
      </c>
      <c r="W385" s="8">
        <v>7.7745783628136575E-3</v>
      </c>
      <c r="X385" s="8">
        <v>0.32987398072646407</v>
      </c>
      <c r="Y385" s="8">
        <v>0.6347305389221557</v>
      </c>
      <c r="Z385" s="8">
        <v>2.766654532216964E-3</v>
      </c>
      <c r="AA385" s="8">
        <v>0</v>
      </c>
      <c r="AB385" s="8">
        <v>1.0416994492525569E-3</v>
      </c>
      <c r="AC385" s="8">
        <v>8.1217497705720412E-3</v>
      </c>
      <c r="AD385" s="8">
        <v>4.1184041184041189E-4</v>
      </c>
      <c r="AE385" s="8">
        <v>6.0602602145628853E-3</v>
      </c>
      <c r="AF385" s="8">
        <v>3.5289691497366438E-4</v>
      </c>
      <c r="AG385" s="8">
        <v>4.8177842565597677E-3</v>
      </c>
      <c r="AI385" s="8">
        <v>0.25789814766026764</v>
      </c>
      <c r="AJ385" s="8">
        <v>0.25155212834215424</v>
      </c>
      <c r="AK385" s="8">
        <v>5.0792144518637672E-3</v>
      </c>
      <c r="AL385" s="8">
        <v>0.21551016814155752</v>
      </c>
      <c r="AM385" s="8">
        <v>0.41467618896903552</v>
      </c>
      <c r="AN385" s="8">
        <v>1.8074847313346973E-3</v>
      </c>
      <c r="AO385" s="8">
        <v>0</v>
      </c>
      <c r="AP385" s="8">
        <v>6.8055329179642749E-4</v>
      </c>
      <c r="AQ385" s="8">
        <v>5.3060252124311228E-3</v>
      </c>
      <c r="AR385" s="8">
        <v>2.6905970639985987E-4</v>
      </c>
      <c r="AS385" s="8">
        <v>3.9592322345211916E-3</v>
      </c>
      <c r="AT385" s="8">
        <v>2.3055129511919705E-4</v>
      </c>
      <c r="AU385" s="8">
        <v>3.147509521406907E-3</v>
      </c>
      <c r="AX385" s="8">
        <v>0.56468172484599588</v>
      </c>
      <c r="AY385" s="8">
        <v>2.0802429815159922</v>
      </c>
      <c r="AZ385" s="8">
        <v>0.27144988824069</v>
      </c>
      <c r="BA385" s="8">
        <v>6240.6329306534626</v>
      </c>
      <c r="BB385" s="8">
        <v>0.48071307481169467</v>
      </c>
      <c r="BD385" s="8">
        <v>6.828379712518548E-2</v>
      </c>
      <c r="BE385" s="8">
        <v>1.3787521953089171E-3</v>
      </c>
      <c r="BF385" s="8">
        <v>5.8500211056758095E-2</v>
      </c>
      <c r="BG385" s="8">
        <v>0.11256380515171993</v>
      </c>
      <c r="BH385" s="8">
        <v>4.9064152831755712E-4</v>
      </c>
      <c r="BI385" s="8">
        <v>0</v>
      </c>
      <c r="BJ385" s="8">
        <v>1.8473611499997394E-4</v>
      </c>
      <c r="BK385" s="8">
        <v>1.4403199509167117E-3</v>
      </c>
      <c r="BL385" s="8">
        <v>7.303622723231483E-5</v>
      </c>
      <c r="BM385" s="8">
        <v>1.0747331475797147E-3</v>
      </c>
      <c r="BN385" s="8">
        <v>6.2583123293852375E-5</v>
      </c>
      <c r="BO385" s="8">
        <v>8.5439110782241259E-4</v>
      </c>
      <c r="BQ385" s="8">
        <v>615.37357969217157</v>
      </c>
      <c r="BR385" s="8">
        <v>6240.6329306534626</v>
      </c>
      <c r="BS385" s="8">
        <v>33.517465867959771</v>
      </c>
      <c r="BT385" s="8">
        <v>2281.5082312135655</v>
      </c>
      <c r="BU385" s="8">
        <v>4511.5573104809346</v>
      </c>
      <c r="BV385" s="8">
        <v>26.955845565766584</v>
      </c>
      <c r="BW385" s="8">
        <v>0</v>
      </c>
      <c r="BX385" s="8">
        <v>11.739980108248343</v>
      </c>
      <c r="BY385" s="8">
        <v>94.168118390934595</v>
      </c>
      <c r="BZ385" s="8">
        <v>6.2424063415459488</v>
      </c>
      <c r="CA385" s="8">
        <v>94.168118390934609</v>
      </c>
      <c r="CB385" s="8">
        <v>8.3172970857529798</v>
      </c>
      <c r="CC385" s="8">
        <v>117.22245999323499</v>
      </c>
    </row>
    <row r="386" spans="1:81" s="8" customFormat="1" x14ac:dyDescent="0.35">
      <c r="A386" s="8" t="s">
        <v>604</v>
      </c>
      <c r="B386" s="8">
        <v>2.9</v>
      </c>
      <c r="C386" s="8">
        <v>3.26</v>
      </c>
      <c r="D386" s="8">
        <v>38.81</v>
      </c>
      <c r="E386" s="8">
        <v>0.36099999999999999</v>
      </c>
      <c r="F386" s="8">
        <v>44.83</v>
      </c>
      <c r="G386" s="8">
        <v>467439.38</v>
      </c>
      <c r="H386" s="8">
        <v>7.45</v>
      </c>
      <c r="I386" s="8">
        <v>21.85</v>
      </c>
      <c r="J386" s="8">
        <v>0.35099999999999998</v>
      </c>
      <c r="K386" s="8">
        <v>0.159</v>
      </c>
      <c r="L386" s="8" t="s">
        <v>422</v>
      </c>
      <c r="M386" s="8">
        <v>7.9100000000000004E-2</v>
      </c>
      <c r="N386" s="8">
        <v>0.34499999999999997</v>
      </c>
      <c r="O386" s="8">
        <v>3.2099999999999997E-2</v>
      </c>
      <c r="P386" s="8">
        <v>2.14</v>
      </c>
      <c r="Q386" s="8">
        <v>6.6600000000000006E-2</v>
      </c>
      <c r="R386" s="8">
        <v>1.1499999999999999</v>
      </c>
      <c r="T386" s="8">
        <v>0.41780723238726408</v>
      </c>
      <c r="U386" s="8">
        <v>0.36173990235241893</v>
      </c>
      <c r="V386" s="8">
        <v>1.6881252718573294</v>
      </c>
      <c r="W386" s="8">
        <v>1.4849856026326614E-2</v>
      </c>
      <c r="X386" s="8">
        <v>0.27613046701260191</v>
      </c>
      <c r="Y386" s="8">
        <v>0.54515968063872267</v>
      </c>
      <c r="Z386" s="8">
        <v>2.8940662540953769E-3</v>
      </c>
      <c r="AA386" s="8">
        <v>0</v>
      </c>
      <c r="AB386" s="8">
        <v>1.2446892210857593E-3</v>
      </c>
      <c r="AC386" s="8">
        <v>5.2768430712756198E-3</v>
      </c>
      <c r="AD386" s="8">
        <v>3.7557037557037551E-4</v>
      </c>
      <c r="AE386" s="8">
        <v>2.4423647569048162E-2</v>
      </c>
      <c r="AF386" s="8">
        <v>5.0112866817155757E-4</v>
      </c>
      <c r="AG386" s="8">
        <v>8.381924198250729E-3</v>
      </c>
      <c r="AI386" s="8">
        <v>0.24749776533324402</v>
      </c>
      <c r="AJ386" s="8">
        <v>0.21428498724767098</v>
      </c>
      <c r="AK386" s="8">
        <v>8.7966552446598519E-3</v>
      </c>
      <c r="AL386" s="8">
        <v>0.16357226067043848</v>
      </c>
      <c r="AM386" s="8">
        <v>0.32293792986045433</v>
      </c>
      <c r="AN386" s="8">
        <v>1.7143669977235947E-3</v>
      </c>
      <c r="AO386" s="8">
        <v>0</v>
      </c>
      <c r="AP386" s="8">
        <v>7.3732041207837161E-4</v>
      </c>
      <c r="AQ386" s="8">
        <v>3.1258598868494328E-3</v>
      </c>
      <c r="AR386" s="8">
        <v>2.2247778753833888E-4</v>
      </c>
      <c r="AS386" s="8">
        <v>1.4467911816862076E-2</v>
      </c>
      <c r="AT386" s="8">
        <v>2.9685514252162092E-4</v>
      </c>
      <c r="AU386" s="8">
        <v>4.9652264189070918E-3</v>
      </c>
      <c r="AX386" s="8">
        <v>0.56468172484599588</v>
      </c>
      <c r="AY386" s="8">
        <v>1.868785479630908</v>
      </c>
      <c r="AZ386" s="8">
        <v>0.30216508582757323</v>
      </c>
      <c r="BA386" s="8">
        <v>6946.7753231759079</v>
      </c>
      <c r="BB386" s="8">
        <v>0.53510689744737516</v>
      </c>
      <c r="BD386" s="8">
        <v>6.4749441563252935E-2</v>
      </c>
      <c r="BE386" s="8">
        <v>2.6580420869982161E-3</v>
      </c>
      <c r="BF386" s="8">
        <v>4.9425826184493225E-2</v>
      </c>
      <c r="BG386" s="8">
        <v>9.7580567293263004E-2</v>
      </c>
      <c r="BH386" s="8">
        <v>5.1802185100710899E-4</v>
      </c>
      <c r="BI386" s="8">
        <v>0</v>
      </c>
      <c r="BJ386" s="8">
        <v>2.2279248559808283E-4</v>
      </c>
      <c r="BK386" s="8">
        <v>9.445257209948272E-4</v>
      </c>
      <c r="BL386" s="8">
        <v>6.7225019766250764E-5</v>
      </c>
      <c r="BM386" s="8">
        <v>4.3716978158878901E-3</v>
      </c>
      <c r="BN386" s="8">
        <v>8.9699259618402063E-5</v>
      </c>
      <c r="BO386" s="8">
        <v>1.5003180670223955E-3</v>
      </c>
      <c r="BQ386" s="8">
        <v>583.52196736803558</v>
      </c>
      <c r="BR386" s="8">
        <v>6946.7753231759079</v>
      </c>
      <c r="BS386" s="8">
        <v>64.617003134926634</v>
      </c>
      <c r="BT386" s="8">
        <v>1927.6072211952358</v>
      </c>
      <c r="BU386" s="8">
        <v>3911.0291371139811</v>
      </c>
      <c r="BV386" s="8">
        <v>28.460120494330567</v>
      </c>
      <c r="BW386" s="8">
        <v>0</v>
      </c>
      <c r="BX386" s="8">
        <v>14.158462459758162</v>
      </c>
      <c r="BY386" s="8">
        <v>61.753091638641799</v>
      </c>
      <c r="BZ386" s="8">
        <v>5.7457224394214528</v>
      </c>
      <c r="CA386" s="8">
        <v>383.04816262809692</v>
      </c>
      <c r="CB386" s="8">
        <v>11.921031603285636</v>
      </c>
      <c r="CC386" s="8">
        <v>205.84363879547266</v>
      </c>
    </row>
    <row r="387" spans="1:81" s="8" customFormat="1" x14ac:dyDescent="0.35">
      <c r="A387" s="8" t="s">
        <v>605</v>
      </c>
      <c r="B387" s="8">
        <v>2.0129999999999999</v>
      </c>
      <c r="C387" s="8">
        <v>2.89</v>
      </c>
      <c r="D387" s="8">
        <v>32.15</v>
      </c>
      <c r="E387" s="8">
        <v>1.923</v>
      </c>
      <c r="F387" s="8">
        <v>32.409999999999997</v>
      </c>
      <c r="G387" s="8">
        <v>467439.41</v>
      </c>
      <c r="H387" s="8">
        <v>6.09</v>
      </c>
      <c r="I387" s="8">
        <v>32.51</v>
      </c>
      <c r="J387" s="8">
        <v>0.29099999999999998</v>
      </c>
      <c r="K387" s="8">
        <v>0.23499999999999999</v>
      </c>
      <c r="L387" s="8" t="s">
        <v>533</v>
      </c>
      <c r="M387" s="8">
        <v>1.5489999999999999</v>
      </c>
      <c r="N387" s="8">
        <v>2.4300000000000002</v>
      </c>
      <c r="O387" s="8">
        <v>2.7799999999999998E-2</v>
      </c>
      <c r="P387" s="8">
        <v>0.42699999999999999</v>
      </c>
      <c r="Q387" s="8">
        <v>4.4200000000000003E-2</v>
      </c>
      <c r="R387" s="8">
        <v>0.436</v>
      </c>
      <c r="T387" s="8">
        <v>0.2900158478605388</v>
      </c>
      <c r="U387" s="8">
        <v>0.32068353306702174</v>
      </c>
      <c r="V387" s="8">
        <v>1.3984341017833841</v>
      </c>
      <c r="W387" s="8">
        <v>7.9103249691484995E-2</v>
      </c>
      <c r="X387" s="8">
        <v>0.22572275759822089</v>
      </c>
      <c r="Y387" s="8">
        <v>0.81112774451097802</v>
      </c>
      <c r="Z387" s="8">
        <v>4.2773935202038583E-3</v>
      </c>
      <c r="AA387" s="8">
        <v>0</v>
      </c>
      <c r="AB387" s="8">
        <v>2.4374508261211646E-2</v>
      </c>
      <c r="AC387" s="8">
        <v>3.7167329458550023E-2</v>
      </c>
      <c r="AD387" s="8">
        <v>3.2526032526032525E-4</v>
      </c>
      <c r="AE387" s="8">
        <v>4.8733165943848434E-3</v>
      </c>
      <c r="AF387" s="8">
        <v>3.3258088788562832E-4</v>
      </c>
      <c r="AG387" s="8">
        <v>3.1778425655976678E-3</v>
      </c>
      <c r="AI387" s="8">
        <v>0.20738613817461235</v>
      </c>
      <c r="AJ387" s="8">
        <v>0.229316156305158</v>
      </c>
      <c r="AK387" s="8">
        <v>5.656558974828118E-2</v>
      </c>
      <c r="AL387" s="8">
        <v>0.16141107922809014</v>
      </c>
      <c r="AM387" s="8">
        <v>0.58002571839214256</v>
      </c>
      <c r="AN387" s="8">
        <v>3.0587022404194929E-3</v>
      </c>
      <c r="AO387" s="8">
        <v>0</v>
      </c>
      <c r="AP387" s="8">
        <v>1.7429858318048389E-2</v>
      </c>
      <c r="AQ387" s="8">
        <v>2.6577819727902487E-2</v>
      </c>
      <c r="AR387" s="8">
        <v>2.3258895420637254E-4</v>
      </c>
      <c r="AS387" s="8">
        <v>3.4848382116611991E-3</v>
      </c>
      <c r="AT387" s="8">
        <v>2.3782378265911649E-4</v>
      </c>
      <c r="AU387" s="8">
        <v>2.2724292560836823E-3</v>
      </c>
      <c r="AX387" s="8">
        <v>0.56468172484599588</v>
      </c>
      <c r="AY387" s="8">
        <v>2.4841458140057524</v>
      </c>
      <c r="AZ387" s="8">
        <v>0.22731424285252858</v>
      </c>
      <c r="BA387" s="8">
        <v>5225.9544431796312</v>
      </c>
      <c r="BB387" s="8">
        <v>0.40255285916065969</v>
      </c>
      <c r="BD387" s="8">
        <v>5.2126828444359091E-2</v>
      </c>
      <c r="BE387" s="8">
        <v>1.2858164205137289E-2</v>
      </c>
      <c r="BF387" s="8">
        <v>3.6691037262742816E-2</v>
      </c>
      <c r="BG387" s="8">
        <v>0.13184810701130384</v>
      </c>
      <c r="BH387" s="8">
        <v>6.9528658389228981E-4</v>
      </c>
      <c r="BI387" s="8">
        <v>0</v>
      </c>
      <c r="BJ387" s="8">
        <v>3.9620550465940168E-3</v>
      </c>
      <c r="BK387" s="8">
        <v>6.0415169681191511E-3</v>
      </c>
      <c r="BL387" s="8">
        <v>5.2870782021283017E-5</v>
      </c>
      <c r="BM387" s="8">
        <v>7.9215335954732516E-4</v>
      </c>
      <c r="BN387" s="8">
        <v>5.4060733087481379E-5</v>
      </c>
      <c r="BO387" s="8">
        <v>5.1655553578259703E-4</v>
      </c>
      <c r="BQ387" s="8">
        <v>469.76697794056417</v>
      </c>
      <c r="BR387" s="8">
        <v>5225.9544431796312</v>
      </c>
      <c r="BS387" s="8">
        <v>312.58197182688747</v>
      </c>
      <c r="BT387" s="8">
        <v>1430.9504532469698</v>
      </c>
      <c r="BU387" s="8">
        <v>5284.4721290130583</v>
      </c>
      <c r="BV387" s="8">
        <v>38.1990449190424</v>
      </c>
      <c r="BW387" s="8">
        <v>0</v>
      </c>
      <c r="BX387" s="8">
        <v>251.78859821104976</v>
      </c>
      <c r="BY387" s="8">
        <v>394.9943793756301</v>
      </c>
      <c r="BZ387" s="8">
        <v>4.5188657393590592</v>
      </c>
      <c r="CA387" s="8">
        <v>69.408477363536633</v>
      </c>
      <c r="CB387" s="8">
        <v>7.1846714273262755</v>
      </c>
      <c r="CC387" s="8">
        <v>70.871419509372316</v>
      </c>
    </row>
    <row r="388" spans="1:81" s="8" customFormat="1" x14ac:dyDescent="0.35">
      <c r="A388" s="8" t="s">
        <v>606</v>
      </c>
      <c r="B388" s="8">
        <v>2.82</v>
      </c>
      <c r="C388" s="8">
        <v>3.16</v>
      </c>
      <c r="D388" s="8">
        <v>37.119999999999997</v>
      </c>
      <c r="E388" s="8">
        <v>0.64</v>
      </c>
      <c r="F388" s="8">
        <v>59.24</v>
      </c>
      <c r="G388" s="8">
        <v>467439.38</v>
      </c>
      <c r="H388" s="8">
        <v>13.29</v>
      </c>
      <c r="I388" s="8">
        <v>21.79</v>
      </c>
      <c r="J388" s="8">
        <v>0.38100000000000001</v>
      </c>
      <c r="K388" s="8">
        <v>0.28599999999999998</v>
      </c>
      <c r="L388" s="8">
        <v>0.53</v>
      </c>
      <c r="M388" s="8">
        <v>0.28699999999999998</v>
      </c>
      <c r="N388" s="8">
        <v>0.22800000000000001</v>
      </c>
      <c r="O388" s="8">
        <v>6.4600000000000005E-2</v>
      </c>
      <c r="P388" s="8">
        <v>0.80100000000000005</v>
      </c>
      <c r="Q388" s="8">
        <v>6.4899999999999999E-2</v>
      </c>
      <c r="R388" s="8">
        <v>1.056</v>
      </c>
      <c r="T388" s="8">
        <v>0.40628151563175335</v>
      </c>
      <c r="U388" s="8">
        <v>0.35064358632933867</v>
      </c>
      <c r="V388" s="8">
        <v>1.6146150500217487</v>
      </c>
      <c r="W388" s="8">
        <v>2.6326614561908681E-2</v>
      </c>
      <c r="X388" s="8">
        <v>0.49258710155670865</v>
      </c>
      <c r="Y388" s="8">
        <v>0.54366267465069862</v>
      </c>
      <c r="Z388" s="8">
        <v>5.2056789224608664E-3</v>
      </c>
      <c r="AA388" s="8">
        <v>9.4897045658012529E-3</v>
      </c>
      <c r="AB388" s="8">
        <v>4.5161290322580641E-3</v>
      </c>
      <c r="AC388" s="8">
        <v>3.4873049862343226E-3</v>
      </c>
      <c r="AD388" s="8">
        <v>7.5582075582075585E-4</v>
      </c>
      <c r="AE388" s="8">
        <v>9.141748459255878E-3</v>
      </c>
      <c r="AF388" s="8">
        <v>4.8833709556057186E-4</v>
      </c>
      <c r="AG388" s="8">
        <v>7.696793002915453E-3</v>
      </c>
      <c r="AI388" s="8">
        <v>0.25162747964369636</v>
      </c>
      <c r="AJ388" s="8">
        <v>0.21716853582196918</v>
      </c>
      <c r="AK388" s="8">
        <v>1.6305195818380403E-2</v>
      </c>
      <c r="AL388" s="8">
        <v>0.30508021187469642</v>
      </c>
      <c r="AM388" s="8">
        <v>0.33671349380979421</v>
      </c>
      <c r="AN388" s="8">
        <v>3.2240990955650678E-3</v>
      </c>
      <c r="AO388" s="8">
        <v>5.8773789862007217E-3</v>
      </c>
      <c r="AP388" s="8">
        <v>2.7970314238042267E-3</v>
      </c>
      <c r="AQ388" s="8">
        <v>2.1598367896963114E-3</v>
      </c>
      <c r="AR388" s="8">
        <v>4.6811204677583989E-4</v>
      </c>
      <c r="AS388" s="8">
        <v>5.6618749212902107E-3</v>
      </c>
      <c r="AT388" s="8">
        <v>3.0244800180327441E-4</v>
      </c>
      <c r="AU388" s="8">
        <v>4.7669523474414398E-3</v>
      </c>
      <c r="AX388" s="8">
        <v>0.56468172484599588</v>
      </c>
      <c r="AY388" s="8">
        <v>2.0445573024892405</v>
      </c>
      <c r="AZ388" s="8">
        <v>0.27618777138625467</v>
      </c>
      <c r="BA388" s="8">
        <v>6349.5568641699938</v>
      </c>
      <c r="BB388" s="8">
        <v>0.48910343514584009</v>
      </c>
      <c r="BD388" s="8">
        <v>5.9979293923885679E-2</v>
      </c>
      <c r="BE388" s="8">
        <v>4.5032956950949625E-3</v>
      </c>
      <c r="BF388" s="8">
        <v>8.4259423811718789E-2</v>
      </c>
      <c r="BG388" s="8">
        <v>9.2996149451006524E-2</v>
      </c>
      <c r="BH388" s="8">
        <v>8.904567439325554E-4</v>
      </c>
      <c r="BI388" s="8">
        <v>1.6232602037911821E-3</v>
      </c>
      <c r="BJ388" s="8">
        <v>7.7250587543781213E-4</v>
      </c>
      <c r="BK388" s="8">
        <v>5.9652050950426702E-4</v>
      </c>
      <c r="BL388" s="8">
        <v>1.2928682295807741E-4</v>
      </c>
      <c r="BM388" s="8">
        <v>1.5637406163788693E-3</v>
      </c>
      <c r="BN388" s="8">
        <v>8.3532439578272287E-5</v>
      </c>
      <c r="BO388" s="8">
        <v>1.3165739451443264E-3</v>
      </c>
      <c r="BQ388" s="8">
        <v>540.53339684205775</v>
      </c>
      <c r="BR388" s="8">
        <v>6349.5568641699938</v>
      </c>
      <c r="BS388" s="8">
        <v>109.47511834775852</v>
      </c>
      <c r="BT388" s="8">
        <v>3286.1175286570328</v>
      </c>
      <c r="BU388" s="8">
        <v>3727.2856699963413</v>
      </c>
      <c r="BV388" s="8">
        <v>48.921693511654588</v>
      </c>
      <c r="BW388" s="8">
        <v>90.65908238173752</v>
      </c>
      <c r="BX388" s="8">
        <v>49.092748384072962</v>
      </c>
      <c r="BY388" s="8">
        <v>39.000510911388972</v>
      </c>
      <c r="BZ388" s="8">
        <v>11.050144758226876</v>
      </c>
      <c r="CA388" s="8">
        <v>137.01495280711654</v>
      </c>
      <c r="CB388" s="8">
        <v>11.101461219952387</v>
      </c>
      <c r="CC388" s="8">
        <v>180.63394527380157</v>
      </c>
    </row>
    <row r="389" spans="1:81" s="8" customFormat="1" x14ac:dyDescent="0.35">
      <c r="A389" s="8" t="s">
        <v>607</v>
      </c>
      <c r="B389" s="8">
        <v>3.13</v>
      </c>
      <c r="C389" s="8">
        <v>3.15</v>
      </c>
      <c r="D389" s="8">
        <v>34.78</v>
      </c>
      <c r="E389" s="8">
        <v>0.26700000000000002</v>
      </c>
      <c r="F389" s="8">
        <v>96.11</v>
      </c>
      <c r="G389" s="8">
        <v>467439.38</v>
      </c>
      <c r="H389" s="8">
        <v>34.81</v>
      </c>
      <c r="I389" s="8" t="s">
        <v>608</v>
      </c>
      <c r="J389" s="8">
        <v>0.59399999999999997</v>
      </c>
      <c r="K389" s="8">
        <v>0.46500000000000002</v>
      </c>
      <c r="L389" s="8">
        <v>1.24</v>
      </c>
      <c r="M389" s="8">
        <v>1.98</v>
      </c>
      <c r="N389" s="8">
        <v>0.18</v>
      </c>
      <c r="O389" s="8">
        <v>7.5800000000000006E-2</v>
      </c>
      <c r="P389" s="8">
        <v>0.88300000000000001</v>
      </c>
      <c r="Q389" s="8">
        <v>6.4199999999999993E-2</v>
      </c>
      <c r="R389" s="8">
        <v>1.018</v>
      </c>
      <c r="T389" s="8">
        <v>0.45094366805935743</v>
      </c>
      <c r="U389" s="8">
        <v>0.34953395472703058</v>
      </c>
      <c r="V389" s="8">
        <v>1.512831665941714</v>
      </c>
      <c r="W389" s="8">
        <v>1.0983134512546278E-2</v>
      </c>
      <c r="X389" s="8">
        <v>1.2902149740548554</v>
      </c>
      <c r="Y389" s="8">
        <v>0</v>
      </c>
      <c r="Z389" s="8">
        <v>8.4637786676374227E-3</v>
      </c>
      <c r="AA389" s="8">
        <v>2.2202327663384064E-2</v>
      </c>
      <c r="AB389" s="8">
        <v>3.1156569630212433E-2</v>
      </c>
      <c r="AC389" s="8">
        <v>2.7531355154481493E-3</v>
      </c>
      <c r="AD389" s="8">
        <v>8.8686088686088698E-4</v>
      </c>
      <c r="AE389" s="8">
        <v>1.0077607852088563E-2</v>
      </c>
      <c r="AF389" s="8">
        <v>4.8306997742663651E-4</v>
      </c>
      <c r="AG389" s="8">
        <v>7.4198250728862982E-3</v>
      </c>
      <c r="AI389" s="8">
        <v>0.29807921014044353</v>
      </c>
      <c r="AJ389" s="8">
        <v>0.23104616501364095</v>
      </c>
      <c r="AK389" s="8">
        <v>7.2599845440896749E-3</v>
      </c>
      <c r="AL389" s="8">
        <v>0.85284767836460962</v>
      </c>
      <c r="AM389" s="8">
        <v>0</v>
      </c>
      <c r="AN389" s="8">
        <v>5.5946599071013316E-3</v>
      </c>
      <c r="AO389" s="8">
        <v>1.4676006698711891E-2</v>
      </c>
      <c r="AP389" s="8">
        <v>2.0594868769366986E-2</v>
      </c>
      <c r="AQ389" s="8">
        <v>1.8198558223160707E-3</v>
      </c>
      <c r="AR389" s="8">
        <v>5.8622575586347869E-4</v>
      </c>
      <c r="AS389" s="8">
        <v>6.6614204864725718E-3</v>
      </c>
      <c r="AT389" s="8">
        <v>3.1931508858649716E-4</v>
      </c>
      <c r="AU389" s="8">
        <v>4.9045939742856804E-3</v>
      </c>
      <c r="AX389" s="8">
        <v>0.56468172484599588</v>
      </c>
      <c r="AY389" s="8">
        <v>1.9695160150696585</v>
      </c>
      <c r="AZ389" s="8">
        <v>0.2867109079212154</v>
      </c>
      <c r="BA389" s="8">
        <v>6591.4837731087418</v>
      </c>
      <c r="BB389" s="8">
        <v>0.50773895330047969</v>
      </c>
      <c r="BD389" s="8">
        <v>6.6243455742775945E-2</v>
      </c>
      <c r="BE389" s="8">
        <v>2.0815167601299419E-3</v>
      </c>
      <c r="BF389" s="8">
        <v>0.2445207321824179</v>
      </c>
      <c r="BG389" s="8">
        <v>0</v>
      </c>
      <c r="BH389" s="8">
        <v>1.6040500214754454E-3</v>
      </c>
      <c r="BI389" s="8">
        <v>4.2077712052455253E-3</v>
      </c>
      <c r="BJ389" s="8">
        <v>5.9047735233834922E-3</v>
      </c>
      <c r="BK389" s="8">
        <v>5.2177251510195067E-4</v>
      </c>
      <c r="BL389" s="8">
        <v>1.6807731871041874E-4</v>
      </c>
      <c r="BM389" s="8">
        <v>1.9099019157215354E-3</v>
      </c>
      <c r="BN389" s="8">
        <v>9.1551118961577925E-5</v>
      </c>
      <c r="BO389" s="8">
        <v>1.4062005913523697E-3</v>
      </c>
      <c r="BQ389" s="8">
        <v>596.98602315389678</v>
      </c>
      <c r="BR389" s="8">
        <v>6591.4837731087418</v>
      </c>
      <c r="BS389" s="8">
        <v>50.601672438758882</v>
      </c>
      <c r="BT389" s="8">
        <v>9536.3085551142976</v>
      </c>
      <c r="BU389" s="8">
        <v>0</v>
      </c>
      <c r="BV389" s="8">
        <v>88.126508179860963</v>
      </c>
      <c r="BW389" s="8">
        <v>235.00402181296261</v>
      </c>
      <c r="BX389" s="8">
        <v>375.24835741102089</v>
      </c>
      <c r="BY389" s="8">
        <v>34.11348703736553</v>
      </c>
      <c r="BZ389" s="8">
        <v>14.36556843017949</v>
      </c>
      <c r="CA389" s="8">
        <v>167.34560585552094</v>
      </c>
      <c r="CB389" s="8">
        <v>12.167143709993706</v>
      </c>
      <c r="CC389" s="8">
        <v>192.93072113354509</v>
      </c>
    </row>
    <row r="390" spans="1:81" s="8" customFormat="1" x14ac:dyDescent="0.35">
      <c r="A390" s="8" t="s">
        <v>609</v>
      </c>
      <c r="B390" s="8">
        <v>2.63</v>
      </c>
      <c r="C390" s="8">
        <v>3.27</v>
      </c>
      <c r="D390" s="8">
        <v>32.72</v>
      </c>
      <c r="E390" s="8">
        <v>0.63800000000000001</v>
      </c>
      <c r="F390" s="8">
        <v>67.2</v>
      </c>
      <c r="G390" s="8">
        <v>467439.34</v>
      </c>
      <c r="H390" s="8">
        <v>20.59</v>
      </c>
      <c r="I390" s="8" t="s">
        <v>610</v>
      </c>
      <c r="J390" s="8">
        <v>0.318</v>
      </c>
      <c r="K390" s="8">
        <v>0.20300000000000001</v>
      </c>
      <c r="L390" s="8" t="s">
        <v>533</v>
      </c>
      <c r="M390" s="8">
        <v>0.1033</v>
      </c>
      <c r="N390" s="8">
        <v>0.16400000000000001</v>
      </c>
      <c r="O390" s="8">
        <v>6.0900000000000003E-2</v>
      </c>
      <c r="P390" s="8">
        <v>0.76900000000000002</v>
      </c>
      <c r="Q390" s="8">
        <v>5.4399999999999997E-2</v>
      </c>
      <c r="R390" s="8">
        <v>1.2430000000000001</v>
      </c>
      <c r="T390" s="8">
        <v>0.37890793833741537</v>
      </c>
      <c r="U390" s="8">
        <v>0.36284953395472702</v>
      </c>
      <c r="V390" s="8">
        <v>1.4232274902131361</v>
      </c>
      <c r="W390" s="8">
        <v>2.6244343891402715E-2</v>
      </c>
      <c r="X390" s="8">
        <v>0.76315789473684204</v>
      </c>
      <c r="Y390" s="8">
        <v>0</v>
      </c>
      <c r="Z390" s="8">
        <v>3.6949399344739721E-3</v>
      </c>
      <c r="AA390" s="8">
        <v>0</v>
      </c>
      <c r="AB390" s="8">
        <v>1.6254917387883558E-3</v>
      </c>
      <c r="AC390" s="8">
        <v>2.5084123585194253E-3</v>
      </c>
      <c r="AD390" s="8">
        <v>7.1253071253071256E-4</v>
      </c>
      <c r="AE390" s="8">
        <v>8.7765350376626337E-3</v>
      </c>
      <c r="AF390" s="8">
        <v>4.0933032355154245E-4</v>
      </c>
      <c r="AG390" s="8">
        <v>9.0597667638483981E-3</v>
      </c>
      <c r="AI390" s="8">
        <v>0.26623146400908249</v>
      </c>
      <c r="AJ390" s="8">
        <v>0.25494837364361778</v>
      </c>
      <c r="AK390" s="8">
        <v>1.8440020356459304E-2</v>
      </c>
      <c r="AL390" s="8">
        <v>0.53621638141809291</v>
      </c>
      <c r="AM390" s="8">
        <v>0</v>
      </c>
      <c r="AN390" s="8">
        <v>2.5961695933238577E-3</v>
      </c>
      <c r="AO390" s="8">
        <v>0</v>
      </c>
      <c r="AP390" s="8">
        <v>1.1421165976388844E-3</v>
      </c>
      <c r="AQ390" s="8">
        <v>1.7624816663313445E-3</v>
      </c>
      <c r="AR390" s="8">
        <v>5.0064428731910401E-4</v>
      </c>
      <c r="AS390" s="8">
        <v>6.1666424363039105E-3</v>
      </c>
      <c r="AT390" s="8">
        <v>2.8760709469590346E-4</v>
      </c>
      <c r="AU390" s="8">
        <v>6.3656490801000821E-3</v>
      </c>
      <c r="AX390" s="8">
        <v>0.56468172484599588</v>
      </c>
      <c r="AY390" s="8">
        <v>1.5915107719039634</v>
      </c>
      <c r="AZ390" s="8">
        <v>0.35480861004192465</v>
      </c>
      <c r="BA390" s="8">
        <v>8157.0499448638466</v>
      </c>
      <c r="BB390" s="8">
        <v>0.62833379305606296</v>
      </c>
      <c r="BD390" s="8">
        <v>9.0457878084941282E-2</v>
      </c>
      <c r="BE390" s="8">
        <v>6.5426779918201219E-3</v>
      </c>
      <c r="BF390" s="8">
        <v>0.19025418897266405</v>
      </c>
      <c r="BG390" s="8">
        <v>0</v>
      </c>
      <c r="BH390" s="8">
        <v>9.2114332484034671E-4</v>
      </c>
      <c r="BI390" s="8">
        <v>0</v>
      </c>
      <c r="BJ390" s="8">
        <v>4.0523280251406469E-4</v>
      </c>
      <c r="BK390" s="8">
        <v>6.2534367025539957E-4</v>
      </c>
      <c r="BL390" s="8">
        <v>1.7763290370912126E-4</v>
      </c>
      <c r="BM390" s="8">
        <v>2.1879778314505384E-3</v>
      </c>
      <c r="BN390" s="8">
        <v>1.020454735072497E-4</v>
      </c>
      <c r="BO390" s="8">
        <v>2.2585871021249663E-3</v>
      </c>
      <c r="BQ390" s="8">
        <v>815.20639730149094</v>
      </c>
      <c r="BR390" s="8">
        <v>8157.0499448638466</v>
      </c>
      <c r="BS390" s="8">
        <v>159.05250198114715</v>
      </c>
      <c r="BT390" s="8">
        <v>7419.9133699338981</v>
      </c>
      <c r="BU390" s="8">
        <v>0</v>
      </c>
      <c r="BV390" s="8">
        <v>50.607614266728646</v>
      </c>
      <c r="BW390" s="8">
        <v>0</v>
      </c>
      <c r="BX390" s="8">
        <v>25.752544599768811</v>
      </c>
      <c r="BY390" s="8">
        <v>40.884969161298024</v>
      </c>
      <c r="BZ390" s="8">
        <v>15.182284280018594</v>
      </c>
      <c r="CA390" s="8">
        <v>191.71061759169621</v>
      </c>
      <c r="CB390" s="8">
        <v>13.561843429113486</v>
      </c>
      <c r="CC390" s="8">
        <v>309.87815041154539</v>
      </c>
    </row>
    <row r="391" spans="1:81" s="8" customFormat="1" x14ac:dyDescent="0.35">
      <c r="A391" s="8" t="s">
        <v>611</v>
      </c>
      <c r="B391" s="8">
        <v>127.93</v>
      </c>
      <c r="C391" s="8">
        <v>3.16</v>
      </c>
      <c r="D391" s="8">
        <v>37.32</v>
      </c>
      <c r="E391" s="8">
        <v>2.9350000000000001</v>
      </c>
      <c r="F391" s="8">
        <v>3044.63</v>
      </c>
      <c r="G391" s="8">
        <v>467439.56</v>
      </c>
      <c r="H391" s="8">
        <v>2.94</v>
      </c>
      <c r="I391" s="8">
        <v>114.78</v>
      </c>
      <c r="J391" s="8">
        <v>0.80200000000000005</v>
      </c>
      <c r="K391" s="8">
        <v>1.143</v>
      </c>
      <c r="L391" s="8">
        <v>4.1500000000000004</v>
      </c>
      <c r="M391" s="8">
        <v>4.09</v>
      </c>
      <c r="N391" s="8">
        <v>0.14599999999999999</v>
      </c>
      <c r="O391" s="8">
        <v>4.0599999999999997E-2</v>
      </c>
      <c r="P391" s="8">
        <v>1.3640000000000001</v>
      </c>
      <c r="Q391" s="8">
        <v>2.0799999999999999E-2</v>
      </c>
      <c r="R391" s="8">
        <v>7.96</v>
      </c>
      <c r="T391" s="8">
        <v>18.431061806656103</v>
      </c>
      <c r="U391" s="8">
        <v>0.35064358632933867</v>
      </c>
      <c r="V391" s="8">
        <v>1.6233144845585039</v>
      </c>
      <c r="W391" s="8">
        <v>0.1207322089675031</v>
      </c>
      <c r="X391" s="8">
        <v>0.1089696071163825</v>
      </c>
      <c r="Y391" s="8">
        <v>2.8637724550898205</v>
      </c>
      <c r="Z391" s="8">
        <v>2.0804514015289408E-2</v>
      </c>
      <c r="AA391" s="8">
        <v>7.4306177260519246E-2</v>
      </c>
      <c r="AB391" s="8">
        <v>6.4358772619984267E-2</v>
      </c>
      <c r="AC391" s="8">
        <v>2.2330988069746102E-3</v>
      </c>
      <c r="AD391" s="8">
        <v>4.7502047502047498E-4</v>
      </c>
      <c r="AE391" s="8">
        <v>1.5567222095412007E-2</v>
      </c>
      <c r="AF391" s="8">
        <v>1.565086531226486E-4</v>
      </c>
      <c r="AG391" s="8">
        <v>5.8017492711370265E-2</v>
      </c>
      <c r="AI391" s="8">
        <v>11.353968674571911</v>
      </c>
      <c r="AJ391" s="8">
        <v>0.21600471730202292</v>
      </c>
      <c r="AK391" s="8">
        <v>7.4373887571353048E-2</v>
      </c>
      <c r="AL391" s="8">
        <v>6.7127847470676127E-2</v>
      </c>
      <c r="AM391" s="8">
        <v>1.7641513596601008</v>
      </c>
      <c r="AN391" s="8">
        <v>1.2816071200736962E-2</v>
      </c>
      <c r="AO391" s="8">
        <v>4.5774357320989743E-2</v>
      </c>
      <c r="AP391" s="8">
        <v>3.9646521504111416E-2</v>
      </c>
      <c r="AQ391" s="8">
        <v>1.3756415212311437E-3</v>
      </c>
      <c r="AR391" s="8">
        <v>2.9262381352413499E-4</v>
      </c>
      <c r="AS391" s="8">
        <v>9.5897758835348876E-3</v>
      </c>
      <c r="AT391" s="8">
        <v>9.6413020774107478E-5</v>
      </c>
      <c r="AU391" s="8">
        <v>3.5740143553976478E-2</v>
      </c>
      <c r="AX391" s="8">
        <v>0.54757015742642023</v>
      </c>
      <c r="AY391" s="8">
        <v>4.9600785131656906</v>
      </c>
      <c r="AZ391" s="8">
        <v>0.11039546167928345</v>
      </c>
      <c r="BA391" s="8">
        <v>2537.9916640067263</v>
      </c>
      <c r="BB391" s="8">
        <v>0.20160971189179142</v>
      </c>
      <c r="BD391" s="8">
        <v>2.3845940491459924E-2</v>
      </c>
      <c r="BE391" s="8">
        <v>8.210539655322641E-3</v>
      </c>
      <c r="BF391" s="8">
        <v>7.4106097130618104E-3</v>
      </c>
      <c r="BG391" s="8">
        <v>0.19475430382181247</v>
      </c>
      <c r="BH391" s="8">
        <v>1.4148360971199254E-3</v>
      </c>
      <c r="BI391" s="8">
        <v>5.0532813095231508E-3</v>
      </c>
      <c r="BJ391" s="8">
        <v>4.3767960454240192E-3</v>
      </c>
      <c r="BK391" s="8">
        <v>1.5186458084150392E-4</v>
      </c>
      <c r="BL391" s="8">
        <v>3.230434099234943E-5</v>
      </c>
      <c r="BM391" s="8">
        <v>1.0586677360636923E-3</v>
      </c>
      <c r="BN391" s="8">
        <v>1.0643559940251941E-5</v>
      </c>
      <c r="BO391" s="8">
        <v>3.9455496481251E-3</v>
      </c>
      <c r="BQ391" s="8">
        <v>214.89961570903685</v>
      </c>
      <c r="BR391" s="8">
        <v>2537.9916640067263</v>
      </c>
      <c r="BS391" s="8">
        <v>199.5982190208934</v>
      </c>
      <c r="BT391" s="8">
        <v>289.01377880941061</v>
      </c>
      <c r="BU391" s="8">
        <v>7805.7524971782432</v>
      </c>
      <c r="BV391" s="8">
        <v>77.731095175768701</v>
      </c>
      <c r="BW391" s="8">
        <v>282.22576113686796</v>
      </c>
      <c r="BX391" s="8">
        <v>278.14538868669644</v>
      </c>
      <c r="BY391" s="8">
        <v>9.9289062954175247</v>
      </c>
      <c r="BZ391" s="8">
        <v>2.7610520246161054</v>
      </c>
      <c r="CA391" s="8">
        <v>92.760467033900724</v>
      </c>
      <c r="CB391" s="8">
        <v>1.4145291160594831</v>
      </c>
      <c r="CC391" s="8">
        <v>541.32941172276367</v>
      </c>
    </row>
    <row r="392" spans="1:81" s="8" customFormat="1" x14ac:dyDescent="0.35">
      <c r="A392" s="8" t="s">
        <v>612</v>
      </c>
      <c r="B392" s="8">
        <v>119.81</v>
      </c>
      <c r="C392" s="8">
        <v>4.95</v>
      </c>
      <c r="D392" s="8">
        <v>60.35</v>
      </c>
      <c r="E392" s="8">
        <v>1.0880000000000001</v>
      </c>
      <c r="F392" s="8">
        <v>2973.31</v>
      </c>
      <c r="G392" s="8">
        <v>467439.5</v>
      </c>
      <c r="H392" s="8">
        <v>5.39</v>
      </c>
      <c r="I392" s="8" t="s">
        <v>613</v>
      </c>
      <c r="J392" s="8">
        <v>1.135</v>
      </c>
      <c r="K392" s="8">
        <v>0.20499999999999999</v>
      </c>
      <c r="L392" s="8" t="s">
        <v>614</v>
      </c>
      <c r="M392" s="8">
        <v>0.32200000000000001</v>
      </c>
      <c r="N392" s="8" t="s">
        <v>615</v>
      </c>
      <c r="O392" s="8">
        <v>6.1699999999999998E-2</v>
      </c>
      <c r="P392" s="8">
        <v>2.1150000000000002</v>
      </c>
      <c r="Q392" s="8">
        <v>5.0900000000000001E-2</v>
      </c>
      <c r="R392" s="8">
        <v>23.76</v>
      </c>
      <c r="T392" s="8">
        <v>17.261201555971763</v>
      </c>
      <c r="U392" s="8">
        <v>0.54926764314247667</v>
      </c>
      <c r="V392" s="8">
        <v>2.625054371465855</v>
      </c>
      <c r="W392" s="8">
        <v>4.4755244755244762E-2</v>
      </c>
      <c r="X392" s="8">
        <v>0.19977761304670125</v>
      </c>
      <c r="Y392" s="8">
        <v>0</v>
      </c>
      <c r="Z392" s="8">
        <v>3.7313432835820895E-3</v>
      </c>
      <c r="AA392" s="8">
        <v>0</v>
      </c>
      <c r="AB392" s="8">
        <v>5.0668764752163651E-3</v>
      </c>
      <c r="AC392" s="8">
        <v>0</v>
      </c>
      <c r="AD392" s="8">
        <v>7.2189072189072188E-4</v>
      </c>
      <c r="AE392" s="8">
        <v>2.4138324583428444E-2</v>
      </c>
      <c r="AF392" s="8">
        <v>3.8299473288186603E-4</v>
      </c>
      <c r="AG392" s="8">
        <v>0.17317784256559771</v>
      </c>
      <c r="AI392" s="8">
        <v>6.5755596316783889</v>
      </c>
      <c r="AJ392" s="8">
        <v>0.20924048244980178</v>
      </c>
      <c r="AK392" s="8">
        <v>1.7049263909247339E-2</v>
      </c>
      <c r="AL392" s="8">
        <v>7.6104181009836971E-2</v>
      </c>
      <c r="AM392" s="8">
        <v>0</v>
      </c>
      <c r="AN392" s="8">
        <v>1.4214346659412135E-3</v>
      </c>
      <c r="AO392" s="8">
        <v>0</v>
      </c>
      <c r="AP392" s="8">
        <v>1.9301986771371039E-3</v>
      </c>
      <c r="AQ392" s="8">
        <v>0</v>
      </c>
      <c r="AR392" s="8">
        <v>2.7500029322730232E-4</v>
      </c>
      <c r="AS392" s="8">
        <v>9.1953617592878192E-3</v>
      </c>
      <c r="AT392" s="8">
        <v>1.4589973337123611E-4</v>
      </c>
      <c r="AU392" s="8">
        <v>6.5971144997234318E-2</v>
      </c>
      <c r="AX392" s="8">
        <v>0.54757015742642023</v>
      </c>
      <c r="AY392" s="8">
        <v>1.2506106251448839</v>
      </c>
      <c r="AZ392" s="8">
        <v>0.43784223995616856</v>
      </c>
      <c r="BA392" s="8">
        <v>10065.993096592316</v>
      </c>
      <c r="BB392" s="8">
        <v>0.79960939071995285</v>
      </c>
      <c r="BD392" s="8">
        <v>9.1614321525330583E-2</v>
      </c>
      <c r="BE392" s="8">
        <v>7.4648878996287178E-3</v>
      </c>
      <c r="BF392" s="8">
        <v>3.3321625083376723E-2</v>
      </c>
      <c r="BG392" s="8">
        <v>0</v>
      </c>
      <c r="BH392" s="8">
        <v>6.223641380870491E-4</v>
      </c>
      <c r="BI392" s="8">
        <v>0</v>
      </c>
      <c r="BJ392" s="8">
        <v>8.4512251235814302E-4</v>
      </c>
      <c r="BK392" s="8">
        <v>0</v>
      </c>
      <c r="BL392" s="8">
        <v>1.2040674437524521E-4</v>
      </c>
      <c r="BM392" s="8">
        <v>4.0261177898938735E-3</v>
      </c>
      <c r="BN392" s="8">
        <v>6.3881066068269772E-5</v>
      </c>
      <c r="BO392" s="8">
        <v>2.8884953898062258E-2</v>
      </c>
      <c r="BQ392" s="8">
        <v>825.62826558627921</v>
      </c>
      <c r="BR392" s="8">
        <v>10065.993096592316</v>
      </c>
      <c r="BS392" s="8">
        <v>181.47142483997411</v>
      </c>
      <c r="BT392" s="8">
        <v>1299.543378251692</v>
      </c>
      <c r="BU392" s="8">
        <v>0</v>
      </c>
      <c r="BV392" s="8">
        <v>34.192685746502477</v>
      </c>
      <c r="BW392" s="8">
        <v>0</v>
      </c>
      <c r="BX392" s="8">
        <v>53.707535660359987</v>
      </c>
      <c r="BY392" s="8">
        <v>0</v>
      </c>
      <c r="BZ392" s="8">
        <v>10.291164441752208</v>
      </c>
      <c r="CA392" s="8">
        <v>352.76844075050121</v>
      </c>
      <c r="CB392" s="8">
        <v>8.4897936804730527</v>
      </c>
      <c r="CC392" s="8">
        <v>3963.0156748141412</v>
      </c>
    </row>
    <row r="393" spans="1:81" s="8" customFormat="1" x14ac:dyDescent="0.35">
      <c r="A393" s="8" t="s">
        <v>616</v>
      </c>
      <c r="B393" s="8">
        <v>121.04</v>
      </c>
      <c r="C393" s="8">
        <v>5.68</v>
      </c>
      <c r="D393" s="8">
        <v>52.31</v>
      </c>
      <c r="E393" s="8">
        <v>1.3240000000000001</v>
      </c>
      <c r="F393" s="8">
        <v>3017.44</v>
      </c>
      <c r="G393" s="8">
        <v>467439.53</v>
      </c>
      <c r="H393" s="8">
        <v>4.88</v>
      </c>
      <c r="I393" s="8" t="s">
        <v>617</v>
      </c>
      <c r="J393" s="8">
        <v>1.161</v>
      </c>
      <c r="K393" s="8">
        <v>0.19</v>
      </c>
      <c r="L393" s="8">
        <v>8.58</v>
      </c>
      <c r="M393" s="8">
        <v>3.3359999999999999</v>
      </c>
      <c r="N393" s="8">
        <v>0.50700000000000001</v>
      </c>
      <c r="O393" s="8">
        <v>4.6600000000000003E-2</v>
      </c>
      <c r="P393" s="8">
        <v>1.9990000000000001</v>
      </c>
      <c r="Q393" s="8">
        <v>4.3400000000000001E-2</v>
      </c>
      <c r="R393" s="8">
        <v>17.71</v>
      </c>
      <c r="T393" s="8">
        <v>17.43840945108774</v>
      </c>
      <c r="U393" s="8">
        <v>0.63027075011096312</v>
      </c>
      <c r="V393" s="8">
        <v>2.2753371030882996</v>
      </c>
      <c r="W393" s="8">
        <v>5.4463183874948584E-2</v>
      </c>
      <c r="X393" s="8">
        <v>0.18087472201630836</v>
      </c>
      <c r="Y393" s="8">
        <v>0</v>
      </c>
      <c r="Z393" s="8">
        <v>3.4583181652712053E-3</v>
      </c>
      <c r="AA393" s="8">
        <v>0.15362578334825425</v>
      </c>
      <c r="AB393" s="8">
        <v>5.2494099134539736E-2</v>
      </c>
      <c r="AC393" s="8">
        <v>7.7546650351789544E-3</v>
      </c>
      <c r="AD393" s="8">
        <v>5.4522054522054527E-4</v>
      </c>
      <c r="AE393" s="8">
        <v>2.2814425930152933E-2</v>
      </c>
      <c r="AF393" s="8">
        <v>3.2656132430398797E-4</v>
      </c>
      <c r="AG393" s="8">
        <v>0.12908163265306125</v>
      </c>
      <c r="AI393" s="8">
        <v>7.6640992789238593</v>
      </c>
      <c r="AJ393" s="8">
        <v>0.27700104272703191</v>
      </c>
      <c r="AK393" s="8">
        <v>2.3936314228351515E-2</v>
      </c>
      <c r="AL393" s="8">
        <v>7.9493593178262822E-2</v>
      </c>
      <c r="AM393" s="8">
        <v>0</v>
      </c>
      <c r="AN393" s="8">
        <v>1.5199146361992927E-3</v>
      </c>
      <c r="AO393" s="8">
        <v>6.7517812257242682E-2</v>
      </c>
      <c r="AP393" s="8">
        <v>2.3070910707380394E-2</v>
      </c>
      <c r="AQ393" s="8">
        <v>3.4081389630809429E-3</v>
      </c>
      <c r="AR393" s="8">
        <v>2.3962187602027019E-4</v>
      </c>
      <c r="AS393" s="8">
        <v>1.0026833342271379E-2</v>
      </c>
      <c r="AT393" s="8">
        <v>1.4352217254346553E-4</v>
      </c>
      <c r="AU393" s="8">
        <v>5.6730772982104334E-2</v>
      </c>
      <c r="AX393" s="8">
        <v>0.54757015742642023</v>
      </c>
      <c r="AY393" s="8">
        <v>1.4283618172317363</v>
      </c>
      <c r="AZ393" s="8">
        <v>0.38335535913977942</v>
      </c>
      <c r="BA393" s="8">
        <v>8813.3397066235284</v>
      </c>
      <c r="BB393" s="8">
        <v>0.70010272462902223</v>
      </c>
      <c r="BD393" s="8">
        <v>0.1061898342167147</v>
      </c>
      <c r="BE393" s="8">
        <v>9.1761143374923075E-3</v>
      </c>
      <c r="BF393" s="8">
        <v>3.0474294962164462E-2</v>
      </c>
      <c r="BG393" s="8">
        <v>0</v>
      </c>
      <c r="BH393" s="8">
        <v>5.8266742122198702E-4</v>
      </c>
      <c r="BI393" s="8">
        <v>2.5883315166207468E-2</v>
      </c>
      <c r="BJ393" s="8">
        <v>8.8443572599095927E-3</v>
      </c>
      <c r="BK393" s="8">
        <v>1.3065283361901703E-3</v>
      </c>
      <c r="BL393" s="8">
        <v>9.1860330339498382E-5</v>
      </c>
      <c r="BM393" s="8">
        <v>3.8438402969611591E-3</v>
      </c>
      <c r="BN393" s="8">
        <v>5.5019993999921614E-5</v>
      </c>
      <c r="BO393" s="8">
        <v>2.1748045850831902E-2</v>
      </c>
      <c r="BQ393" s="8">
        <v>956.98278596103296</v>
      </c>
      <c r="BR393" s="8">
        <v>8813.3397066235284</v>
      </c>
      <c r="BS393" s="8">
        <v>223.07133954443796</v>
      </c>
      <c r="BT393" s="8">
        <v>1188.497503524414</v>
      </c>
      <c r="BU393" s="8">
        <v>0</v>
      </c>
      <c r="BV393" s="8">
        <v>32.011748121935966</v>
      </c>
      <c r="BW393" s="8">
        <v>1445.5831520326872</v>
      </c>
      <c r="BX393" s="8">
        <v>562.05890386725457</v>
      </c>
      <c r="BY393" s="8">
        <v>85.420822620113327</v>
      </c>
      <c r="BZ393" s="8">
        <v>7.8513024341169277</v>
      </c>
      <c r="CA393" s="8">
        <v>336.79728681973677</v>
      </c>
      <c r="CB393" s="8">
        <v>7.3121572025895825</v>
      </c>
      <c r="CC393" s="8">
        <v>2983.8318907341368</v>
      </c>
    </row>
    <row r="394" spans="1:81" s="8" customFormat="1" x14ac:dyDescent="0.35">
      <c r="A394" s="8" t="s">
        <v>618</v>
      </c>
      <c r="B394" s="8">
        <v>89.33</v>
      </c>
      <c r="C394" s="8">
        <v>5.44</v>
      </c>
      <c r="D394" s="8">
        <v>98.72</v>
      </c>
      <c r="E394" s="8">
        <v>58.07</v>
      </c>
      <c r="F394" s="8">
        <v>2500.7199999999998</v>
      </c>
      <c r="G394" s="8">
        <v>467439.53</v>
      </c>
      <c r="H394" s="8">
        <v>27.77</v>
      </c>
      <c r="I394" s="8">
        <v>2277.81</v>
      </c>
      <c r="J394" s="8">
        <v>1.3480000000000001</v>
      </c>
      <c r="K394" s="8">
        <v>3.8260000000000001</v>
      </c>
      <c r="L394" s="8">
        <v>14.47</v>
      </c>
      <c r="M394" s="8">
        <v>1.639</v>
      </c>
      <c r="N394" s="8">
        <v>7.89</v>
      </c>
      <c r="O394" s="8">
        <v>0.1996</v>
      </c>
      <c r="P394" s="8">
        <v>10.97</v>
      </c>
      <c r="Q394" s="8">
        <v>0.1348</v>
      </c>
      <c r="R394" s="8">
        <v>44.01</v>
      </c>
      <c r="T394" s="8">
        <v>12.869903472122173</v>
      </c>
      <c r="U394" s="8">
        <v>0.60363959165557035</v>
      </c>
      <c r="V394" s="8">
        <v>4.294040887342323</v>
      </c>
      <c r="W394" s="8">
        <v>2.388728918140683</v>
      </c>
      <c r="X394" s="8">
        <v>1.0292809488510006</v>
      </c>
      <c r="Y394" s="8">
        <v>56.831586826347305</v>
      </c>
      <c r="Z394" s="8">
        <v>6.9639606843829638E-2</v>
      </c>
      <c r="AA394" s="8">
        <v>0.25908683974932856</v>
      </c>
      <c r="AB394" s="8">
        <v>2.5790715971675846E-2</v>
      </c>
      <c r="AC394" s="8">
        <v>0.12067910676047722</v>
      </c>
      <c r="AD394" s="8">
        <v>2.3353223353223354E-3</v>
      </c>
      <c r="AE394" s="8">
        <v>0.12519972608993379</v>
      </c>
      <c r="AF394" s="8">
        <v>1.0142964635063958E-3</v>
      </c>
      <c r="AG394" s="8">
        <v>0.32077259475218661</v>
      </c>
      <c r="AI394" s="8">
        <v>2.9971543843607042</v>
      </c>
      <c r="AJ394" s="8">
        <v>0.14057611641168519</v>
      </c>
      <c r="AK394" s="8">
        <v>0.55628928107834585</v>
      </c>
      <c r="AL394" s="8">
        <v>0.23969984819777657</v>
      </c>
      <c r="AM394" s="8">
        <v>13.234989679271925</v>
      </c>
      <c r="AN394" s="8">
        <v>1.6217732590555544E-2</v>
      </c>
      <c r="AO394" s="8">
        <v>6.0336369994297638E-2</v>
      </c>
      <c r="AP394" s="8">
        <v>6.0061645075853692E-3</v>
      </c>
      <c r="AQ394" s="8">
        <v>2.8103856001047114E-2</v>
      </c>
      <c r="AR394" s="8">
        <v>5.4385190933002928E-4</v>
      </c>
      <c r="AS394" s="8">
        <v>2.9156621786948722E-2</v>
      </c>
      <c r="AT394" s="8">
        <v>2.3621024813626456E-4</v>
      </c>
      <c r="AU394" s="8">
        <v>7.4701802606895962E-2</v>
      </c>
      <c r="AX394" s="8">
        <v>0.54757015742642023</v>
      </c>
      <c r="AY394" s="8">
        <v>28.695793644952104</v>
      </c>
      <c r="AZ394" s="8">
        <v>1.9081896259828438E-2</v>
      </c>
      <c r="BA394" s="8">
        <v>438.69279501345574</v>
      </c>
      <c r="BB394" s="8">
        <v>3.4848313044511685E-2</v>
      </c>
      <c r="BD394" s="8">
        <v>2.6824588699773427E-3</v>
      </c>
      <c r="BE394" s="8">
        <v>1.0615054351991539E-2</v>
      </c>
      <c r="BF394" s="8">
        <v>4.5739276368065972E-3</v>
      </c>
      <c r="BG394" s="8">
        <v>0.25254870005976693</v>
      </c>
      <c r="BH394" s="8">
        <v>3.094650908626196E-4</v>
      </c>
      <c r="BI394" s="8">
        <v>1.1513323529258128E-3</v>
      </c>
      <c r="BJ394" s="8">
        <v>1.1460900805320757E-4</v>
      </c>
      <c r="BK394" s="8">
        <v>5.3627486471313789E-4</v>
      </c>
      <c r="BL394" s="8">
        <v>1.037772571454524E-5</v>
      </c>
      <c r="BM394" s="8">
        <v>5.5636363222560914E-4</v>
      </c>
      <c r="BN394" s="8">
        <v>4.5073394504445337E-6</v>
      </c>
      <c r="BO394" s="8">
        <v>1.4254520477669703E-3</v>
      </c>
      <c r="BQ394" s="8">
        <v>24.174319336235815</v>
      </c>
      <c r="BR394" s="8">
        <v>438.69279501345574</v>
      </c>
      <c r="BS394" s="8">
        <v>258.0519712969143</v>
      </c>
      <c r="BT394" s="8">
        <v>178.3831778354573</v>
      </c>
      <c r="BU394" s="8">
        <v>10122.151898395457</v>
      </c>
      <c r="BV394" s="8">
        <v>17.00201209199232</v>
      </c>
      <c r="BW394" s="8">
        <v>64.301911910906639</v>
      </c>
      <c r="BX394" s="8">
        <v>7.2834024617813409</v>
      </c>
      <c r="BY394" s="8">
        <v>35.061650654944955</v>
      </c>
      <c r="BZ394" s="8">
        <v>0.88698421682218165</v>
      </c>
      <c r="CA394" s="8">
        <v>48.748581455607876</v>
      </c>
      <c r="CB394" s="8">
        <v>0.59902541296407852</v>
      </c>
      <c r="CC394" s="8">
        <v>195.57202095362831</v>
      </c>
    </row>
    <row r="395" spans="1:81" s="8" customFormat="1" x14ac:dyDescent="0.35">
      <c r="A395" s="8" t="s">
        <v>619</v>
      </c>
      <c r="B395" s="8">
        <v>108.47</v>
      </c>
      <c r="C395" s="8">
        <v>6.21</v>
      </c>
      <c r="D395" s="8">
        <v>98.06</v>
      </c>
      <c r="E395" s="8">
        <v>11.04</v>
      </c>
      <c r="F395" s="8">
        <v>2933.66</v>
      </c>
      <c r="G395" s="8">
        <v>467439.5</v>
      </c>
      <c r="H395" s="8">
        <v>28.17</v>
      </c>
      <c r="I395" s="8">
        <v>97.48</v>
      </c>
      <c r="J395" s="8">
        <v>1.7529999999999999</v>
      </c>
      <c r="K395" s="8">
        <v>12.26</v>
      </c>
      <c r="L395" s="8">
        <v>28.66</v>
      </c>
      <c r="M395" s="8">
        <v>0.221</v>
      </c>
      <c r="N395" s="8">
        <v>2.86</v>
      </c>
      <c r="O395" s="8">
        <v>0.21</v>
      </c>
      <c r="P395" s="8">
        <v>3.903</v>
      </c>
      <c r="Q395" s="8">
        <v>0.11409999999999999</v>
      </c>
      <c r="R395" s="8">
        <v>42.66</v>
      </c>
      <c r="T395" s="8">
        <v>15.627431205878116</v>
      </c>
      <c r="U395" s="8">
        <v>0.68908122503328895</v>
      </c>
      <c r="V395" s="8">
        <v>4.2653327533710312</v>
      </c>
      <c r="W395" s="8">
        <v>0.45413410119292469</v>
      </c>
      <c r="X395" s="8">
        <v>1.0441067457375834</v>
      </c>
      <c r="Y395" s="8">
        <v>2.4321357285429142</v>
      </c>
      <c r="Z395" s="8">
        <v>0.22315253003276303</v>
      </c>
      <c r="AA395" s="8">
        <v>0.51316025067144133</v>
      </c>
      <c r="AB395" s="8">
        <v>3.4775767112509835E-3</v>
      </c>
      <c r="AC395" s="8">
        <v>4.3744264301009486E-2</v>
      </c>
      <c r="AD395" s="8">
        <v>2.4570024570024569E-3</v>
      </c>
      <c r="AE395" s="8">
        <v>4.454462451495092E-2</v>
      </c>
      <c r="AF395" s="8">
        <v>8.5854025583145214E-4</v>
      </c>
      <c r="AG395" s="8">
        <v>0.31093294460641402</v>
      </c>
      <c r="AI395" s="8">
        <v>3.663824632094002</v>
      </c>
      <c r="AJ395" s="8">
        <v>0.16155391967688468</v>
      </c>
      <c r="AK395" s="8">
        <v>0.10647096661661572</v>
      </c>
      <c r="AL395" s="8">
        <v>0.24478904838371449</v>
      </c>
      <c r="AM395" s="8">
        <v>0.57021007953499481</v>
      </c>
      <c r="AN395" s="8">
        <v>5.2317730628729568E-2</v>
      </c>
      <c r="AO395" s="8">
        <v>0.12030954683802197</v>
      </c>
      <c r="AP395" s="8">
        <v>8.1531193750418213E-4</v>
      </c>
      <c r="AQ395" s="8">
        <v>1.0255768267185479E-2</v>
      </c>
      <c r="AR395" s="8">
        <v>5.7604004167332733E-4</v>
      </c>
      <c r="AS395" s="8">
        <v>1.0443411356299424E-2</v>
      </c>
      <c r="AT395" s="8">
        <v>2.0128330085218319E-4</v>
      </c>
      <c r="AU395" s="8">
        <v>7.2897699332056476E-2</v>
      </c>
      <c r="AX395" s="8">
        <v>0.54757015742642023</v>
      </c>
      <c r="AY395" s="8">
        <v>3.0265364341324394</v>
      </c>
      <c r="AZ395" s="8">
        <v>0.18092303507437602</v>
      </c>
      <c r="BA395" s="8">
        <v>4159.4205763599048</v>
      </c>
      <c r="BB395" s="8">
        <v>0.33041069280457919</v>
      </c>
      <c r="BD395" s="8">
        <v>2.9228825476103931E-2</v>
      </c>
      <c r="BE395" s="8">
        <v>1.9263050427580683E-2</v>
      </c>
      <c r="BF395" s="8">
        <v>4.4287977586549905E-2</v>
      </c>
      <c r="BG395" s="8">
        <v>0.10316413821947261</v>
      </c>
      <c r="BH395" s="8">
        <v>9.4654826135533963E-3</v>
      </c>
      <c r="BI395" s="8">
        <v>2.1766768362357733E-2</v>
      </c>
      <c r="BJ395" s="8">
        <v>1.4750871026562661E-4</v>
      </c>
      <c r="BK395" s="8">
        <v>1.8555047219186709E-3</v>
      </c>
      <c r="BL395" s="8">
        <v>1.0421891266390842E-4</v>
      </c>
      <c r="BM395" s="8">
        <v>1.8894536791118975E-3</v>
      </c>
      <c r="BN395" s="8">
        <v>3.6416785699965719E-5</v>
      </c>
      <c r="BO395" s="8">
        <v>1.3188873013094972E-2</v>
      </c>
      <c r="BQ395" s="8">
        <v>263.41017519064866</v>
      </c>
      <c r="BR395" s="8">
        <v>4159.4205763599048</v>
      </c>
      <c r="BS395" s="8">
        <v>468.28475589448635</v>
      </c>
      <c r="BT395" s="8">
        <v>1727.2311258754462</v>
      </c>
      <c r="BU395" s="8">
        <v>4134.8186598364618</v>
      </c>
      <c r="BV395" s="8">
        <v>520.03361478862348</v>
      </c>
      <c r="BW395" s="8">
        <v>1215.6740130376795</v>
      </c>
      <c r="BX395" s="8">
        <v>9.3741785373805708</v>
      </c>
      <c r="BY395" s="8">
        <v>121.31289871904269</v>
      </c>
      <c r="BZ395" s="8">
        <v>8.9075904653842528</v>
      </c>
      <c r="CA395" s="8">
        <v>165.55393136378447</v>
      </c>
      <c r="CB395" s="8">
        <v>4.8397908195254438</v>
      </c>
      <c r="CC395" s="8">
        <v>1809.5133773966299</v>
      </c>
    </row>
    <row r="396" spans="1:81" s="8" customFormat="1" x14ac:dyDescent="0.35">
      <c r="A396" s="8" t="s">
        <v>620</v>
      </c>
      <c r="B396" s="8">
        <v>65.790000000000006</v>
      </c>
      <c r="C396" s="8">
        <v>4.5</v>
      </c>
      <c r="D396" s="8">
        <v>137.72</v>
      </c>
      <c r="E396" s="8">
        <v>2.3420000000000001</v>
      </c>
      <c r="F396" s="8">
        <v>1878.98</v>
      </c>
      <c r="G396" s="8">
        <v>467439.5</v>
      </c>
      <c r="H396" s="8">
        <v>20.010000000000002</v>
      </c>
      <c r="I396" s="8" t="s">
        <v>621</v>
      </c>
      <c r="J396" s="8">
        <v>0.878</v>
      </c>
      <c r="K396" s="8">
        <v>0.26200000000000001</v>
      </c>
      <c r="L396" s="8">
        <v>2.9</v>
      </c>
      <c r="M396" s="8">
        <v>5.21E-2</v>
      </c>
      <c r="N396" s="8" t="s">
        <v>150</v>
      </c>
      <c r="O396" s="8">
        <v>0.1704</v>
      </c>
      <c r="P396" s="8">
        <v>4.4169999999999998</v>
      </c>
      <c r="Q396" s="8">
        <v>0.13589999999999999</v>
      </c>
      <c r="R396" s="8">
        <v>56.54</v>
      </c>
      <c r="T396" s="8">
        <v>9.4784613168131404</v>
      </c>
      <c r="U396" s="8">
        <v>0.49933422103861513</v>
      </c>
      <c r="V396" s="8">
        <v>5.99043062200957</v>
      </c>
      <c r="W396" s="8">
        <v>9.6338955162484585E-2</v>
      </c>
      <c r="X396" s="8">
        <v>0.74166048925129735</v>
      </c>
      <c r="Y396" s="8">
        <v>0</v>
      </c>
      <c r="Z396" s="8">
        <v>4.768838733163451E-3</v>
      </c>
      <c r="AA396" s="8">
        <v>5.1924798567591759E-2</v>
      </c>
      <c r="AB396" s="8">
        <v>8.1982690794649886E-4</v>
      </c>
      <c r="AC396" s="8">
        <v>0</v>
      </c>
      <c r="AD396" s="8">
        <v>1.9936819936819936E-3</v>
      </c>
      <c r="AE396" s="8">
        <v>5.0410865099292393E-2</v>
      </c>
      <c r="AF396" s="8">
        <v>1.0225733634311512E-3</v>
      </c>
      <c r="AG396" s="8">
        <v>0.4120991253644315</v>
      </c>
      <c r="AI396" s="8">
        <v>1.5822671048034713</v>
      </c>
      <c r="AJ396" s="8">
        <v>8.3355313256446129E-2</v>
      </c>
      <c r="AK396" s="8">
        <v>1.6082141876165554E-2</v>
      </c>
      <c r="AL396" s="8">
        <v>0.12380754173603924</v>
      </c>
      <c r="AM396" s="8">
        <v>0</v>
      </c>
      <c r="AN396" s="8">
        <v>7.9607611440188591E-4</v>
      </c>
      <c r="AO396" s="8">
        <v>8.6679575883599654E-3</v>
      </c>
      <c r="AP396" s="8">
        <v>1.3685608926582927E-4</v>
      </c>
      <c r="AQ396" s="8">
        <v>0</v>
      </c>
      <c r="AR396" s="8">
        <v>3.3281113153317625E-4</v>
      </c>
      <c r="AS396" s="8">
        <v>8.415232272964944E-3</v>
      </c>
      <c r="AT396" s="8">
        <v>1.7070114453443338E-4</v>
      </c>
      <c r="AU396" s="8">
        <v>6.8792905112752531E-2</v>
      </c>
      <c r="AX396" s="8">
        <v>0.54757015742642023</v>
      </c>
      <c r="AY396" s="8">
        <v>1.3140112502437629</v>
      </c>
      <c r="AZ396" s="8">
        <v>0.41671649106873343</v>
      </c>
      <c r="BA396" s="8">
        <v>9580.3121296701811</v>
      </c>
      <c r="BB396" s="8">
        <v>0.76102849181427445</v>
      </c>
      <c r="BD396" s="8">
        <v>3.473553365216131E-2</v>
      </c>
      <c r="BE396" s="8">
        <v>6.7016937315052469E-3</v>
      </c>
      <c r="BF396" s="8">
        <v>5.1592644360088036E-2</v>
      </c>
      <c r="BG396" s="8">
        <v>0</v>
      </c>
      <c r="BH396" s="8">
        <v>3.317380450171855E-4</v>
      </c>
      <c r="BI396" s="8">
        <v>3.6120808709539658E-3</v>
      </c>
      <c r="BJ396" s="8">
        <v>5.7030189300245727E-5</v>
      </c>
      <c r="BK396" s="8">
        <v>0</v>
      </c>
      <c r="BL396" s="8">
        <v>1.386878869211199E-4</v>
      </c>
      <c r="BM396" s="8">
        <v>3.5067660643183134E-3</v>
      </c>
      <c r="BN396" s="8">
        <v>7.1133981971805774E-5</v>
      </c>
      <c r="BO396" s="8">
        <v>2.8667138029010567E-2</v>
      </c>
      <c r="BQ396" s="8">
        <v>313.03662927327775</v>
      </c>
      <c r="BR396" s="8">
        <v>9580.3121296701811</v>
      </c>
      <c r="BS396" s="8">
        <v>162.91817461289253</v>
      </c>
      <c r="BT396" s="8">
        <v>2012.1131300434331</v>
      </c>
      <c r="BU396" s="8">
        <v>0</v>
      </c>
      <c r="BV396" s="8">
        <v>18.225688193244171</v>
      </c>
      <c r="BW396" s="8">
        <v>201.73471664277901</v>
      </c>
      <c r="BX396" s="8">
        <v>3.6242685300306157</v>
      </c>
      <c r="BY396" s="8">
        <v>0</v>
      </c>
      <c r="BZ396" s="8">
        <v>11.853653695148118</v>
      </c>
      <c r="CA396" s="8">
        <v>307.26284255557061</v>
      </c>
      <c r="CB396" s="8">
        <v>9.4537062040529865</v>
      </c>
      <c r="CC396" s="8">
        <v>3933.1313375802492</v>
      </c>
    </row>
    <row r="397" spans="1:81" s="8" customFormat="1" x14ac:dyDescent="0.35">
      <c r="A397" s="8" t="s">
        <v>622</v>
      </c>
      <c r="B397" s="8">
        <v>69.67</v>
      </c>
      <c r="C397" s="8">
        <v>4.45</v>
      </c>
      <c r="D397" s="8">
        <v>109.49</v>
      </c>
      <c r="E397" s="8">
        <v>2.9790000000000001</v>
      </c>
      <c r="F397" s="8">
        <v>1628.63</v>
      </c>
      <c r="G397" s="8">
        <v>467439.53</v>
      </c>
      <c r="H397" s="8">
        <v>19.75</v>
      </c>
      <c r="I397" s="8">
        <v>155.6</v>
      </c>
      <c r="J397" s="8">
        <v>0.81299999999999994</v>
      </c>
      <c r="K397" s="8">
        <v>0.39600000000000002</v>
      </c>
      <c r="L397" s="8">
        <v>3.97</v>
      </c>
      <c r="M397" s="8">
        <v>3.5200000000000002E-2</v>
      </c>
      <c r="N397" s="8">
        <v>0.108</v>
      </c>
      <c r="O397" s="8">
        <v>0.1118</v>
      </c>
      <c r="P397" s="8">
        <v>3.96</v>
      </c>
      <c r="Q397" s="8">
        <v>9.9299999999999999E-2</v>
      </c>
      <c r="R397" s="8">
        <v>30.66</v>
      </c>
      <c r="T397" s="8">
        <v>10.037458579455411</v>
      </c>
      <c r="U397" s="8">
        <v>0.49378606302707501</v>
      </c>
      <c r="V397" s="8">
        <v>4.7625054371465856</v>
      </c>
      <c r="W397" s="8">
        <v>0.12254216371863431</v>
      </c>
      <c r="X397" s="8">
        <v>0.73202372127501847</v>
      </c>
      <c r="Y397" s="8">
        <v>3.882235528942116</v>
      </c>
      <c r="Z397" s="8">
        <v>7.2078631234073539E-3</v>
      </c>
      <c r="AA397" s="8">
        <v>7.1083258728737692E-2</v>
      </c>
      <c r="AB397" s="8">
        <v>5.5389457120377664E-4</v>
      </c>
      <c r="AC397" s="8">
        <v>1.6518813092688896E-3</v>
      </c>
      <c r="AD397" s="8">
        <v>1.3080613080613081E-3</v>
      </c>
      <c r="AE397" s="8">
        <v>4.5195160922163885E-2</v>
      </c>
      <c r="AF397" s="8">
        <v>7.4717832957110601E-4</v>
      </c>
      <c r="AG397" s="8">
        <v>0.22346938775510206</v>
      </c>
      <c r="AI397" s="8">
        <v>2.1076004451701515</v>
      </c>
      <c r="AJ397" s="8">
        <v>0.10368199460217786</v>
      </c>
      <c r="AK397" s="8">
        <v>2.5730608675599623E-2</v>
      </c>
      <c r="AL397" s="8">
        <v>0.15370559276749177</v>
      </c>
      <c r="AM397" s="8">
        <v>0.81516663449063154</v>
      </c>
      <c r="AN397" s="8">
        <v>1.5134603453021743E-3</v>
      </c>
      <c r="AO397" s="8">
        <v>1.4925601590772487E-2</v>
      </c>
      <c r="AP397" s="8">
        <v>1.1630318925906315E-4</v>
      </c>
      <c r="AQ397" s="8">
        <v>3.4685132249604323E-4</v>
      </c>
      <c r="AR397" s="8">
        <v>2.7465822880929285E-4</v>
      </c>
      <c r="AS397" s="8">
        <v>9.4897867348666329E-3</v>
      </c>
      <c r="AT397" s="8">
        <v>1.5688765911809049E-4</v>
      </c>
      <c r="AU397" s="8">
        <v>4.6922652520684956E-2</v>
      </c>
      <c r="AX397" s="8">
        <v>0.54757015742642023</v>
      </c>
      <c r="AY397" s="8">
        <v>2.9568303277190449</v>
      </c>
      <c r="AZ397" s="8">
        <v>0.18518822412404917</v>
      </c>
      <c r="BA397" s="8">
        <v>4257.4772726118899</v>
      </c>
      <c r="BB397" s="8">
        <v>0.33819999430654479</v>
      </c>
      <c r="BD397" s="8">
        <v>1.920068445401657E-2</v>
      </c>
      <c r="BE397" s="8">
        <v>4.7650057262651471E-3</v>
      </c>
      <c r="BF397" s="8">
        <v>2.8464465762546097E-2</v>
      </c>
      <c r="BG397" s="8">
        <v>0.15095926140649796</v>
      </c>
      <c r="BH397" s="8">
        <v>2.8027503362867989E-4</v>
      </c>
      <c r="BI397" s="8">
        <v>2.7640456525782403E-3</v>
      </c>
      <c r="BJ397" s="8">
        <v>2.1537981078849095E-5</v>
      </c>
      <c r="BK397" s="8">
        <v>6.4232780448120116E-5</v>
      </c>
      <c r="BL397" s="8">
        <v>5.0863469634249706E-5</v>
      </c>
      <c r="BM397" s="8">
        <v>1.7573967527459108E-3</v>
      </c>
      <c r="BN397" s="8">
        <v>2.9053746979058369E-5</v>
      </c>
      <c r="BO397" s="8">
        <v>8.6895226914954857E-3</v>
      </c>
      <c r="BQ397" s="8">
        <v>173.03656829959735</v>
      </c>
      <c r="BR397" s="8">
        <v>4257.4772726118899</v>
      </c>
      <c r="BS397" s="8">
        <v>115.83728920550573</v>
      </c>
      <c r="BT397" s="8">
        <v>1110.1141647392978</v>
      </c>
      <c r="BU397" s="8">
        <v>6050.4471971724379</v>
      </c>
      <c r="BV397" s="8">
        <v>15.398310347559672</v>
      </c>
      <c r="BW397" s="8">
        <v>154.37194969649474</v>
      </c>
      <c r="BX397" s="8">
        <v>1.36873869756086</v>
      </c>
      <c r="BY397" s="8">
        <v>4.199539185698093</v>
      </c>
      <c r="BZ397" s="8">
        <v>4.3473007496393219</v>
      </c>
      <c r="CA397" s="8">
        <v>153.98310347559672</v>
      </c>
      <c r="CB397" s="8">
        <v>3.8612429735168572</v>
      </c>
      <c r="CC397" s="8">
        <v>1192.2025132731806</v>
      </c>
    </row>
    <row r="398" spans="1:81" s="8" customFormat="1" x14ac:dyDescent="0.35">
      <c r="A398" s="8" t="s">
        <v>623</v>
      </c>
      <c r="B398" s="8">
        <v>20.83</v>
      </c>
      <c r="C398" s="8">
        <v>1.84</v>
      </c>
      <c r="D398" s="8">
        <v>68.459999999999994</v>
      </c>
      <c r="E398" s="8">
        <v>2.2229999999999999</v>
      </c>
      <c r="F398" s="8">
        <v>757.97</v>
      </c>
      <c r="G398" s="8">
        <v>467439.44</v>
      </c>
      <c r="H398" s="8">
        <v>5.05</v>
      </c>
      <c r="I398" s="8">
        <v>41.15</v>
      </c>
      <c r="J398" s="8">
        <v>0.58899999999999997</v>
      </c>
      <c r="K398" s="8">
        <v>0.39</v>
      </c>
      <c r="L398" s="8">
        <v>4.45</v>
      </c>
      <c r="M398" s="8">
        <v>1.55E-2</v>
      </c>
      <c r="N398" s="8">
        <v>6.8000000000000005E-2</v>
      </c>
      <c r="O398" s="8">
        <v>3.8399999999999997E-2</v>
      </c>
      <c r="P398" s="8">
        <v>1.228</v>
      </c>
      <c r="Q398" s="8">
        <v>3.0800000000000001E-2</v>
      </c>
      <c r="R398" s="8">
        <v>14.26</v>
      </c>
      <c r="T398" s="8">
        <v>3.0010085002161069</v>
      </c>
      <c r="U398" s="8">
        <v>0.20417221482467821</v>
      </c>
      <c r="V398" s="8">
        <v>2.9778164419312745</v>
      </c>
      <c r="W398" s="8">
        <v>9.1443850267379681E-2</v>
      </c>
      <c r="X398" s="8">
        <v>0.187175685693106</v>
      </c>
      <c r="Y398" s="8">
        <v>1.0266966067864272</v>
      </c>
      <c r="Z398" s="8">
        <v>7.0986530760830001E-3</v>
      </c>
      <c r="AA398" s="8">
        <v>7.9677708146821846E-2</v>
      </c>
      <c r="AB398" s="8">
        <v>2.4390243902439024E-4</v>
      </c>
      <c r="AC398" s="8">
        <v>1.0400734169470787E-3</v>
      </c>
      <c r="AD398" s="8">
        <v>4.4928044928044925E-4</v>
      </c>
      <c r="AE398" s="8">
        <v>1.401506505364072E-2</v>
      </c>
      <c r="AF398" s="8">
        <v>2.3175319789315275E-4</v>
      </c>
      <c r="AG398" s="8">
        <v>0.10393586005830904</v>
      </c>
      <c r="AI398" s="8">
        <v>1.0077882766574393</v>
      </c>
      <c r="AJ398" s="8">
        <v>6.8564405767153835E-2</v>
      </c>
      <c r="AK398" s="8">
        <v>3.0708356962416868E-2</v>
      </c>
      <c r="AL398" s="8">
        <v>6.2856690243711752E-2</v>
      </c>
      <c r="AM398" s="8">
        <v>0.34478169719573415</v>
      </c>
      <c r="AN398" s="8">
        <v>2.3838450806185829E-3</v>
      </c>
      <c r="AO398" s="8">
        <v>2.6757091882784606E-2</v>
      </c>
      <c r="AP398" s="8">
        <v>8.1906472000741035E-5</v>
      </c>
      <c r="AQ398" s="8">
        <v>3.4927385123595297E-4</v>
      </c>
      <c r="AR398" s="8">
        <v>1.5087580381182485E-4</v>
      </c>
      <c r="AS398" s="8">
        <v>4.7064905869588104E-3</v>
      </c>
      <c r="AT398" s="8">
        <v>7.7826555938702622E-5</v>
      </c>
      <c r="AU398" s="8">
        <v>3.4903380408129195E-2</v>
      </c>
      <c r="AX398" s="8">
        <v>0.54757015742642023</v>
      </c>
      <c r="AY398" s="8">
        <v>1.9217211205208031</v>
      </c>
      <c r="AZ398" s="8">
        <v>0.2849373676436589</v>
      </c>
      <c r="BA398" s="8">
        <v>6550.7100821277172</v>
      </c>
      <c r="BB398" s="8">
        <v>0.52036686765923212</v>
      </c>
      <c r="BD398" s="8">
        <v>1.953656129334452E-2</v>
      </c>
      <c r="BE398" s="8">
        <v>8.7499583975328872E-3</v>
      </c>
      <c r="BF398" s="8">
        <v>1.7910219856836083E-2</v>
      </c>
      <c r="BG398" s="8">
        <v>9.8241189210665575E-2</v>
      </c>
      <c r="BH398" s="8">
        <v>6.7924654214174479E-4</v>
      </c>
      <c r="BI398" s="8">
        <v>7.6240953268801584E-3</v>
      </c>
      <c r="BJ398" s="8">
        <v>2.3338214524870201E-5</v>
      </c>
      <c r="BK398" s="8">
        <v>9.952117175793536E-5</v>
      </c>
      <c r="BL398" s="8">
        <v>4.2990154379262486E-5</v>
      </c>
      <c r="BM398" s="8">
        <v>1.3410550386877024E-3</v>
      </c>
      <c r="BN398" s="8">
        <v>2.2175693981945895E-5</v>
      </c>
      <c r="BO398" s="8">
        <v>9.9452773353575896E-3</v>
      </c>
      <c r="BQ398" s="8">
        <v>176.06349037562083</v>
      </c>
      <c r="BR398" s="8">
        <v>6550.7100821277172</v>
      </c>
      <c r="BS398" s="8">
        <v>212.71148864402448</v>
      </c>
      <c r="BT398" s="8">
        <v>698.4985744166072</v>
      </c>
      <c r="BU398" s="8">
        <v>3937.5068635634761</v>
      </c>
      <c r="BV398" s="8">
        <v>37.317805025267454</v>
      </c>
      <c r="BW398" s="8">
        <v>425.80572400625687</v>
      </c>
      <c r="BX398" s="8">
        <v>1.4831435330555012</v>
      </c>
      <c r="BY398" s="8">
        <v>6.5066942095338138</v>
      </c>
      <c r="BZ398" s="8">
        <v>3.6743684947955648</v>
      </c>
      <c r="CA398" s="8">
        <v>117.50324248981649</v>
      </c>
      <c r="CB398" s="8">
        <v>2.9471497302006098</v>
      </c>
      <c r="CC398" s="8">
        <v>1364.4920504110612</v>
      </c>
    </row>
    <row r="399" spans="1:81" s="8" customFormat="1" x14ac:dyDescent="0.35">
      <c r="A399" s="8" t="s">
        <v>624</v>
      </c>
      <c r="B399" s="8">
        <v>127.38</v>
      </c>
      <c r="C399" s="8">
        <v>5.41</v>
      </c>
      <c r="D399" s="8">
        <v>42.2</v>
      </c>
      <c r="E399" s="8">
        <v>0.43</v>
      </c>
      <c r="F399" s="8">
        <v>3010.5</v>
      </c>
      <c r="G399" s="8">
        <v>467439.47</v>
      </c>
      <c r="H399" s="8">
        <v>2.12</v>
      </c>
      <c r="I399" s="8" t="s">
        <v>625</v>
      </c>
      <c r="J399" s="8">
        <v>1.84</v>
      </c>
      <c r="K399" s="8">
        <v>0.35</v>
      </c>
      <c r="L399" s="8">
        <v>13.97</v>
      </c>
      <c r="M399" s="8">
        <v>1.849</v>
      </c>
      <c r="N399" s="8">
        <v>12.65</v>
      </c>
      <c r="O399" s="8">
        <v>4.0300000000000002E-2</v>
      </c>
      <c r="P399" s="8">
        <v>0.68700000000000006</v>
      </c>
      <c r="Q399" s="8">
        <v>1.3299999999999999E-2</v>
      </c>
      <c r="R399" s="8">
        <v>8.1199999999999992</v>
      </c>
      <c r="T399" s="8">
        <v>18.351822503961966</v>
      </c>
      <c r="U399" s="8">
        <v>0.60031069684864624</v>
      </c>
      <c r="V399" s="8">
        <v>1.8355806872553286</v>
      </c>
      <c r="W399" s="8">
        <v>1.7688194158782394E-2</v>
      </c>
      <c r="X399" s="8">
        <v>7.8576723498888071E-2</v>
      </c>
      <c r="Y399" s="8">
        <v>0</v>
      </c>
      <c r="Z399" s="8">
        <v>6.3705860939206405E-3</v>
      </c>
      <c r="AA399" s="8">
        <v>0.25013428827215756</v>
      </c>
      <c r="AB399" s="8">
        <v>2.9095200629425649E-2</v>
      </c>
      <c r="AC399" s="8">
        <v>0.19348424594677274</v>
      </c>
      <c r="AD399" s="8">
        <v>4.7151047151047153E-4</v>
      </c>
      <c r="AE399" s="8">
        <v>7.8406756448299482E-3</v>
      </c>
      <c r="AF399" s="8">
        <v>1.0007524454477049E-4</v>
      </c>
      <c r="AG399" s="8">
        <v>5.9183673469387757E-2</v>
      </c>
      <c r="AI399" s="8">
        <v>9.9978293688645863</v>
      </c>
      <c r="AJ399" s="8">
        <v>0.327041301434843</v>
      </c>
      <c r="AK399" s="8">
        <v>9.6362934528532503E-3</v>
      </c>
      <c r="AL399" s="8">
        <v>4.2807556237901341E-2</v>
      </c>
      <c r="AM399" s="8">
        <v>0</v>
      </c>
      <c r="AN399" s="8">
        <v>3.4706107653847277E-3</v>
      </c>
      <c r="AO399" s="8">
        <v>0.13626984093310193</v>
      </c>
      <c r="AP399" s="8">
        <v>1.585067920546198E-2</v>
      </c>
      <c r="AQ399" s="8">
        <v>0.10540764962834845</v>
      </c>
      <c r="AR399" s="8">
        <v>2.5687264786790852E-4</v>
      </c>
      <c r="AS399" s="8">
        <v>4.2714960444227602E-3</v>
      </c>
      <c r="AT399" s="8">
        <v>5.4519665215267139E-5</v>
      </c>
      <c r="AU399" s="8">
        <v>3.2242479930360765E-2</v>
      </c>
      <c r="AX399" s="8">
        <v>0.54757015742642023</v>
      </c>
      <c r="AY399" s="8">
        <v>1.6477807550179993</v>
      </c>
      <c r="AZ399" s="8">
        <v>0.33230765425491265</v>
      </c>
      <c r="BA399" s="8">
        <v>7639.7529713204412</v>
      </c>
      <c r="BB399" s="8">
        <v>0.60687685358303423</v>
      </c>
      <c r="BD399" s="8">
        <v>0.10867832772428648</v>
      </c>
      <c r="BE399" s="8">
        <v>3.2022140730296363E-3</v>
      </c>
      <c r="BF399" s="8">
        <v>1.4225278597802248E-2</v>
      </c>
      <c r="BG399" s="8">
        <v>0</v>
      </c>
      <c r="BH399" s="8">
        <v>1.153310522276846E-3</v>
      </c>
      <c r="BI399" s="8">
        <v>4.5283511186169183E-2</v>
      </c>
      <c r="BJ399" s="8">
        <v>5.2673020251141935E-3</v>
      </c>
      <c r="BK399" s="8">
        <v>3.5027768788520187E-2</v>
      </c>
      <c r="BL399" s="8">
        <v>8.536074705523287E-5</v>
      </c>
      <c r="BM399" s="8">
        <v>1.4194508306812656E-3</v>
      </c>
      <c r="BN399" s="8">
        <v>1.8117302058448579E-5</v>
      </c>
      <c r="BO399" s="8">
        <v>1.0714422873019285E-2</v>
      </c>
      <c r="BQ399" s="8">
        <v>979.40908945126978</v>
      </c>
      <c r="BR399" s="8">
        <v>7639.7529713204412</v>
      </c>
      <c r="BS399" s="8">
        <v>77.845824115350453</v>
      </c>
      <c r="BT399" s="8">
        <v>554.78586531428766</v>
      </c>
      <c r="BU399" s="8">
        <v>0</v>
      </c>
      <c r="BV399" s="8">
        <v>63.36288009388992</v>
      </c>
      <c r="BW399" s="8">
        <v>2529.0840997475489</v>
      </c>
      <c r="BX399" s="8">
        <v>334.73704369600699</v>
      </c>
      <c r="BY399" s="8">
        <v>2290.1155233934496</v>
      </c>
      <c r="BZ399" s="8">
        <v>7.2957830508107531</v>
      </c>
      <c r="CA399" s="8">
        <v>124.3722817842925</v>
      </c>
      <c r="CB399" s="8">
        <v>2.407789443567816</v>
      </c>
      <c r="CC399" s="8">
        <v>1470.0188181782457</v>
      </c>
    </row>
    <row r="400" spans="1:81" s="8" customFormat="1" x14ac:dyDescent="0.35">
      <c r="A400" s="8" t="s">
        <v>626</v>
      </c>
      <c r="B400" s="8">
        <v>132.88</v>
      </c>
      <c r="C400" s="8">
        <v>4.7</v>
      </c>
      <c r="D400" s="8">
        <v>68.19</v>
      </c>
      <c r="E400" s="8">
        <v>4.2329999999999997</v>
      </c>
      <c r="F400" s="8">
        <v>3016.39</v>
      </c>
      <c r="G400" s="8">
        <v>467439.5</v>
      </c>
      <c r="H400" s="8">
        <v>13.31</v>
      </c>
      <c r="I400" s="8">
        <v>42.61</v>
      </c>
      <c r="J400" s="8">
        <v>1.1100000000000001</v>
      </c>
      <c r="K400" s="8">
        <v>33.020000000000003</v>
      </c>
      <c r="L400" s="8">
        <v>45.91</v>
      </c>
      <c r="M400" s="8">
        <v>5.86</v>
      </c>
      <c r="N400" s="8">
        <v>1.82</v>
      </c>
      <c r="O400" s="8">
        <v>9.7799999999999998E-2</v>
      </c>
      <c r="P400" s="8">
        <v>1.9610000000000001</v>
      </c>
      <c r="Q400" s="8">
        <v>6.0100000000000001E-2</v>
      </c>
      <c r="R400" s="8">
        <v>22.28</v>
      </c>
      <c r="T400" s="8">
        <v>19.144215530903328</v>
      </c>
      <c r="U400" s="8">
        <v>0.52152685308477587</v>
      </c>
      <c r="V400" s="8">
        <v>2.9660722053066553</v>
      </c>
      <c r="W400" s="8">
        <v>0.17412587412587413</v>
      </c>
      <c r="X400" s="8">
        <v>0.49332839140103779</v>
      </c>
      <c r="Y400" s="8">
        <v>1.0631237524950101</v>
      </c>
      <c r="Z400" s="8">
        <v>0.60101929377502739</v>
      </c>
      <c r="AA400" s="8">
        <v>0.82202327663384056</v>
      </c>
      <c r="AB400" s="8">
        <v>9.2210857592446904E-2</v>
      </c>
      <c r="AC400" s="8">
        <v>2.78372591006424E-2</v>
      </c>
      <c r="AD400" s="8">
        <v>1.1442611442611442E-3</v>
      </c>
      <c r="AE400" s="8">
        <v>2.2380734992010955E-2</v>
      </c>
      <c r="AF400" s="8">
        <v>4.5221971407072986E-4</v>
      </c>
      <c r="AG400" s="8">
        <v>0.16239067055393588</v>
      </c>
      <c r="AI400" s="8">
        <v>6.4543996928503811</v>
      </c>
      <c r="AJ400" s="8">
        <v>0.17583080147263522</v>
      </c>
      <c r="AK400" s="8">
        <v>5.8705878371518493E-2</v>
      </c>
      <c r="AL400" s="8">
        <v>0.16632379701290304</v>
      </c>
      <c r="AM400" s="8">
        <v>0.35842814298079312</v>
      </c>
      <c r="AN400" s="8">
        <v>0.20263137650517493</v>
      </c>
      <c r="AO400" s="8">
        <v>0.27714203152679268</v>
      </c>
      <c r="AP400" s="8">
        <v>3.1088541077142606E-2</v>
      </c>
      <c r="AQ400" s="8">
        <v>9.3852263781165676E-3</v>
      </c>
      <c r="AR400" s="8">
        <v>3.8578330703275702E-4</v>
      </c>
      <c r="AS400" s="8">
        <v>7.5455799599110111E-3</v>
      </c>
      <c r="AT400" s="8">
        <v>1.524641622889878E-4</v>
      </c>
      <c r="AU400" s="8">
        <v>5.4749398973969583E-2</v>
      </c>
      <c r="AX400" s="8">
        <v>0.54757015742642023</v>
      </c>
      <c r="AY400" s="8">
        <v>3.1075085176575441</v>
      </c>
      <c r="AZ400" s="8">
        <v>0.17620873903160897</v>
      </c>
      <c r="BA400" s="8">
        <v>4051.0389103366897</v>
      </c>
      <c r="BB400" s="8">
        <v>0.32180120965647591</v>
      </c>
      <c r="BD400" s="8">
        <v>3.0982923810410224E-2</v>
      </c>
      <c r="BE400" s="8">
        <v>1.0344488801588279E-2</v>
      </c>
      <c r="BF400" s="8">
        <v>2.9307706542592935E-2</v>
      </c>
      <c r="BG400" s="8">
        <v>6.3158171108086802E-2</v>
      </c>
      <c r="BH400" s="8">
        <v>3.570541934221607E-2</v>
      </c>
      <c r="BI400" s="8">
        <v>4.8834847907994555E-2</v>
      </c>
      <c r="BJ400" s="8">
        <v>5.4780726215356767E-3</v>
      </c>
      <c r="BK400" s="8">
        <v>1.6537589056141149E-3</v>
      </c>
      <c r="BL400" s="8">
        <v>6.7978390071686166E-5</v>
      </c>
      <c r="BM400" s="8">
        <v>1.3295971299980979E-3</v>
      </c>
      <c r="BN400" s="8">
        <v>2.6865517784453129E-5</v>
      </c>
      <c r="BO400" s="8">
        <v>9.6473225559416467E-3</v>
      </c>
      <c r="BQ400" s="8">
        <v>279.21810937941694</v>
      </c>
      <c r="BR400" s="8">
        <v>4051.0389103366897</v>
      </c>
      <c r="BS400" s="8">
        <v>251.47452276661102</v>
      </c>
      <c r="BT400" s="8">
        <v>1143.0005551611243</v>
      </c>
      <c r="BU400" s="8">
        <v>2531.3794980121188</v>
      </c>
      <c r="BV400" s="8">
        <v>1961.6557386613508</v>
      </c>
      <c r="BW400" s="8">
        <v>2727.4262556614958</v>
      </c>
      <c r="BX400" s="8">
        <v>348.13151509859227</v>
      </c>
      <c r="BY400" s="8">
        <v>108.12275724905082</v>
      </c>
      <c r="BZ400" s="8">
        <v>5.8101129994270169</v>
      </c>
      <c r="CA400" s="8">
        <v>116.49930053043333</v>
      </c>
      <c r="CB400" s="8">
        <v>3.5704273135538211</v>
      </c>
      <c r="CC400" s="8">
        <v>1323.6126546751939</v>
      </c>
    </row>
    <row r="401" spans="1:81" s="8" customFormat="1" x14ac:dyDescent="0.35">
      <c r="A401" s="8" t="s">
        <v>627</v>
      </c>
      <c r="B401" s="8">
        <v>104.31</v>
      </c>
      <c r="C401" s="8">
        <v>6.82</v>
      </c>
      <c r="D401" s="8">
        <v>30.73</v>
      </c>
      <c r="E401" s="8">
        <v>3.56</v>
      </c>
      <c r="F401" s="8">
        <v>2942.88</v>
      </c>
      <c r="G401" s="8">
        <v>467439.47</v>
      </c>
      <c r="H401" s="8">
        <v>4.78</v>
      </c>
      <c r="I401" s="8">
        <v>36.89</v>
      </c>
      <c r="J401" s="8">
        <v>1.411</v>
      </c>
      <c r="K401" s="8">
        <v>6.1689999999999996</v>
      </c>
      <c r="L401" s="8">
        <v>11.97</v>
      </c>
      <c r="M401" s="8">
        <v>1.73</v>
      </c>
      <c r="N401" s="8">
        <v>0.68400000000000005</v>
      </c>
      <c r="O401" s="8">
        <v>2.1299999999999999E-2</v>
      </c>
      <c r="P401" s="8">
        <v>0.41599999999999998</v>
      </c>
      <c r="Q401" s="8">
        <v>1.11E-2</v>
      </c>
      <c r="R401" s="8">
        <v>5.18</v>
      </c>
      <c r="T401" s="8">
        <v>15.028093934591558</v>
      </c>
      <c r="U401" s="8">
        <v>0.75676875277407896</v>
      </c>
      <c r="V401" s="8">
        <v>1.3366681165724228</v>
      </c>
      <c r="W401" s="8">
        <v>0.14644179350061703</v>
      </c>
      <c r="X401" s="8">
        <v>0.17716827279466271</v>
      </c>
      <c r="Y401" s="8">
        <v>0.92040918163672658</v>
      </c>
      <c r="Z401" s="8">
        <v>0.11228613032398981</v>
      </c>
      <c r="AA401" s="8">
        <v>0.21432408236347358</v>
      </c>
      <c r="AB401" s="8">
        <v>2.722265932336743E-2</v>
      </c>
      <c r="AC401" s="8">
        <v>1.0461914958702969E-2</v>
      </c>
      <c r="AD401" s="8">
        <v>2.4921024921024921E-4</v>
      </c>
      <c r="AE401" s="8">
        <v>4.747774480712166E-3</v>
      </c>
      <c r="AF401" s="8">
        <v>8.3521444695259595E-5</v>
      </c>
      <c r="AG401" s="8">
        <v>3.7755102040816328E-2</v>
      </c>
      <c r="AI401" s="8">
        <v>11.242950847909531</v>
      </c>
      <c r="AJ401" s="8">
        <v>0.56616054755210132</v>
      </c>
      <c r="AK401" s="8">
        <v>0.10955733265796244</v>
      </c>
      <c r="AL401" s="8">
        <v>0.1325446987162153</v>
      </c>
      <c r="AM401" s="8">
        <v>0.68858467575100368</v>
      </c>
      <c r="AN401" s="8">
        <v>8.4004495156151174E-2</v>
      </c>
      <c r="AO401" s="8">
        <v>0.1603420323311506</v>
      </c>
      <c r="AP401" s="8">
        <v>2.036605720287072E-2</v>
      </c>
      <c r="AQ401" s="8">
        <v>7.8268605564784013E-3</v>
      </c>
      <c r="AR401" s="8">
        <v>1.864413807140784E-4</v>
      </c>
      <c r="AS401" s="8">
        <v>3.5519471302171393E-3</v>
      </c>
      <c r="AT401" s="8">
        <v>6.2484803564725618E-5</v>
      </c>
      <c r="AU401" s="8">
        <v>2.8245681611401476E-2</v>
      </c>
      <c r="AX401" s="8">
        <v>0.54757015742642023</v>
      </c>
      <c r="AY401" s="8">
        <v>3.2281944570370027</v>
      </c>
      <c r="AZ401" s="8">
        <v>0.16962118134884827</v>
      </c>
      <c r="BA401" s="8">
        <v>3899.5909592100215</v>
      </c>
      <c r="BB401" s="8">
        <v>0.30977068243833417</v>
      </c>
      <c r="BD401" s="8">
        <v>9.6032820908898212E-2</v>
      </c>
      <c r="BE401" s="8">
        <v>1.8583244190872344E-2</v>
      </c>
      <c r="BF401" s="8">
        <v>2.2482388377771612E-2</v>
      </c>
      <c r="BG401" s="8">
        <v>0.11679854615959888</v>
      </c>
      <c r="BH401" s="8">
        <v>1.4248941706999963E-2</v>
      </c>
      <c r="BI401" s="8">
        <v>2.7197404943884989E-2</v>
      </c>
      <c r="BJ401" s="8">
        <v>3.454514682169152E-3</v>
      </c>
      <c r="BK401" s="8">
        <v>1.3276013338425704E-3</v>
      </c>
      <c r="BL401" s="8">
        <v>3.1624407249032356E-5</v>
      </c>
      <c r="BM401" s="8">
        <v>6.0248546831608257E-4</v>
      </c>
      <c r="BN401" s="8">
        <v>1.0598746196999484E-5</v>
      </c>
      <c r="BO401" s="8">
        <v>4.7910658829293587E-3</v>
      </c>
      <c r="BQ401" s="8">
        <v>865.44778203099077</v>
      </c>
      <c r="BR401" s="8">
        <v>3899.5909592100215</v>
      </c>
      <c r="BS401" s="8">
        <v>451.7586662801067</v>
      </c>
      <c r="BT401" s="8">
        <v>876.81314673309282</v>
      </c>
      <c r="BU401" s="8">
        <v>4681.2857300767228</v>
      </c>
      <c r="BV401" s="8">
        <v>782.83685738257793</v>
      </c>
      <c r="BW401" s="8">
        <v>1518.9750661159767</v>
      </c>
      <c r="BX401" s="8">
        <v>219.5344080518496</v>
      </c>
      <c r="BY401" s="8">
        <v>86.798575206627248</v>
      </c>
      <c r="BZ401" s="8">
        <v>2.7029380875747955</v>
      </c>
      <c r="CA401" s="8">
        <v>52.789776733855163</v>
      </c>
      <c r="CB401" s="8">
        <v>1.4085733695812315</v>
      </c>
      <c r="CC401" s="8">
        <v>657.33423913790796</v>
      </c>
    </row>
    <row r="402" spans="1:81" s="8" customFormat="1" x14ac:dyDescent="0.35">
      <c r="A402" s="8" t="s">
        <v>628</v>
      </c>
      <c r="B402" s="8">
        <v>118.02</v>
      </c>
      <c r="C402" s="8">
        <v>6.49</v>
      </c>
      <c r="D402" s="8">
        <v>98.51</v>
      </c>
      <c r="E402" s="8">
        <v>13.74</v>
      </c>
      <c r="F402" s="8">
        <v>3122.52</v>
      </c>
      <c r="G402" s="8">
        <v>467439.5</v>
      </c>
      <c r="H402" s="8">
        <v>31.3</v>
      </c>
      <c r="I402" s="8" t="s">
        <v>629</v>
      </c>
      <c r="J402" s="8">
        <v>1.647</v>
      </c>
      <c r="K402" s="8">
        <v>42.8</v>
      </c>
      <c r="L402" s="8">
        <v>282.69</v>
      </c>
      <c r="M402" s="8">
        <v>8.25</v>
      </c>
      <c r="N402" s="8">
        <v>2.5299999999999998</v>
      </c>
      <c r="O402" s="8">
        <v>0.1018</v>
      </c>
      <c r="P402" s="8">
        <v>3.0019999999999998</v>
      </c>
      <c r="Q402" s="8">
        <v>6.9099999999999995E-2</v>
      </c>
      <c r="R402" s="8">
        <v>29.34</v>
      </c>
      <c r="T402" s="8">
        <v>17.003313643567211</v>
      </c>
      <c r="U402" s="8">
        <v>0.72015090989791386</v>
      </c>
      <c r="V402" s="8">
        <v>4.2849064810787301</v>
      </c>
      <c r="W402" s="8">
        <v>0.56519950637597705</v>
      </c>
      <c r="X402" s="8">
        <v>1.1601186063750926</v>
      </c>
      <c r="Y402" s="8">
        <v>0</v>
      </c>
      <c r="Z402" s="8">
        <v>0.77903167091372405</v>
      </c>
      <c r="AA402" s="8">
        <v>5.0615935541629362</v>
      </c>
      <c r="AB402" s="8">
        <v>0.12981904012588513</v>
      </c>
      <c r="AC402" s="8">
        <v>3.8696849189354544E-2</v>
      </c>
      <c r="AD402" s="8">
        <v>1.1910611910611912E-3</v>
      </c>
      <c r="AE402" s="8">
        <v>3.4261584113216156E-2</v>
      </c>
      <c r="AF402" s="8">
        <v>5.1993980436418352E-4</v>
      </c>
      <c r="AG402" s="8">
        <v>0.21384839650145773</v>
      </c>
      <c r="AI402" s="8">
        <v>3.9681878049498542</v>
      </c>
      <c r="AJ402" s="8">
        <v>0.16806689085933446</v>
      </c>
      <c r="AK402" s="8">
        <v>0.13190474724986004</v>
      </c>
      <c r="AL402" s="8">
        <v>0.27074537367336693</v>
      </c>
      <c r="AM402" s="8">
        <v>0</v>
      </c>
      <c r="AN402" s="8">
        <v>0.18180832518837189</v>
      </c>
      <c r="AO402" s="8">
        <v>1.1812611492255192</v>
      </c>
      <c r="AP402" s="8">
        <v>3.0296819942077953E-2</v>
      </c>
      <c r="AQ402" s="8">
        <v>9.030967037491228E-3</v>
      </c>
      <c r="AR402" s="8">
        <v>2.779666712262388E-4</v>
      </c>
      <c r="AS402" s="8">
        <v>7.9958767512215961E-3</v>
      </c>
      <c r="AT402" s="8">
        <v>1.2134215919533629E-4</v>
      </c>
      <c r="AU402" s="8">
        <v>4.9907366110735082E-2</v>
      </c>
      <c r="AX402" s="8">
        <v>0.54757015742642023</v>
      </c>
      <c r="AY402" s="8">
        <v>4.3236504382644814</v>
      </c>
      <c r="AZ402" s="8">
        <v>0.12664533482642404</v>
      </c>
      <c r="BA402" s="8">
        <v>2911.5762476594887</v>
      </c>
      <c r="BB402" s="8">
        <v>0.2312860427267569</v>
      </c>
      <c r="BD402" s="8">
        <v>2.128488766611648E-2</v>
      </c>
      <c r="BE402" s="8">
        <v>1.670512088065336E-2</v>
      </c>
      <c r="BF402" s="8">
        <v>3.4288638501568845E-2</v>
      </c>
      <c r="BG402" s="8">
        <v>0</v>
      </c>
      <c r="BH402" s="8">
        <v>2.3025176217712742E-2</v>
      </c>
      <c r="BI402" s="8">
        <v>0.14960121376111232</v>
      </c>
      <c r="BJ402" s="8">
        <v>3.8369509057403434E-3</v>
      </c>
      <c r="BK402" s="8">
        <v>1.1437298442694753E-3</v>
      </c>
      <c r="BL402" s="8">
        <v>3.5203182148033542E-5</v>
      </c>
      <c r="BM402" s="8">
        <v>1.0126404883892787E-3</v>
      </c>
      <c r="BN402" s="8">
        <v>1.5367418379854613E-5</v>
      </c>
      <c r="BO402" s="8">
        <v>6.320535091398973E-3</v>
      </c>
      <c r="BQ402" s="8">
        <v>191.81940764704171</v>
      </c>
      <c r="BR402" s="8">
        <v>2911.5762476594887</v>
      </c>
      <c r="BS402" s="8">
        <v>406.10148860868316</v>
      </c>
      <c r="BT402" s="8">
        <v>1337.256901561185</v>
      </c>
      <c r="BU402" s="8">
        <v>0</v>
      </c>
      <c r="BV402" s="8">
        <v>1265.0031814011379</v>
      </c>
      <c r="BW402" s="8">
        <v>8355.2277885581225</v>
      </c>
      <c r="BX402" s="8">
        <v>243.83823005979883</v>
      </c>
      <c r="BY402" s="8">
        <v>74.777057218338285</v>
      </c>
      <c r="BZ402" s="8">
        <v>3.0088159781924269</v>
      </c>
      <c r="CA402" s="8">
        <v>88.727559592668612</v>
      </c>
      <c r="CB402" s="8">
        <v>2.042329902682678</v>
      </c>
      <c r="CC402" s="8">
        <v>867.17741453993904</v>
      </c>
    </row>
    <row r="403" spans="1:81" s="8" customFormat="1" x14ac:dyDescent="0.35">
      <c r="A403" s="8" t="s">
        <v>630</v>
      </c>
      <c r="B403" s="8">
        <v>83.18</v>
      </c>
      <c r="C403" s="8">
        <v>6.05</v>
      </c>
      <c r="D403" s="8">
        <v>175.61</v>
      </c>
      <c r="E403" s="8">
        <v>4.51</v>
      </c>
      <c r="F403" s="8">
        <v>2722.04</v>
      </c>
      <c r="G403" s="8">
        <v>467439.44</v>
      </c>
      <c r="H403" s="8">
        <v>28.29</v>
      </c>
      <c r="I403" s="8">
        <v>31.37</v>
      </c>
      <c r="J403" s="8">
        <v>0.92200000000000004</v>
      </c>
      <c r="K403" s="8">
        <v>53.92</v>
      </c>
      <c r="L403" s="8">
        <v>47.43</v>
      </c>
      <c r="M403" s="8">
        <v>1.651</v>
      </c>
      <c r="N403" s="8">
        <v>2.8</v>
      </c>
      <c r="O403" s="8">
        <v>0.26</v>
      </c>
      <c r="P403" s="8">
        <v>7.85</v>
      </c>
      <c r="Q403" s="8">
        <v>0.2175</v>
      </c>
      <c r="R403" s="8">
        <v>86.13</v>
      </c>
      <c r="T403" s="8">
        <v>11.983863996542286</v>
      </c>
      <c r="U403" s="8">
        <v>0.67132711939636036</v>
      </c>
      <c r="V403" s="8">
        <v>7.6385384949978263</v>
      </c>
      <c r="W403" s="8">
        <v>0.18552036199095023</v>
      </c>
      <c r="X403" s="8">
        <v>1.0485544848035582</v>
      </c>
      <c r="Y403" s="8">
        <v>0.78268463073852301</v>
      </c>
      <c r="Z403" s="8">
        <v>0.98143429195485987</v>
      </c>
      <c r="AA403" s="8">
        <v>0.84923903312444049</v>
      </c>
      <c r="AB403" s="8">
        <v>2.5979543666404408E-2</v>
      </c>
      <c r="AC403" s="8">
        <v>4.2826552462526764E-2</v>
      </c>
      <c r="AD403" s="8">
        <v>3.0420030420030423E-3</v>
      </c>
      <c r="AE403" s="8">
        <v>8.9591417484592553E-2</v>
      </c>
      <c r="AF403" s="8">
        <v>1.6365688487584649E-3</v>
      </c>
      <c r="AG403" s="8">
        <v>0.62776967930029159</v>
      </c>
      <c r="AI403" s="8">
        <v>1.5688687049741308</v>
      </c>
      <c r="AJ403" s="8">
        <v>8.7886854250454546E-2</v>
      </c>
      <c r="AK403" s="8">
        <v>2.4287415990956924E-2</v>
      </c>
      <c r="AL403" s="8">
        <v>0.1372716109881772</v>
      </c>
      <c r="AM403" s="8">
        <v>0.1024652335327068</v>
      </c>
      <c r="AN403" s="8">
        <v>0.12848456450112308</v>
      </c>
      <c r="AO403" s="8">
        <v>0.11117820950703766</v>
      </c>
      <c r="AP403" s="8">
        <v>3.4011144518571678E-3</v>
      </c>
      <c r="AQ403" s="8">
        <v>5.6066422248931729E-3</v>
      </c>
      <c r="AR403" s="8">
        <v>3.9824412012783971E-4</v>
      </c>
      <c r="AS403" s="8">
        <v>1.1728869016404433E-2</v>
      </c>
      <c r="AT403" s="8">
        <v>2.1425156786605034E-4</v>
      </c>
      <c r="AU403" s="8">
        <v>8.2184527800886628E-2</v>
      </c>
      <c r="AX403" s="8">
        <v>0.54757015742642023</v>
      </c>
      <c r="AY403" s="8">
        <v>2.0522698447369456</v>
      </c>
      <c r="AZ403" s="8">
        <v>0.26681196862618534</v>
      </c>
      <c r="BA403" s="8">
        <v>6134.007158716001</v>
      </c>
      <c r="BB403" s="8">
        <v>0.48726535770357099</v>
      </c>
      <c r="BD403" s="8">
        <v>2.3449264598926402E-2</v>
      </c>
      <c r="BE403" s="8">
        <v>6.4801732733903109E-3</v>
      </c>
      <c r="BF403" s="8">
        <v>3.6625708764243453E-2</v>
      </c>
      <c r="BG403" s="8">
        <v>2.7338950674603318E-2</v>
      </c>
      <c r="BH403" s="8">
        <v>3.4281219592622737E-2</v>
      </c>
      <c r="BI403" s="8">
        <v>2.9663676946907191E-2</v>
      </c>
      <c r="BJ403" s="8">
        <v>9.0745804242298015E-4</v>
      </c>
      <c r="BK403" s="8">
        <v>1.4959192494064433E-3</v>
      </c>
      <c r="BL403" s="8">
        <v>1.0625629768511196E-4</v>
      </c>
      <c r="BM403" s="8">
        <v>3.1294026320255368E-3</v>
      </c>
      <c r="BN403" s="8">
        <v>5.7164882603587645E-5</v>
      </c>
      <c r="BO403" s="8">
        <v>2.1927815653168019E-2</v>
      </c>
      <c r="BQ403" s="8">
        <v>211.32477256552477</v>
      </c>
      <c r="BR403" s="8">
        <v>6134.007158716001</v>
      </c>
      <c r="BS403" s="8">
        <v>157.53301227611846</v>
      </c>
      <c r="BT403" s="8">
        <v>1428.4026418054948</v>
      </c>
      <c r="BU403" s="8">
        <v>1095.7451430381009</v>
      </c>
      <c r="BV403" s="8">
        <v>1883.4102044186932</v>
      </c>
      <c r="BW403" s="8">
        <v>1656.7163574847668</v>
      </c>
      <c r="BX403" s="8">
        <v>57.668958595980392</v>
      </c>
      <c r="BY403" s="8">
        <v>97.803200526193251</v>
      </c>
      <c r="BZ403" s="8">
        <v>9.0817257631465189</v>
      </c>
      <c r="CA403" s="8">
        <v>274.19825861807755</v>
      </c>
      <c r="CB403" s="8">
        <v>7.5972128980167977</v>
      </c>
      <c r="CC403" s="8">
        <v>3008.4963076146519</v>
      </c>
    </row>
    <row r="404" spans="1:81" s="8" customFormat="1" x14ac:dyDescent="0.35">
      <c r="A404" s="8" t="s">
        <v>631</v>
      </c>
      <c r="B404" s="8">
        <v>130.94</v>
      </c>
      <c r="C404" s="8">
        <v>5.78</v>
      </c>
      <c r="D404" s="8">
        <v>113.54</v>
      </c>
      <c r="E404" s="8">
        <v>1.27</v>
      </c>
      <c r="F404" s="8">
        <v>3229.07</v>
      </c>
      <c r="G404" s="8">
        <v>467439.44</v>
      </c>
      <c r="H404" s="8">
        <v>14.03</v>
      </c>
      <c r="I404" s="8" t="s">
        <v>632</v>
      </c>
      <c r="J404" s="8">
        <v>0.98</v>
      </c>
      <c r="K404" s="8">
        <v>2.1080000000000001</v>
      </c>
      <c r="L404" s="8">
        <v>9.82</v>
      </c>
      <c r="M404" s="8">
        <v>1.272</v>
      </c>
      <c r="N404" s="8">
        <v>0.17199999999999999</v>
      </c>
      <c r="O404" s="8">
        <v>0.19400000000000001</v>
      </c>
      <c r="P404" s="8">
        <v>3.254</v>
      </c>
      <c r="Q404" s="8">
        <v>9.6000000000000002E-2</v>
      </c>
      <c r="R404" s="8">
        <v>48.6</v>
      </c>
      <c r="T404" s="8">
        <v>18.864716899582191</v>
      </c>
      <c r="U404" s="8">
        <v>0.64136706613404348</v>
      </c>
      <c r="V404" s="8">
        <v>4.9386689865158768</v>
      </c>
      <c r="W404" s="8">
        <v>5.2241875771287541E-2</v>
      </c>
      <c r="X404" s="8">
        <v>0.52001482579688652</v>
      </c>
      <c r="Y404" s="8">
        <v>0</v>
      </c>
      <c r="Z404" s="8">
        <v>3.8369129959956318E-2</v>
      </c>
      <c r="AA404" s="8">
        <v>0.17582811101163831</v>
      </c>
      <c r="AB404" s="8">
        <v>2.001573564122738E-2</v>
      </c>
      <c r="AC404" s="8">
        <v>2.6307739369837869E-3</v>
      </c>
      <c r="AD404" s="8">
        <v>2.26980226980227E-3</v>
      </c>
      <c r="AE404" s="8">
        <v>3.713763980826295E-2</v>
      </c>
      <c r="AF404" s="8">
        <v>7.2234762979683971E-4</v>
      </c>
      <c r="AG404" s="8">
        <v>0.35422740524781343</v>
      </c>
      <c r="AI404" s="8">
        <v>3.8197977939175143</v>
      </c>
      <c r="AJ404" s="8">
        <v>0.12986638057443772</v>
      </c>
      <c r="AK404" s="8">
        <v>1.0578128624113973E-2</v>
      </c>
      <c r="AL404" s="8">
        <v>0.10529452919737907</v>
      </c>
      <c r="AM404" s="8">
        <v>0</v>
      </c>
      <c r="AN404" s="8">
        <v>7.769123637303115E-3</v>
      </c>
      <c r="AO404" s="8">
        <v>3.5602327568764879E-2</v>
      </c>
      <c r="AP404" s="8">
        <v>4.0528603346117438E-3</v>
      </c>
      <c r="AQ404" s="8">
        <v>5.3268885688970635E-4</v>
      </c>
      <c r="AR404" s="8">
        <v>4.5959797589179306E-4</v>
      </c>
      <c r="AS404" s="8">
        <v>7.5197669472605701E-3</v>
      </c>
      <c r="AT404" s="8">
        <v>1.4626362523365637E-4</v>
      </c>
      <c r="AU404" s="8">
        <v>7.1725277846109131E-2</v>
      </c>
      <c r="AX404" s="8">
        <v>0.54757015742642023</v>
      </c>
      <c r="AY404" s="8">
        <v>1.3708826098044968</v>
      </c>
      <c r="AZ404" s="8">
        <v>0.39942891791771279</v>
      </c>
      <c r="BA404" s="8">
        <v>9182.8708229282165</v>
      </c>
      <c r="BB404" s="8">
        <v>0.72945706134722299</v>
      </c>
      <c r="BD404" s="8">
        <v>5.1872387866737535E-2</v>
      </c>
      <c r="BE404" s="8">
        <v>4.2252104699242281E-3</v>
      </c>
      <c r="BF404" s="8">
        <v>4.2057679859964135E-2</v>
      </c>
      <c r="BG404" s="8">
        <v>0</v>
      </c>
      <c r="BH404" s="8">
        <v>3.1032126476169082E-3</v>
      </c>
      <c r="BI404" s="8">
        <v>1.4220599176143709E-2</v>
      </c>
      <c r="BJ404" s="8">
        <v>1.6188296179255883E-3</v>
      </c>
      <c r="BK404" s="8">
        <v>2.1277133369427878E-4</v>
      </c>
      <c r="BL404" s="8">
        <v>1.8357672218762995E-4</v>
      </c>
      <c r="BM404" s="8">
        <v>3.003612374737672E-3</v>
      </c>
      <c r="BN404" s="8">
        <v>5.8421921557801236E-5</v>
      </c>
      <c r="BO404" s="8">
        <v>2.8649150117418667E-2</v>
      </c>
      <c r="BQ404" s="8">
        <v>467.47395945503865</v>
      </c>
      <c r="BR404" s="8">
        <v>9182.8708229282165</v>
      </c>
      <c r="BS404" s="8">
        <v>102.71486652385798</v>
      </c>
      <c r="BT404" s="8">
        <v>1640.2495145386013</v>
      </c>
      <c r="BU404" s="8">
        <v>0</v>
      </c>
      <c r="BV404" s="8">
        <v>170.49050286007292</v>
      </c>
      <c r="BW404" s="8">
        <v>794.2204639876262</v>
      </c>
      <c r="BX404" s="8">
        <v>102.87662221917113</v>
      </c>
      <c r="BY404" s="8">
        <v>13.910989796931947</v>
      </c>
      <c r="BZ404" s="8">
        <v>15.690302445376732</v>
      </c>
      <c r="CA404" s="8">
        <v>263.17651627451482</v>
      </c>
      <c r="CB404" s="8">
        <v>7.7642733750317845</v>
      </c>
      <c r="CC404" s="8">
        <v>3930.663396109841</v>
      </c>
    </row>
    <row r="405" spans="1:81" s="8" customFormat="1" x14ac:dyDescent="0.35">
      <c r="A405" s="8" t="s">
        <v>633</v>
      </c>
      <c r="B405" s="8">
        <v>117.52</v>
      </c>
      <c r="C405" s="8">
        <v>6.1</v>
      </c>
      <c r="D405" s="8">
        <v>147.94999999999999</v>
      </c>
      <c r="E405" s="8">
        <v>2.0619999999999998</v>
      </c>
      <c r="F405" s="8">
        <v>3147.61</v>
      </c>
      <c r="G405" s="8">
        <v>467439.44</v>
      </c>
      <c r="H405" s="8">
        <v>20.82</v>
      </c>
      <c r="I405" s="8">
        <v>240.46</v>
      </c>
      <c r="J405" s="8">
        <v>0.98099999999999998</v>
      </c>
      <c r="K405" s="8">
        <v>1.252</v>
      </c>
      <c r="L405" s="8" t="s">
        <v>634</v>
      </c>
      <c r="M405" s="8">
        <v>0.746</v>
      </c>
      <c r="N405" s="8">
        <v>0.46400000000000002</v>
      </c>
      <c r="O405" s="8">
        <v>0.16589999999999999</v>
      </c>
      <c r="P405" s="8">
        <v>4.83</v>
      </c>
      <c r="Q405" s="8">
        <v>0.14369999999999999</v>
      </c>
      <c r="R405" s="8">
        <v>67.010000000000005</v>
      </c>
      <c r="T405" s="8">
        <v>16.931277913845268</v>
      </c>
      <c r="U405" s="8">
        <v>0.67687527740790054</v>
      </c>
      <c r="V405" s="8">
        <v>6.4354066985645932</v>
      </c>
      <c r="W405" s="8">
        <v>8.4821061291649527E-2</v>
      </c>
      <c r="X405" s="8">
        <v>0.77168272794662718</v>
      </c>
      <c r="Y405" s="8">
        <v>5.9995009980039926</v>
      </c>
      <c r="Z405" s="8">
        <v>2.2788496541681837E-2</v>
      </c>
      <c r="AA405" s="8">
        <v>0</v>
      </c>
      <c r="AB405" s="8">
        <v>1.1738788355625493E-2</v>
      </c>
      <c r="AC405" s="8">
        <v>7.0969715509330081E-3</v>
      </c>
      <c r="AD405" s="8">
        <v>1.9410319410319409E-3</v>
      </c>
      <c r="AE405" s="8">
        <v>5.5124400821730195E-2</v>
      </c>
      <c r="AF405" s="8">
        <v>1.0812641083521443E-3</v>
      </c>
      <c r="AG405" s="8">
        <v>0.48841107871720124</v>
      </c>
      <c r="AI405" s="8">
        <v>2.6309569397722385</v>
      </c>
      <c r="AJ405" s="8">
        <v>0.10517987582026113</v>
      </c>
      <c r="AK405" s="8">
        <v>1.3180373092903161E-2</v>
      </c>
      <c r="AL405" s="8">
        <v>0.11991203727943872</v>
      </c>
      <c r="AM405" s="8">
        <v>0.9322644673478323</v>
      </c>
      <c r="AN405" s="8">
        <v>3.541112102015988E-3</v>
      </c>
      <c r="AO405" s="8">
        <v>0</v>
      </c>
      <c r="AP405" s="8">
        <v>1.8240942500563034E-3</v>
      </c>
      <c r="AQ405" s="8">
        <v>1.1028007837509284E-3</v>
      </c>
      <c r="AR405" s="8">
        <v>3.0161760273284433E-4</v>
      </c>
      <c r="AS405" s="8">
        <v>8.5657990867967371E-3</v>
      </c>
      <c r="AT405" s="8">
        <v>1.6801799155806554E-4</v>
      </c>
      <c r="AU405" s="8">
        <v>7.5894360930776991E-2</v>
      </c>
      <c r="AX405" s="8">
        <v>0.54757015742642023</v>
      </c>
      <c r="AY405" s="8">
        <v>3.1799473149690911</v>
      </c>
      <c r="AZ405" s="8">
        <v>0.17219472626128796</v>
      </c>
      <c r="BA405" s="8">
        <v>3958.7567567470096</v>
      </c>
      <c r="BB405" s="8">
        <v>0.31447061883467714</v>
      </c>
      <c r="BD405" s="8">
        <v>1.8111419925066125E-2</v>
      </c>
      <c r="BE405" s="8">
        <v>2.2695907367541054E-3</v>
      </c>
      <c r="BF405" s="8">
        <v>2.0648220434766308E-2</v>
      </c>
      <c r="BG405" s="8">
        <v>0.16053102475808539</v>
      </c>
      <c r="BH405" s="8">
        <v>6.097608290671771E-4</v>
      </c>
      <c r="BI405" s="8">
        <v>0</v>
      </c>
      <c r="BJ405" s="8">
        <v>3.1409941006323448E-4</v>
      </c>
      <c r="BK405" s="8">
        <v>1.8989647907872493E-4</v>
      </c>
      <c r="BL405" s="8">
        <v>5.1936960538168026E-5</v>
      </c>
      <c r="BM405" s="8">
        <v>1.4749854289601546E-3</v>
      </c>
      <c r="BN405" s="8">
        <v>2.8931812063312486E-5</v>
      </c>
      <c r="BO405" s="8">
        <v>1.3068608705250532E-2</v>
      </c>
      <c r="BQ405" s="8">
        <v>163.22011636469591</v>
      </c>
      <c r="BR405" s="8">
        <v>3958.7567567470096</v>
      </c>
      <c r="BS405" s="8">
        <v>55.173750810492301</v>
      </c>
      <c r="BT405" s="8">
        <v>805.28059695588604</v>
      </c>
      <c r="BU405" s="8">
        <v>6434.0834723040625</v>
      </c>
      <c r="BV405" s="8">
        <v>33.500259948950706</v>
      </c>
      <c r="BW405" s="8">
        <v>0</v>
      </c>
      <c r="BX405" s="8">
        <v>19.961017509518548</v>
      </c>
      <c r="BY405" s="8">
        <v>12.415431802167035</v>
      </c>
      <c r="BZ405" s="8">
        <v>4.4390520171972208</v>
      </c>
      <c r="CA405" s="8">
        <v>129.23822328548874</v>
      </c>
      <c r="CB405" s="8">
        <v>3.8450378232142297</v>
      </c>
      <c r="CC405" s="8">
        <v>1793.0131143603728</v>
      </c>
    </row>
    <row r="406" spans="1:81" s="8" customFormat="1" x14ac:dyDescent="0.35">
      <c r="A406" s="8" t="s">
        <v>635</v>
      </c>
      <c r="B406" s="8">
        <v>82.9</v>
      </c>
      <c r="C406" s="8">
        <v>5.19</v>
      </c>
      <c r="D406" s="8">
        <v>100.96</v>
      </c>
      <c r="E406" s="8">
        <v>2.202</v>
      </c>
      <c r="F406" s="8">
        <v>2354.13</v>
      </c>
      <c r="G406" s="8">
        <v>467439.44</v>
      </c>
      <c r="H406" s="8">
        <v>14.55</v>
      </c>
      <c r="I406" s="8" t="s">
        <v>636</v>
      </c>
      <c r="J406" s="8">
        <v>1.099</v>
      </c>
      <c r="K406" s="8">
        <v>2.5910000000000002</v>
      </c>
      <c r="L406" s="8">
        <v>11.45</v>
      </c>
      <c r="M406" s="8">
        <v>0.186</v>
      </c>
      <c r="N406" s="8">
        <v>0.184</v>
      </c>
      <c r="O406" s="8">
        <v>0.1124</v>
      </c>
      <c r="P406" s="8">
        <v>2.6059999999999999</v>
      </c>
      <c r="Q406" s="8">
        <v>6.6799999999999998E-2</v>
      </c>
      <c r="R406" s="8">
        <v>28.94</v>
      </c>
      <c r="T406" s="8">
        <v>11.943523987897999</v>
      </c>
      <c r="U406" s="8">
        <v>0.57589880159786955</v>
      </c>
      <c r="V406" s="8">
        <v>4.3914745541539801</v>
      </c>
      <c r="W406" s="8">
        <v>9.0580008227067049E-2</v>
      </c>
      <c r="X406" s="8">
        <v>0.53928836174944406</v>
      </c>
      <c r="Y406" s="8">
        <v>0</v>
      </c>
      <c r="Z406" s="8">
        <v>4.7160538769566808E-2</v>
      </c>
      <c r="AA406" s="8">
        <v>0.20501342882721574</v>
      </c>
      <c r="AB406" s="8">
        <v>2.9268292682926829E-3</v>
      </c>
      <c r="AC406" s="8">
        <v>2.8143163046803303E-3</v>
      </c>
      <c r="AD406" s="8">
        <v>1.3150813150813151E-3</v>
      </c>
      <c r="AE406" s="8">
        <v>2.9742068020999768E-2</v>
      </c>
      <c r="AF406" s="8">
        <v>5.0263355906696758E-4</v>
      </c>
      <c r="AG406" s="8">
        <v>0.21093294460641401</v>
      </c>
      <c r="AI406" s="8">
        <v>2.7197069778305765</v>
      </c>
      <c r="AJ406" s="8">
        <v>0.13114018867606003</v>
      </c>
      <c r="AK406" s="8">
        <v>2.0626331112720594E-2</v>
      </c>
      <c r="AL406" s="8">
        <v>0.12280348094908596</v>
      </c>
      <c r="AM406" s="8">
        <v>0</v>
      </c>
      <c r="AN406" s="8">
        <v>1.0739112384234755E-2</v>
      </c>
      <c r="AO406" s="8">
        <v>4.6684416885278225E-2</v>
      </c>
      <c r="AP406" s="8">
        <v>6.6647984229446094E-4</v>
      </c>
      <c r="AQ406" s="8">
        <v>6.408590713609429E-4</v>
      </c>
      <c r="AR406" s="8">
        <v>2.9946235572226063E-4</v>
      </c>
      <c r="AS406" s="8">
        <v>6.7726836747502442E-3</v>
      </c>
      <c r="AT406" s="8">
        <v>1.1445667118610919E-4</v>
      </c>
      <c r="AU406" s="8">
        <v>4.8032373182462937E-2</v>
      </c>
      <c r="AX406" s="8">
        <v>0.54757015742642023</v>
      </c>
      <c r="AY406" s="8">
        <v>1.370915581169478</v>
      </c>
      <c r="AZ406" s="8">
        <v>0.39941931140596426</v>
      </c>
      <c r="BA406" s="8">
        <v>9182.6499692231173</v>
      </c>
      <c r="BB406" s="8">
        <v>0.72943951745514224</v>
      </c>
      <c r="BD406" s="8">
        <v>5.2379923858640133E-2</v>
      </c>
      <c r="BE406" s="8">
        <v>8.2385549698742767E-3</v>
      </c>
      <c r="BF406" s="8">
        <v>4.9050081798939361E-2</v>
      </c>
      <c r="BG406" s="8">
        <v>0</v>
      </c>
      <c r="BH406" s="8">
        <v>4.2894088736223088E-3</v>
      </c>
      <c r="BI406" s="8">
        <v>1.8646657645706801E-2</v>
      </c>
      <c r="BJ406" s="8">
        <v>2.6620491967520923E-4</v>
      </c>
      <c r="BK406" s="8">
        <v>2.5597148899125354E-4</v>
      </c>
      <c r="BL406" s="8">
        <v>1.1961104791459326E-4</v>
      </c>
      <c r="BM406" s="8">
        <v>2.7051406497391583E-3</v>
      </c>
      <c r="BN406" s="8">
        <v>4.5716204790974605E-5</v>
      </c>
      <c r="BO406" s="8">
        <v>1.918505742173365E-2</v>
      </c>
      <c r="BQ406" s="8">
        <v>472.04787381406487</v>
      </c>
      <c r="BR406" s="8">
        <v>9182.6499692231173</v>
      </c>
      <c r="BS406" s="8">
        <v>200.27927131764366</v>
      </c>
      <c r="BT406" s="8">
        <v>1912.9531901586352</v>
      </c>
      <c r="BU406" s="8">
        <v>0</v>
      </c>
      <c r="BV406" s="8">
        <v>235.66012351680965</v>
      </c>
      <c r="BW406" s="8">
        <v>1041.4158295127249</v>
      </c>
      <c r="BX406" s="8">
        <v>16.917322645359544</v>
      </c>
      <c r="BY406" s="8">
        <v>16.735415950248154</v>
      </c>
      <c r="BZ406" s="8">
        <v>10.223156265260286</v>
      </c>
      <c r="CA406" s="8">
        <v>237.02442373014506</v>
      </c>
      <c r="CB406" s="8">
        <v>6.075683616720525</v>
      </c>
      <c r="CC406" s="8">
        <v>2632.1898782618564</v>
      </c>
    </row>
    <row r="407" spans="1:81" s="8" customFormat="1" x14ac:dyDescent="0.35"/>
    <row r="408" spans="1:81" x14ac:dyDescent="0.35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7"/>
      <c r="BR408" s="7"/>
      <c r="BS408" s="7"/>
      <c r="BT408" s="7"/>
      <c r="BU408" s="7"/>
      <c r="BV408" s="7"/>
      <c r="BW408" s="7"/>
      <c r="BX408" s="7"/>
      <c r="BY408" s="7"/>
      <c r="BZ408" s="7"/>
      <c r="CA408" s="7"/>
      <c r="CB408" s="7"/>
      <c r="CC408" s="7"/>
    </row>
    <row r="409" spans="1:81" x14ac:dyDescent="0.35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7"/>
      <c r="BR409" s="7"/>
      <c r="BS409" s="7"/>
      <c r="BT409" s="7"/>
      <c r="BU409" s="7"/>
      <c r="BV409" s="7"/>
      <c r="BW409" s="7"/>
      <c r="BX409" s="7"/>
      <c r="BY409" s="7"/>
      <c r="BZ409" s="7"/>
      <c r="CA409" s="7"/>
      <c r="CB409" s="7"/>
      <c r="CC409" s="7"/>
    </row>
    <row r="410" spans="1:81" x14ac:dyDescent="0.35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8"/>
      <c r="BS410" s="8"/>
      <c r="BT410" s="8"/>
      <c r="BU410" s="8"/>
      <c r="BV410" s="8"/>
      <c r="BW410" s="8"/>
      <c r="BX410" s="8"/>
      <c r="BY410" s="8"/>
      <c r="BZ410" s="8"/>
      <c r="CA410" s="8"/>
      <c r="CB410" s="8"/>
      <c r="CC410" s="8"/>
    </row>
    <row r="411" spans="1:81" x14ac:dyDescent="0.35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8"/>
      <c r="BS411" s="8"/>
      <c r="BT411" s="8"/>
      <c r="BU411" s="8"/>
      <c r="BV411" s="8"/>
      <c r="BW411" s="8"/>
      <c r="BX411" s="8"/>
      <c r="BY411" s="8"/>
      <c r="BZ411" s="8"/>
      <c r="CA411" s="8"/>
      <c r="CB411" s="8"/>
      <c r="CC411" s="8"/>
    </row>
    <row r="412" spans="1:81" x14ac:dyDescent="0.35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8"/>
      <c r="BS412" s="8"/>
      <c r="BT412" s="8"/>
      <c r="BU412" s="8"/>
      <c r="BV412" s="8"/>
      <c r="BW412" s="8"/>
      <c r="BX412" s="8"/>
      <c r="BY412" s="8"/>
      <c r="BZ412" s="8"/>
      <c r="CA412" s="8"/>
      <c r="CB412" s="8"/>
      <c r="CC412" s="8"/>
    </row>
    <row r="413" spans="1:81" x14ac:dyDescent="0.35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8"/>
      <c r="BS413" s="8"/>
      <c r="BT413" s="8"/>
      <c r="BU413" s="8"/>
      <c r="BV413" s="8"/>
      <c r="BW413" s="8"/>
      <c r="BX413" s="8"/>
      <c r="BY413" s="8"/>
      <c r="BZ413" s="8"/>
      <c r="CA413" s="8"/>
      <c r="CB413" s="8"/>
      <c r="CC413" s="8"/>
    </row>
    <row r="414" spans="1:81" x14ac:dyDescent="0.35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7" t="s">
        <v>1</v>
      </c>
      <c r="AY414" s="7" t="s">
        <v>2</v>
      </c>
      <c r="AZ414" s="7" t="s">
        <v>3</v>
      </c>
      <c r="BA414" s="7" t="s">
        <v>4</v>
      </c>
      <c r="BB414" s="8"/>
      <c r="BC414" s="7" t="s">
        <v>5</v>
      </c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7" t="s">
        <v>728</v>
      </c>
      <c r="BR414" s="7" t="s">
        <v>728</v>
      </c>
      <c r="BS414" s="7" t="s">
        <v>728</v>
      </c>
      <c r="BT414" s="7" t="s">
        <v>728</v>
      </c>
      <c r="BU414" s="7" t="s">
        <v>728</v>
      </c>
      <c r="BV414" s="7" t="s">
        <v>728</v>
      </c>
      <c r="BW414" s="7" t="s">
        <v>728</v>
      </c>
      <c r="BX414" s="7" t="s">
        <v>728</v>
      </c>
      <c r="BY414" s="7" t="s">
        <v>728</v>
      </c>
      <c r="BZ414" s="7" t="s">
        <v>728</v>
      </c>
      <c r="CA414" s="7" t="s">
        <v>728</v>
      </c>
      <c r="CB414" s="7" t="s">
        <v>728</v>
      </c>
      <c r="CC414" s="7" t="s">
        <v>728</v>
      </c>
    </row>
  </sheetData>
  <conditionalFormatting sqref="C256:C282 P256:P296">
    <cfRule type="cellIs" dxfId="2" priority="6" operator="greaterThan">
      <formula>10</formula>
    </cfRule>
  </conditionalFormatting>
  <conditionalFormatting sqref="R256:R296">
    <cfRule type="cellIs" dxfId="1" priority="4" operator="greaterThan">
      <formula>25</formula>
    </cfRule>
  </conditionalFormatting>
  <conditionalFormatting sqref="BB4:BB92 BB300:BB413 BB96:BB205 BB208:BB296">
    <cfRule type="cellIs" dxfId="0" priority="1" operator="greaterThan">
      <formula>1</formula>
    </cfRule>
  </conditionalFormatting>
  <conditionalFormatting sqref="DU3:DU65">
    <cfRule type="colorScale" priority="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CH207:CH309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D339-2FFB-4718-B821-E11E219522F7}">
  <dimension ref="A2:T220"/>
  <sheetViews>
    <sheetView topLeftCell="A181" zoomScale="70" zoomScaleNormal="70" workbookViewId="0">
      <selection activeCell="B221" sqref="B221:B222"/>
    </sheetView>
  </sheetViews>
  <sheetFormatPr baseColWidth="10" defaultRowHeight="14.5" x14ac:dyDescent="0.35"/>
  <cols>
    <col min="1" max="1" width="21.81640625" style="1" bestFit="1" customWidth="1"/>
    <col min="2" max="16384" width="10.90625" style="1"/>
  </cols>
  <sheetData>
    <row r="2" spans="1:20" x14ac:dyDescent="0.35">
      <c r="A2" s="2" t="s">
        <v>730</v>
      </c>
    </row>
    <row r="3" spans="1:20" x14ac:dyDescent="0.35">
      <c r="A3" s="2" t="s">
        <v>729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12</v>
      </c>
      <c r="H3" s="1" t="s">
        <v>13</v>
      </c>
      <c r="I3" s="1" t="s">
        <v>14</v>
      </c>
      <c r="J3" s="1" t="s">
        <v>15</v>
      </c>
      <c r="K3" s="1" t="s">
        <v>16</v>
      </c>
      <c r="L3" s="1" t="s">
        <v>17</v>
      </c>
      <c r="M3" s="1" t="s">
        <v>18</v>
      </c>
      <c r="N3" s="1" t="s">
        <v>19</v>
      </c>
      <c r="O3" s="1" t="s">
        <v>20</v>
      </c>
      <c r="P3" s="1" t="s">
        <v>21</v>
      </c>
      <c r="Q3" s="1" t="s">
        <v>22</v>
      </c>
      <c r="R3" s="1" t="s">
        <v>734</v>
      </c>
      <c r="S3" s="1" t="s">
        <v>735</v>
      </c>
      <c r="T3" s="1" t="s">
        <v>736</v>
      </c>
    </row>
    <row r="4" spans="1:20" x14ac:dyDescent="0.35">
      <c r="A4" s="3" t="s">
        <v>737</v>
      </c>
      <c r="B4" s="1">
        <v>1.6890000000000001</v>
      </c>
      <c r="C4" s="1">
        <v>0.26400000000000001</v>
      </c>
      <c r="D4" s="1">
        <v>0.47</v>
      </c>
      <c r="E4" s="1">
        <v>0.89700000000000002</v>
      </c>
      <c r="F4" s="1">
        <v>26.19</v>
      </c>
      <c r="G4" s="1" t="s">
        <v>417</v>
      </c>
      <c r="H4" s="1" t="s">
        <v>738</v>
      </c>
      <c r="I4" s="1">
        <v>0.85399999999999998</v>
      </c>
      <c r="J4" s="1" t="s">
        <v>739</v>
      </c>
      <c r="K4" s="1">
        <v>2.71</v>
      </c>
      <c r="L4" s="1" t="s">
        <v>427</v>
      </c>
      <c r="M4" s="1" t="s">
        <v>740</v>
      </c>
      <c r="N4" s="1" t="s">
        <v>741</v>
      </c>
      <c r="O4" s="1">
        <v>6.9199999999999998E-2</v>
      </c>
      <c r="P4" s="1" t="s">
        <v>742</v>
      </c>
      <c r="Q4" s="1" t="s">
        <v>743</v>
      </c>
      <c r="R4" s="1" t="s">
        <v>739</v>
      </c>
      <c r="S4" s="1" t="s">
        <v>739</v>
      </c>
      <c r="T4" s="1" t="s">
        <v>739</v>
      </c>
    </row>
    <row r="5" spans="1:20" x14ac:dyDescent="0.35">
      <c r="A5" s="3" t="s">
        <v>744</v>
      </c>
      <c r="B5" s="1">
        <v>0.92400000000000004</v>
      </c>
      <c r="C5" s="1">
        <v>0.313</v>
      </c>
      <c r="D5" s="1">
        <v>11.34</v>
      </c>
      <c r="E5" s="1">
        <v>0.80200000000000005</v>
      </c>
      <c r="F5" s="1">
        <v>34.28</v>
      </c>
      <c r="G5" s="1" t="s">
        <v>436</v>
      </c>
      <c r="H5" s="1" t="s">
        <v>745</v>
      </c>
      <c r="I5" s="1">
        <v>0.70899999999999996</v>
      </c>
      <c r="J5" s="1" t="s">
        <v>739</v>
      </c>
      <c r="K5" s="1">
        <v>1.18</v>
      </c>
      <c r="L5" s="1" t="s">
        <v>427</v>
      </c>
      <c r="M5" s="1" t="s">
        <v>746</v>
      </c>
      <c r="N5" s="1" t="s">
        <v>747</v>
      </c>
      <c r="O5" s="1">
        <v>0.2</v>
      </c>
      <c r="P5" s="1" t="s">
        <v>748</v>
      </c>
      <c r="Q5" s="1">
        <v>6.3200000000000006E-2</v>
      </c>
      <c r="R5" s="1" t="s">
        <v>739</v>
      </c>
      <c r="S5" s="1" t="s">
        <v>739</v>
      </c>
      <c r="T5" s="1" t="s">
        <v>739</v>
      </c>
    </row>
    <row r="6" spans="1:20" x14ac:dyDescent="0.35">
      <c r="A6" s="3" t="s">
        <v>749</v>
      </c>
      <c r="B6" s="1">
        <v>26.96</v>
      </c>
      <c r="C6" s="1">
        <v>0.79</v>
      </c>
      <c r="D6" s="1">
        <v>7.34</v>
      </c>
      <c r="E6" s="1">
        <v>11.4</v>
      </c>
      <c r="F6" s="1">
        <v>435.71</v>
      </c>
      <c r="G6" s="1" t="s">
        <v>395</v>
      </c>
      <c r="H6" s="1" t="s">
        <v>750</v>
      </c>
      <c r="I6" s="1">
        <v>1.1499999999999999</v>
      </c>
      <c r="J6" s="1" t="s">
        <v>739</v>
      </c>
      <c r="K6" s="1">
        <v>12.29</v>
      </c>
      <c r="L6" s="1" t="s">
        <v>68</v>
      </c>
      <c r="M6" s="1" t="s">
        <v>427</v>
      </c>
      <c r="N6" s="1" t="s">
        <v>213</v>
      </c>
      <c r="O6" s="1">
        <v>0.34599999999999997</v>
      </c>
      <c r="P6" s="1" t="s">
        <v>751</v>
      </c>
      <c r="Q6" s="1">
        <v>0.193</v>
      </c>
      <c r="R6" s="1" t="s">
        <v>739</v>
      </c>
      <c r="S6" s="1" t="s">
        <v>739</v>
      </c>
      <c r="T6" s="1" t="s">
        <v>739</v>
      </c>
    </row>
    <row r="7" spans="1:20" x14ac:dyDescent="0.35">
      <c r="A7" s="3" t="s">
        <v>752</v>
      </c>
      <c r="B7" s="1">
        <v>9.8800000000000008</v>
      </c>
      <c r="C7" s="1">
        <v>0.53600000000000003</v>
      </c>
      <c r="D7" s="1">
        <v>8.1199999999999992</v>
      </c>
      <c r="E7" s="1">
        <v>1.784</v>
      </c>
      <c r="F7" s="1">
        <v>161.72</v>
      </c>
      <c r="G7" s="1" t="s">
        <v>753</v>
      </c>
      <c r="H7" s="1" t="s">
        <v>754</v>
      </c>
      <c r="I7" s="1">
        <v>0.74399999999999999</v>
      </c>
      <c r="J7" s="1" t="s">
        <v>739</v>
      </c>
      <c r="K7" s="1">
        <v>2.02</v>
      </c>
      <c r="L7" s="1" t="s">
        <v>136</v>
      </c>
      <c r="M7" s="1" t="s">
        <v>755</v>
      </c>
      <c r="N7" s="1" t="s">
        <v>756</v>
      </c>
      <c r="O7" s="1">
        <v>0.318</v>
      </c>
      <c r="P7" s="1" t="s">
        <v>757</v>
      </c>
      <c r="Q7" s="1">
        <v>0.23799999999999999</v>
      </c>
      <c r="R7" s="1" t="s">
        <v>739</v>
      </c>
      <c r="S7" s="1" t="s">
        <v>739</v>
      </c>
      <c r="T7" s="1" t="s">
        <v>739</v>
      </c>
    </row>
    <row r="8" spans="1:20" x14ac:dyDescent="0.35">
      <c r="A8" s="3" t="s">
        <v>758</v>
      </c>
      <c r="B8" s="1">
        <v>2.96</v>
      </c>
      <c r="C8" s="1">
        <v>0.31900000000000001</v>
      </c>
      <c r="D8" s="1">
        <v>4.72</v>
      </c>
      <c r="E8" s="1">
        <v>0.25700000000000001</v>
      </c>
      <c r="F8" s="1">
        <v>53.81</v>
      </c>
      <c r="G8" s="1" t="s">
        <v>759</v>
      </c>
      <c r="H8" s="1" t="s">
        <v>760</v>
      </c>
      <c r="I8" s="1">
        <v>0.61199999999999999</v>
      </c>
      <c r="J8" s="1" t="s">
        <v>739</v>
      </c>
      <c r="K8" s="1" t="s">
        <v>72</v>
      </c>
      <c r="L8" s="1">
        <v>4.9000000000000002E-2</v>
      </c>
      <c r="M8" s="1" t="s">
        <v>761</v>
      </c>
      <c r="N8" s="1" t="s">
        <v>762</v>
      </c>
      <c r="O8" s="1">
        <v>2.6700000000000002E-2</v>
      </c>
      <c r="P8" s="1" t="s">
        <v>763</v>
      </c>
      <c r="Q8" s="1" t="s">
        <v>757</v>
      </c>
      <c r="R8" s="1" t="s">
        <v>739</v>
      </c>
      <c r="S8" s="1" t="s">
        <v>739</v>
      </c>
      <c r="T8" s="1" t="s">
        <v>739</v>
      </c>
    </row>
    <row r="9" spans="1:20" x14ac:dyDescent="0.35">
      <c r="A9" s="3" t="s">
        <v>764</v>
      </c>
      <c r="B9" s="1">
        <v>5.38</v>
      </c>
      <c r="C9" s="1">
        <v>0.42</v>
      </c>
      <c r="D9" s="1">
        <v>9.19</v>
      </c>
      <c r="E9" s="1">
        <v>0.313</v>
      </c>
      <c r="F9" s="1">
        <v>98.31</v>
      </c>
      <c r="G9" s="1">
        <v>1.17</v>
      </c>
      <c r="H9" s="1" t="s">
        <v>765</v>
      </c>
      <c r="I9" s="1">
        <v>0.69299999999999995</v>
      </c>
      <c r="J9" s="1" t="s">
        <v>739</v>
      </c>
      <c r="K9" s="1">
        <v>1.76</v>
      </c>
      <c r="L9" s="1" t="s">
        <v>96</v>
      </c>
      <c r="M9" s="1" t="s">
        <v>766</v>
      </c>
      <c r="N9" s="1" t="s">
        <v>767</v>
      </c>
      <c r="O9" s="1">
        <v>0.34399999999999997</v>
      </c>
      <c r="P9" s="1" t="s">
        <v>768</v>
      </c>
      <c r="Q9" s="1">
        <v>0.39600000000000002</v>
      </c>
      <c r="R9" s="1" t="s">
        <v>739</v>
      </c>
      <c r="S9" s="1" t="s">
        <v>739</v>
      </c>
      <c r="T9" s="1" t="s">
        <v>739</v>
      </c>
    </row>
    <row r="10" spans="1:20" x14ac:dyDescent="0.35">
      <c r="A10" s="3" t="s">
        <v>643</v>
      </c>
      <c r="B10" s="1">
        <v>9.41</v>
      </c>
      <c r="C10" s="1">
        <v>0.311</v>
      </c>
      <c r="D10" s="1">
        <v>5.43</v>
      </c>
      <c r="E10" s="1">
        <v>0.23799999999999999</v>
      </c>
      <c r="F10" s="1">
        <v>162.56</v>
      </c>
      <c r="G10" s="1">
        <v>2.84</v>
      </c>
      <c r="H10" s="1" t="s">
        <v>769</v>
      </c>
      <c r="I10" s="1">
        <v>0.69899999999999995</v>
      </c>
      <c r="J10" s="1" t="s">
        <v>739</v>
      </c>
      <c r="K10" s="1" t="s">
        <v>248</v>
      </c>
      <c r="L10" s="1" t="s">
        <v>427</v>
      </c>
      <c r="M10" s="1">
        <v>2.5999999999999999E-2</v>
      </c>
      <c r="N10" s="1" t="s">
        <v>545</v>
      </c>
      <c r="O10" s="1">
        <v>0.27100000000000002</v>
      </c>
      <c r="P10" s="1" t="s">
        <v>770</v>
      </c>
      <c r="Q10" s="1">
        <v>0.32400000000000001</v>
      </c>
      <c r="R10" s="1" t="s">
        <v>739</v>
      </c>
      <c r="S10" s="1" t="s">
        <v>739</v>
      </c>
      <c r="T10" s="1" t="s">
        <v>739</v>
      </c>
    </row>
    <row r="11" spans="1:20" x14ac:dyDescent="0.35">
      <c r="A11" s="3" t="s">
        <v>644</v>
      </c>
      <c r="B11" s="1">
        <v>6.8</v>
      </c>
      <c r="C11" s="1">
        <v>0.436</v>
      </c>
      <c r="D11" s="1">
        <v>9.66</v>
      </c>
      <c r="E11" s="1">
        <v>0.13900000000000001</v>
      </c>
      <c r="F11" s="1">
        <v>108.42</v>
      </c>
      <c r="G11" s="1">
        <v>1.56</v>
      </c>
      <c r="H11" s="1" t="s">
        <v>771</v>
      </c>
      <c r="I11" s="1">
        <v>0.64700000000000002</v>
      </c>
      <c r="J11" s="1" t="s">
        <v>739</v>
      </c>
      <c r="K11" s="1" t="s">
        <v>233</v>
      </c>
      <c r="L11" s="1">
        <v>4.9000000000000002E-2</v>
      </c>
      <c r="M11" s="1" t="s">
        <v>772</v>
      </c>
      <c r="N11" s="1" t="s">
        <v>773</v>
      </c>
      <c r="O11" s="1">
        <v>0.20300000000000001</v>
      </c>
      <c r="P11" s="1" t="s">
        <v>774</v>
      </c>
      <c r="Q11" s="1">
        <v>0.24</v>
      </c>
      <c r="R11" s="1" t="s">
        <v>739</v>
      </c>
      <c r="S11" s="1" t="s">
        <v>739</v>
      </c>
      <c r="T11" s="1" t="s">
        <v>739</v>
      </c>
    </row>
    <row r="12" spans="1:20" x14ac:dyDescent="0.35">
      <c r="A12" s="3" t="s">
        <v>645</v>
      </c>
      <c r="B12" s="1">
        <v>6.58</v>
      </c>
      <c r="C12" s="1">
        <v>0.28599999999999998</v>
      </c>
      <c r="D12" s="1">
        <v>8.91</v>
      </c>
      <c r="E12" s="1">
        <v>0.46400000000000002</v>
      </c>
      <c r="F12" s="1">
        <v>114.41</v>
      </c>
      <c r="G12" s="1">
        <v>5.47</v>
      </c>
      <c r="H12" s="1" t="s">
        <v>775</v>
      </c>
      <c r="I12" s="1">
        <v>0.65100000000000002</v>
      </c>
      <c r="J12" s="1" t="s">
        <v>739</v>
      </c>
      <c r="K12" s="1">
        <v>1.06</v>
      </c>
      <c r="L12" s="1">
        <v>5.7000000000000002E-2</v>
      </c>
      <c r="M12" s="1">
        <v>4.8000000000000001E-2</v>
      </c>
      <c r="N12" s="1" t="s">
        <v>762</v>
      </c>
      <c r="O12" s="1">
        <v>0.32100000000000001</v>
      </c>
      <c r="P12" s="1">
        <v>8.3999999999999995E-3</v>
      </c>
      <c r="Q12" s="1">
        <v>0.35499999999999998</v>
      </c>
      <c r="R12" s="1" t="s">
        <v>739</v>
      </c>
      <c r="S12" s="1" t="s">
        <v>739</v>
      </c>
      <c r="T12" s="1" t="s">
        <v>739</v>
      </c>
    </row>
    <row r="13" spans="1:20" x14ac:dyDescent="0.35">
      <c r="A13" s="3" t="s">
        <v>653</v>
      </c>
      <c r="B13" s="1">
        <v>3.04</v>
      </c>
      <c r="C13" s="1">
        <v>0.17499999999999999</v>
      </c>
      <c r="D13" s="1">
        <v>4.03</v>
      </c>
      <c r="E13" s="1">
        <v>1.2649999999999999</v>
      </c>
      <c r="F13" s="1">
        <v>55.25</v>
      </c>
      <c r="G13" s="1">
        <v>1.1100000000000001</v>
      </c>
      <c r="H13" s="1" t="s">
        <v>776</v>
      </c>
      <c r="I13" s="1">
        <v>0.81699999999999995</v>
      </c>
      <c r="J13" s="1" t="s">
        <v>739</v>
      </c>
      <c r="K13" s="1">
        <v>0.5</v>
      </c>
      <c r="L13" s="1">
        <v>4.2000000000000003E-2</v>
      </c>
      <c r="M13" s="1">
        <v>1.06</v>
      </c>
      <c r="N13" s="1" t="s">
        <v>777</v>
      </c>
      <c r="O13" s="1">
        <v>0.1188</v>
      </c>
      <c r="P13" s="1" t="s">
        <v>742</v>
      </c>
      <c r="Q13" s="1">
        <v>0.19</v>
      </c>
      <c r="R13" s="1" t="s">
        <v>739</v>
      </c>
      <c r="S13" s="1" t="s">
        <v>739</v>
      </c>
      <c r="T13" s="1" t="s">
        <v>739</v>
      </c>
    </row>
    <row r="14" spans="1:20" x14ac:dyDescent="0.35">
      <c r="A14" s="3" t="s">
        <v>654</v>
      </c>
      <c r="B14" s="1">
        <v>6.44</v>
      </c>
      <c r="C14" s="1">
        <v>0.245</v>
      </c>
      <c r="D14" s="1">
        <v>2.33</v>
      </c>
      <c r="E14" s="1">
        <v>5.66</v>
      </c>
      <c r="F14" s="1">
        <v>104.99</v>
      </c>
      <c r="G14" s="1" t="s">
        <v>422</v>
      </c>
      <c r="H14" s="1" t="s">
        <v>778</v>
      </c>
      <c r="I14" s="1">
        <v>0.65100000000000002</v>
      </c>
      <c r="J14" s="1" t="s">
        <v>739</v>
      </c>
      <c r="K14" s="1">
        <v>26.62</v>
      </c>
      <c r="L14" s="1" t="s">
        <v>96</v>
      </c>
      <c r="M14" s="1" t="s">
        <v>779</v>
      </c>
      <c r="N14" s="1" t="s">
        <v>780</v>
      </c>
      <c r="O14" s="1">
        <v>0.23799999999999999</v>
      </c>
      <c r="P14" s="1">
        <v>1.17E-2</v>
      </c>
      <c r="Q14" s="1">
        <v>8.5999999999999993E-2</v>
      </c>
      <c r="R14" s="1" t="s">
        <v>739</v>
      </c>
      <c r="S14" s="1" t="s">
        <v>739</v>
      </c>
      <c r="T14" s="1" t="s">
        <v>739</v>
      </c>
    </row>
    <row r="15" spans="1:20" x14ac:dyDescent="0.35">
      <c r="A15" s="1" t="s">
        <v>781</v>
      </c>
      <c r="B15" s="1" t="s">
        <v>779</v>
      </c>
      <c r="C15" s="1">
        <v>0.26300000000000001</v>
      </c>
      <c r="D15" s="1">
        <v>2.96</v>
      </c>
      <c r="E15" s="1">
        <v>0.28299999999999997</v>
      </c>
      <c r="F15" s="1">
        <v>12.65</v>
      </c>
      <c r="G15" s="1">
        <v>467439.5</v>
      </c>
      <c r="H15" s="1" t="s">
        <v>372</v>
      </c>
      <c r="I15" s="1" t="s">
        <v>782</v>
      </c>
      <c r="J15" s="1">
        <v>0.31900000000000001</v>
      </c>
      <c r="K15" s="1" t="s">
        <v>88</v>
      </c>
      <c r="L15" s="1">
        <v>0.24099999999999999</v>
      </c>
      <c r="M15" s="1">
        <v>0.10199999999999999</v>
      </c>
      <c r="N15" s="1" t="s">
        <v>761</v>
      </c>
      <c r="O15" s="1" t="s">
        <v>740</v>
      </c>
      <c r="P15" s="1">
        <v>0.1227</v>
      </c>
      <c r="Q15" s="1" t="s">
        <v>780</v>
      </c>
      <c r="R15" s="1">
        <v>0.16300000000000001</v>
      </c>
      <c r="S15" s="1" t="s">
        <v>739</v>
      </c>
      <c r="T15" s="1" t="s">
        <v>739</v>
      </c>
    </row>
    <row r="16" spans="1:20" x14ac:dyDescent="0.35">
      <c r="A16" s="1" t="s">
        <v>783</v>
      </c>
      <c r="B16" s="1">
        <v>0.125</v>
      </c>
      <c r="C16" s="1">
        <v>0.52400000000000002</v>
      </c>
      <c r="D16" s="1">
        <v>10.76</v>
      </c>
      <c r="E16" s="1">
        <v>5.8799999999999998E-2</v>
      </c>
      <c r="F16" s="1">
        <v>29.2</v>
      </c>
      <c r="G16" s="1">
        <v>467439.5</v>
      </c>
      <c r="H16" s="1">
        <v>1.86</v>
      </c>
      <c r="I16" s="1" t="s">
        <v>784</v>
      </c>
      <c r="J16" s="1">
        <v>0.38300000000000001</v>
      </c>
      <c r="K16" s="1" t="s">
        <v>264</v>
      </c>
      <c r="L16" s="1">
        <v>0.23</v>
      </c>
      <c r="M16" s="1" t="s">
        <v>136</v>
      </c>
      <c r="N16" s="1" t="s">
        <v>785</v>
      </c>
      <c r="O16" s="1" t="s">
        <v>786</v>
      </c>
      <c r="P16" s="1">
        <v>0.25800000000000001</v>
      </c>
      <c r="Q16" s="1" t="s">
        <v>155</v>
      </c>
      <c r="R16" s="1">
        <v>0.317</v>
      </c>
      <c r="S16" s="1" t="s">
        <v>739</v>
      </c>
      <c r="T16" s="1" t="s">
        <v>739</v>
      </c>
    </row>
    <row r="17" spans="1:20" x14ac:dyDescent="0.35">
      <c r="A17" s="1" t="s">
        <v>787</v>
      </c>
      <c r="B17" s="1">
        <v>4.38</v>
      </c>
      <c r="C17" s="1">
        <v>0.28499999999999998</v>
      </c>
      <c r="D17" s="1">
        <v>16.55</v>
      </c>
      <c r="E17" s="1">
        <v>0.155</v>
      </c>
      <c r="F17" s="1">
        <v>150.81</v>
      </c>
      <c r="G17" s="1">
        <v>467439.47</v>
      </c>
      <c r="H17" s="1">
        <v>5.0199999999999996</v>
      </c>
      <c r="I17" s="1" t="s">
        <v>788</v>
      </c>
      <c r="J17" s="1">
        <v>1.84</v>
      </c>
      <c r="K17" s="1" t="s">
        <v>372</v>
      </c>
      <c r="L17" s="1">
        <v>0.216</v>
      </c>
      <c r="M17" s="1">
        <v>9.4E-2</v>
      </c>
      <c r="N17" s="1">
        <v>7.8E-2</v>
      </c>
      <c r="O17" s="1" t="s">
        <v>789</v>
      </c>
      <c r="P17" s="1">
        <v>0.38900000000000001</v>
      </c>
      <c r="Q17" s="1" t="s">
        <v>155</v>
      </c>
      <c r="R17" s="1">
        <v>0.68300000000000005</v>
      </c>
      <c r="S17" s="1" t="s">
        <v>739</v>
      </c>
      <c r="T17" s="1" t="s">
        <v>739</v>
      </c>
    </row>
    <row r="18" spans="1:20" x14ac:dyDescent="0.35">
      <c r="A18" s="1" t="s">
        <v>790</v>
      </c>
      <c r="B18" s="1">
        <v>9.16</v>
      </c>
      <c r="C18" s="1">
        <v>0.63</v>
      </c>
      <c r="D18" s="1">
        <v>24.57</v>
      </c>
      <c r="E18" s="1">
        <v>0.36299999999999999</v>
      </c>
      <c r="F18" s="1">
        <v>289.7</v>
      </c>
      <c r="G18" s="1">
        <v>467439.47</v>
      </c>
      <c r="H18" s="1">
        <v>1.88</v>
      </c>
      <c r="I18" s="1" t="s">
        <v>791</v>
      </c>
      <c r="J18" s="1">
        <v>0.8</v>
      </c>
      <c r="K18" s="1">
        <v>1.67</v>
      </c>
      <c r="L18" s="1">
        <v>0.45</v>
      </c>
      <c r="M18" s="1" t="s">
        <v>136</v>
      </c>
      <c r="N18" s="1" t="s">
        <v>740</v>
      </c>
      <c r="O18" s="1" t="s">
        <v>740</v>
      </c>
      <c r="P18" s="1">
        <v>0.26600000000000001</v>
      </c>
      <c r="Q18" s="1">
        <v>1.6E-2</v>
      </c>
      <c r="R18" s="1">
        <v>0.32100000000000001</v>
      </c>
      <c r="S18" s="1" t="s">
        <v>739</v>
      </c>
      <c r="T18" s="1" t="s">
        <v>739</v>
      </c>
    </row>
    <row r="19" spans="1:20" x14ac:dyDescent="0.35">
      <c r="A19" s="1" t="s">
        <v>792</v>
      </c>
      <c r="B19" s="1">
        <v>0.65500000000000003</v>
      </c>
      <c r="C19" s="1">
        <v>0.56799999999999995</v>
      </c>
      <c r="D19" s="1">
        <v>14.88</v>
      </c>
      <c r="E19" s="1">
        <v>0.19400000000000001</v>
      </c>
      <c r="F19" s="1">
        <v>49.25</v>
      </c>
      <c r="G19" s="1">
        <v>467439.47</v>
      </c>
      <c r="H19" s="1">
        <v>5.81</v>
      </c>
      <c r="I19" s="1" t="s">
        <v>793</v>
      </c>
      <c r="J19" s="1">
        <v>0.34399999999999997</v>
      </c>
      <c r="K19" s="1" t="s">
        <v>433</v>
      </c>
      <c r="L19" s="1">
        <v>0.182</v>
      </c>
      <c r="M19" s="1" t="s">
        <v>779</v>
      </c>
      <c r="N19" s="1">
        <v>4.3999999999999997E-2</v>
      </c>
      <c r="O19" s="1">
        <v>3.4599999999999999E-2</v>
      </c>
      <c r="P19" s="1">
        <v>0.20219999999999999</v>
      </c>
      <c r="Q19" s="1" t="s">
        <v>69</v>
      </c>
      <c r="R19" s="1">
        <v>0.38300000000000001</v>
      </c>
      <c r="S19" s="1" t="s">
        <v>739</v>
      </c>
      <c r="T19" s="1" t="s">
        <v>739</v>
      </c>
    </row>
    <row r="20" spans="1:20" x14ac:dyDescent="0.35">
      <c r="A20" s="1" t="s">
        <v>794</v>
      </c>
      <c r="B20" s="1">
        <v>3.06</v>
      </c>
      <c r="C20" s="1">
        <v>0.74</v>
      </c>
      <c r="D20" s="1">
        <v>25.4</v>
      </c>
      <c r="E20" s="1">
        <v>4.6600000000000003E-2</v>
      </c>
      <c r="F20" s="1">
        <v>134.16</v>
      </c>
      <c r="G20" s="1">
        <v>467439.47</v>
      </c>
      <c r="H20" s="1">
        <v>6.5</v>
      </c>
      <c r="I20" s="1" t="s">
        <v>795</v>
      </c>
      <c r="J20" s="1">
        <v>0.34399999999999997</v>
      </c>
      <c r="K20" s="1" t="s">
        <v>264</v>
      </c>
      <c r="L20" s="1">
        <v>0.315</v>
      </c>
      <c r="M20" s="1" t="s">
        <v>432</v>
      </c>
      <c r="N20" s="1" t="s">
        <v>740</v>
      </c>
      <c r="O20" s="1">
        <v>2.1999999999999999E-2</v>
      </c>
      <c r="P20" s="1">
        <v>0.34399999999999997</v>
      </c>
      <c r="Q20" s="1" t="s">
        <v>741</v>
      </c>
      <c r="R20" s="1">
        <v>0.56799999999999995</v>
      </c>
      <c r="S20" s="1" t="s">
        <v>739</v>
      </c>
      <c r="T20" s="1" t="s">
        <v>739</v>
      </c>
    </row>
    <row r="21" spans="1:20" x14ac:dyDescent="0.35">
      <c r="A21" s="1" t="s">
        <v>796</v>
      </c>
      <c r="B21" s="1">
        <v>0.63700000000000001</v>
      </c>
      <c r="C21" s="1">
        <v>1.06</v>
      </c>
      <c r="D21" s="1">
        <v>38.82</v>
      </c>
      <c r="E21" s="1">
        <v>0.68600000000000005</v>
      </c>
      <c r="F21" s="1">
        <v>90.6</v>
      </c>
      <c r="G21" s="1">
        <v>467439.47</v>
      </c>
      <c r="H21" s="1">
        <v>10.62</v>
      </c>
      <c r="I21" s="1" t="s">
        <v>797</v>
      </c>
      <c r="J21" s="1">
        <v>1.87</v>
      </c>
      <c r="K21" s="1" t="s">
        <v>425</v>
      </c>
      <c r="L21" s="1">
        <v>0.25900000000000001</v>
      </c>
      <c r="M21" s="1" t="s">
        <v>779</v>
      </c>
      <c r="N21" s="1" t="s">
        <v>798</v>
      </c>
      <c r="O21" s="1" t="s">
        <v>799</v>
      </c>
      <c r="P21" s="1">
        <v>0.73499999999999999</v>
      </c>
      <c r="Q21" s="1" t="s">
        <v>179</v>
      </c>
      <c r="R21" s="1">
        <v>1.008</v>
      </c>
      <c r="S21" s="1" t="s">
        <v>739</v>
      </c>
      <c r="T21" s="1" t="s">
        <v>739</v>
      </c>
    </row>
    <row r="22" spans="1:20" x14ac:dyDescent="0.35">
      <c r="A22" s="1" t="s">
        <v>800</v>
      </c>
      <c r="B22" s="1">
        <v>0.24399999999999999</v>
      </c>
      <c r="C22" s="1">
        <v>0.65</v>
      </c>
      <c r="D22" s="1">
        <v>12.94</v>
      </c>
      <c r="E22" s="1">
        <v>0.09</v>
      </c>
      <c r="F22" s="1">
        <v>40.64</v>
      </c>
      <c r="G22" s="1">
        <v>467439.44</v>
      </c>
      <c r="H22" s="1">
        <v>3.97</v>
      </c>
      <c r="I22" s="1" t="s">
        <v>801</v>
      </c>
      <c r="J22" s="1">
        <v>0.40300000000000002</v>
      </c>
      <c r="K22" s="1">
        <v>0.7</v>
      </c>
      <c r="L22" s="1">
        <v>0.20499999999999999</v>
      </c>
      <c r="M22" s="1">
        <v>3.2000000000000001E-2</v>
      </c>
      <c r="N22" s="1" t="s">
        <v>789</v>
      </c>
      <c r="O22" s="1" t="s">
        <v>789</v>
      </c>
      <c r="P22" s="1">
        <v>0.28799999999999998</v>
      </c>
      <c r="Q22" s="1" t="s">
        <v>213</v>
      </c>
      <c r="R22" s="1">
        <v>0.495</v>
      </c>
      <c r="S22" s="1" t="s">
        <v>739</v>
      </c>
      <c r="T22" s="1" t="s">
        <v>739</v>
      </c>
    </row>
    <row r="23" spans="1:20" x14ac:dyDescent="0.35">
      <c r="A23" s="1" t="s">
        <v>802</v>
      </c>
      <c r="B23" s="1">
        <v>0.33600000000000002</v>
      </c>
      <c r="C23" s="1">
        <v>0.41599999999999998</v>
      </c>
      <c r="D23" s="1">
        <v>16.07</v>
      </c>
      <c r="E23" s="1">
        <v>0.10780000000000001</v>
      </c>
      <c r="F23" s="1">
        <v>43.73</v>
      </c>
      <c r="G23" s="1">
        <v>467439.44</v>
      </c>
      <c r="H23" s="1">
        <v>3.17</v>
      </c>
      <c r="I23" s="1" t="s">
        <v>803</v>
      </c>
      <c r="J23" s="1">
        <v>0.32100000000000001</v>
      </c>
      <c r="K23" s="1" t="s">
        <v>395</v>
      </c>
      <c r="L23" s="1">
        <v>0.42599999999999999</v>
      </c>
      <c r="M23" s="1">
        <v>3.7999999999999999E-2</v>
      </c>
      <c r="N23" s="1" t="s">
        <v>779</v>
      </c>
      <c r="O23" s="1" t="s">
        <v>804</v>
      </c>
      <c r="P23" s="1">
        <v>0.40600000000000003</v>
      </c>
      <c r="Q23" s="1" t="s">
        <v>240</v>
      </c>
      <c r="R23" s="1">
        <v>0.81799999999999995</v>
      </c>
      <c r="S23" s="1" t="s">
        <v>739</v>
      </c>
      <c r="T23" s="1" t="s">
        <v>739</v>
      </c>
    </row>
    <row r="24" spans="1:20" x14ac:dyDescent="0.35">
      <c r="A24" s="1" t="s">
        <v>805</v>
      </c>
      <c r="B24" s="1">
        <v>0.191</v>
      </c>
      <c r="C24" s="1">
        <v>0.56899999999999995</v>
      </c>
      <c r="D24" s="1">
        <v>16.920000000000002</v>
      </c>
      <c r="E24" s="1">
        <v>8.9499999999999996E-2</v>
      </c>
      <c r="F24" s="1">
        <v>35.950000000000003</v>
      </c>
      <c r="G24" s="1">
        <v>467439.47</v>
      </c>
      <c r="H24" s="1">
        <v>2.06</v>
      </c>
      <c r="I24" s="1" t="s">
        <v>806</v>
      </c>
      <c r="J24" s="1">
        <v>0.30599999999999999</v>
      </c>
      <c r="K24" s="1" t="s">
        <v>417</v>
      </c>
      <c r="L24" s="1">
        <v>0.191</v>
      </c>
      <c r="M24" s="1" t="s">
        <v>779</v>
      </c>
      <c r="N24" s="1" t="s">
        <v>807</v>
      </c>
      <c r="O24" s="1" t="s">
        <v>808</v>
      </c>
      <c r="P24" s="1">
        <v>0.46</v>
      </c>
      <c r="Q24" s="1" t="s">
        <v>538</v>
      </c>
      <c r="R24" s="1">
        <v>0.624</v>
      </c>
      <c r="S24" s="1" t="s">
        <v>739</v>
      </c>
      <c r="T24" s="1" t="s">
        <v>739</v>
      </c>
    </row>
    <row r="25" spans="1:20" x14ac:dyDescent="0.35">
      <c r="A25" s="1" t="s">
        <v>809</v>
      </c>
      <c r="B25" s="1">
        <v>0.02</v>
      </c>
      <c r="C25" s="1">
        <v>0.128</v>
      </c>
      <c r="D25" s="1">
        <v>5.15</v>
      </c>
      <c r="E25" s="1">
        <v>0.29299999999999998</v>
      </c>
      <c r="F25" s="1">
        <v>27.55</v>
      </c>
      <c r="G25" s="1">
        <v>467439.41</v>
      </c>
      <c r="H25" s="1" t="s">
        <v>422</v>
      </c>
      <c r="I25" s="1" t="s">
        <v>810</v>
      </c>
      <c r="J25" s="1">
        <v>0.307</v>
      </c>
      <c r="K25" s="1">
        <v>0.52</v>
      </c>
      <c r="L25" s="1">
        <v>0.42099999999999999</v>
      </c>
      <c r="M25" s="1" t="s">
        <v>779</v>
      </c>
      <c r="N25" s="1">
        <v>1.7000000000000001E-2</v>
      </c>
      <c r="O25" s="1" t="s">
        <v>811</v>
      </c>
      <c r="P25" s="1">
        <v>0.14599999999999999</v>
      </c>
      <c r="Q25" s="1">
        <v>1.4999999999999999E-2</v>
      </c>
      <c r="R25" s="1">
        <v>0.245</v>
      </c>
      <c r="S25" s="1" t="s">
        <v>739</v>
      </c>
      <c r="T25" s="1" t="s">
        <v>739</v>
      </c>
    </row>
    <row r="26" spans="1:20" x14ac:dyDescent="0.35">
      <c r="A26" s="1" t="s">
        <v>812</v>
      </c>
      <c r="B26" s="1">
        <v>0.45300000000000001</v>
      </c>
      <c r="C26" s="1">
        <v>0.85</v>
      </c>
      <c r="D26" s="1">
        <v>25.11</v>
      </c>
      <c r="E26" s="1">
        <v>0.27</v>
      </c>
      <c r="F26" s="1">
        <v>89.61</v>
      </c>
      <c r="G26" s="1">
        <v>467439.41</v>
      </c>
      <c r="H26" s="1">
        <v>8.69</v>
      </c>
      <c r="I26" s="1" t="s">
        <v>813</v>
      </c>
      <c r="J26" s="1">
        <v>0.30399999999999999</v>
      </c>
      <c r="K26" s="1">
        <v>0.96</v>
      </c>
      <c r="L26" s="1" t="s">
        <v>280</v>
      </c>
      <c r="M26" s="1" t="s">
        <v>779</v>
      </c>
      <c r="N26" s="1">
        <v>5.5E-2</v>
      </c>
      <c r="O26" s="1" t="s">
        <v>789</v>
      </c>
      <c r="P26" s="1">
        <v>0.78</v>
      </c>
      <c r="Q26" s="1" t="s">
        <v>814</v>
      </c>
      <c r="R26" s="1">
        <v>1.44</v>
      </c>
      <c r="S26" s="1" t="s">
        <v>739</v>
      </c>
      <c r="T26" s="1" t="s">
        <v>739</v>
      </c>
    </row>
    <row r="27" spans="1:20" x14ac:dyDescent="0.35">
      <c r="A27" s="1" t="s">
        <v>815</v>
      </c>
      <c r="B27" s="1">
        <v>0.48499999999999999</v>
      </c>
      <c r="C27" s="1">
        <v>0.104</v>
      </c>
      <c r="D27" s="1">
        <v>5.04</v>
      </c>
      <c r="E27" s="1">
        <v>8.5999999999999993E-2</v>
      </c>
      <c r="F27" s="1">
        <v>27.21</v>
      </c>
      <c r="G27" s="1">
        <v>467439.41</v>
      </c>
      <c r="H27" s="1">
        <v>0.69</v>
      </c>
      <c r="I27" s="1" t="s">
        <v>816</v>
      </c>
      <c r="J27" s="1">
        <v>0.28499999999999998</v>
      </c>
      <c r="K27" s="1" t="s">
        <v>190</v>
      </c>
      <c r="L27" s="1">
        <v>0.47699999999999998</v>
      </c>
      <c r="M27" s="1" t="s">
        <v>62</v>
      </c>
      <c r="N27" s="1">
        <v>4.2000000000000003E-2</v>
      </c>
      <c r="O27" s="1" t="s">
        <v>432</v>
      </c>
      <c r="P27" s="1">
        <v>0.35299999999999998</v>
      </c>
      <c r="Q27" s="1" t="s">
        <v>740</v>
      </c>
      <c r="R27" s="1">
        <v>0.79900000000000004</v>
      </c>
      <c r="S27" s="1" t="s">
        <v>739</v>
      </c>
      <c r="T27" s="1" t="s">
        <v>739</v>
      </c>
    </row>
    <row r="28" spans="1:20" x14ac:dyDescent="0.35">
      <c r="A28" s="1" t="s">
        <v>817</v>
      </c>
      <c r="B28" s="1">
        <v>0.38</v>
      </c>
      <c r="C28" s="1">
        <v>0.47099999999999997</v>
      </c>
      <c r="D28" s="1">
        <v>16.43</v>
      </c>
      <c r="E28" s="1">
        <v>0.11899999999999999</v>
      </c>
      <c r="F28" s="1">
        <v>37.25</v>
      </c>
      <c r="G28" s="1">
        <v>467439.41</v>
      </c>
      <c r="H28" s="1" t="s">
        <v>133</v>
      </c>
      <c r="I28" s="1" t="s">
        <v>818</v>
      </c>
      <c r="J28" s="1">
        <v>0.31</v>
      </c>
      <c r="K28" s="1">
        <v>0.75</v>
      </c>
      <c r="L28" s="1">
        <v>0.23499999999999999</v>
      </c>
      <c r="M28" s="1" t="s">
        <v>369</v>
      </c>
      <c r="N28" s="1">
        <v>4.3999999999999997E-2</v>
      </c>
      <c r="O28" s="1">
        <v>2.4E-2</v>
      </c>
      <c r="P28" s="1">
        <v>0.15279999999999999</v>
      </c>
      <c r="Q28" s="1" t="s">
        <v>819</v>
      </c>
      <c r="R28" s="1">
        <v>0.21199999999999999</v>
      </c>
      <c r="S28" s="1" t="s">
        <v>739</v>
      </c>
      <c r="T28" s="1" t="s">
        <v>739</v>
      </c>
    </row>
    <row r="29" spans="1:20" x14ac:dyDescent="0.35">
      <c r="A29" s="1" t="s">
        <v>820</v>
      </c>
      <c r="B29" s="1">
        <v>13.01</v>
      </c>
      <c r="C29" s="1">
        <v>0.223</v>
      </c>
      <c r="D29" s="1">
        <v>4.9800000000000004</v>
      </c>
      <c r="E29" s="1">
        <v>1.89E-2</v>
      </c>
      <c r="F29" s="1">
        <v>291.31</v>
      </c>
      <c r="G29" s="1">
        <v>467439.41</v>
      </c>
      <c r="H29" s="1" t="s">
        <v>533</v>
      </c>
      <c r="I29" s="1" t="s">
        <v>821</v>
      </c>
      <c r="J29" s="1">
        <v>0.55500000000000005</v>
      </c>
      <c r="K29" s="1" t="s">
        <v>395</v>
      </c>
      <c r="L29" s="1">
        <v>0.27300000000000002</v>
      </c>
      <c r="M29" s="1">
        <v>6.6000000000000003E-2</v>
      </c>
      <c r="N29" s="1">
        <v>2.3E-2</v>
      </c>
      <c r="O29" s="1" t="s">
        <v>822</v>
      </c>
      <c r="P29" s="1">
        <v>4.7199999999999999E-2</v>
      </c>
      <c r="Q29" s="1" t="s">
        <v>823</v>
      </c>
      <c r="R29" s="1">
        <v>6.8500000000000005E-2</v>
      </c>
      <c r="S29" s="1" t="s">
        <v>739</v>
      </c>
      <c r="T29" s="1" t="s">
        <v>739</v>
      </c>
    </row>
    <row r="30" spans="1:20" x14ac:dyDescent="0.35">
      <c r="A30" s="1" t="s">
        <v>824</v>
      </c>
      <c r="B30" s="1">
        <v>2.39</v>
      </c>
      <c r="C30" s="1">
        <v>0.46</v>
      </c>
      <c r="D30" s="1">
        <v>20.03</v>
      </c>
      <c r="E30" s="1">
        <v>0.35199999999999998</v>
      </c>
      <c r="F30" s="1">
        <v>102.05</v>
      </c>
      <c r="G30" s="1">
        <v>467439.41</v>
      </c>
      <c r="H30" s="1">
        <v>6.48</v>
      </c>
      <c r="I30" s="1" t="s">
        <v>754</v>
      </c>
      <c r="J30" s="1">
        <v>0.39600000000000002</v>
      </c>
      <c r="K30" s="1" t="s">
        <v>372</v>
      </c>
      <c r="L30" s="1">
        <v>0.28199999999999997</v>
      </c>
      <c r="M30" s="1">
        <v>7.5999999999999998E-2</v>
      </c>
      <c r="N30" s="1">
        <v>0.14599999999999999</v>
      </c>
      <c r="O30" s="1" t="s">
        <v>825</v>
      </c>
      <c r="P30" s="1">
        <v>0.71299999999999997</v>
      </c>
      <c r="Q30" s="1" t="s">
        <v>789</v>
      </c>
      <c r="R30" s="1">
        <v>0.90600000000000003</v>
      </c>
      <c r="S30" s="1" t="s">
        <v>739</v>
      </c>
      <c r="T30" s="1" t="s">
        <v>739</v>
      </c>
    </row>
    <row r="31" spans="1:20" x14ac:dyDescent="0.35">
      <c r="A31" s="1" t="s">
        <v>826</v>
      </c>
      <c r="B31" s="1">
        <v>8.7200000000000006</v>
      </c>
      <c r="C31" s="1">
        <v>0.32500000000000001</v>
      </c>
      <c r="D31" s="1">
        <v>19.89</v>
      </c>
      <c r="E31" s="1">
        <v>0.755</v>
      </c>
      <c r="F31" s="1">
        <v>226.48</v>
      </c>
      <c r="G31" s="1">
        <v>467439.44</v>
      </c>
      <c r="H31" s="1">
        <v>10.220000000000001</v>
      </c>
      <c r="I31" s="1">
        <v>17.170000000000002</v>
      </c>
      <c r="J31" s="1">
        <v>0.41299999999999998</v>
      </c>
      <c r="K31" s="1">
        <v>27.11</v>
      </c>
      <c r="L31" s="1" t="s">
        <v>827</v>
      </c>
      <c r="M31" s="1">
        <v>0.14399999999999999</v>
      </c>
      <c r="N31" s="1">
        <v>0.46300000000000002</v>
      </c>
      <c r="O31" s="1" t="s">
        <v>785</v>
      </c>
      <c r="P31" s="1">
        <v>0.41899999999999998</v>
      </c>
      <c r="Q31" s="1" t="s">
        <v>789</v>
      </c>
      <c r="R31" s="1">
        <v>0.84599999999999997</v>
      </c>
      <c r="S31" s="1" t="s">
        <v>739</v>
      </c>
      <c r="T31" s="1" t="s">
        <v>739</v>
      </c>
    </row>
    <row r="34" spans="1:20" x14ac:dyDescent="0.35">
      <c r="A34" s="2" t="s">
        <v>727</v>
      </c>
      <c r="B34" s="1" t="s">
        <v>6</v>
      </c>
      <c r="C34" s="1" t="s">
        <v>7</v>
      </c>
      <c r="D34" s="1" t="s">
        <v>8</v>
      </c>
      <c r="E34" s="1" t="s">
        <v>9</v>
      </c>
      <c r="F34" s="1" t="s">
        <v>10</v>
      </c>
      <c r="G34" s="1" t="s">
        <v>12</v>
      </c>
      <c r="H34" s="1" t="s">
        <v>13</v>
      </c>
      <c r="I34" s="1" t="s">
        <v>14</v>
      </c>
      <c r="J34" s="1" t="s">
        <v>15</v>
      </c>
      <c r="K34" s="1" t="s">
        <v>16</v>
      </c>
      <c r="L34" s="1" t="s">
        <v>17</v>
      </c>
      <c r="M34" s="1" t="s">
        <v>18</v>
      </c>
      <c r="N34" s="1" t="s">
        <v>19</v>
      </c>
      <c r="O34" s="1" t="s">
        <v>20</v>
      </c>
      <c r="P34" s="1" t="s">
        <v>21</v>
      </c>
      <c r="Q34" s="1" t="s">
        <v>22</v>
      </c>
      <c r="R34" s="1" t="s">
        <v>734</v>
      </c>
      <c r="S34" s="1" t="s">
        <v>735</v>
      </c>
      <c r="T34" s="1" t="s">
        <v>736</v>
      </c>
    </row>
    <row r="35" spans="1:20" x14ac:dyDescent="0.35">
      <c r="A35" s="1" t="s">
        <v>828</v>
      </c>
      <c r="B35" s="1">
        <v>2.44</v>
      </c>
      <c r="C35" s="1" t="s">
        <v>759</v>
      </c>
      <c r="D35" s="1" t="s">
        <v>829</v>
      </c>
      <c r="E35" s="1" t="s">
        <v>830</v>
      </c>
      <c r="F35" s="1">
        <v>0.84</v>
      </c>
      <c r="G35" s="1" t="s">
        <v>831</v>
      </c>
      <c r="H35" s="1" t="s">
        <v>832</v>
      </c>
      <c r="I35" s="1">
        <v>6.43</v>
      </c>
      <c r="J35" s="1" t="s">
        <v>833</v>
      </c>
      <c r="K35" s="1" t="s">
        <v>834</v>
      </c>
      <c r="L35" s="1">
        <v>32.64</v>
      </c>
      <c r="M35" s="1" t="s">
        <v>230</v>
      </c>
      <c r="N35" s="1">
        <v>9.2999999999999999E-2</v>
      </c>
      <c r="O35" s="1" t="s">
        <v>111</v>
      </c>
      <c r="P35" s="1" t="s">
        <v>427</v>
      </c>
      <c r="Q35" s="1" t="s">
        <v>615</v>
      </c>
      <c r="R35" s="1">
        <v>5.71</v>
      </c>
      <c r="S35" s="1" t="s">
        <v>835</v>
      </c>
      <c r="T35" s="1" t="s">
        <v>836</v>
      </c>
    </row>
    <row r="36" spans="1:20" x14ac:dyDescent="0.35">
      <c r="A36" s="1" t="s">
        <v>837</v>
      </c>
      <c r="B36" s="1">
        <v>5.37</v>
      </c>
      <c r="C36" s="1">
        <v>0.70799999999999996</v>
      </c>
      <c r="D36" s="1">
        <v>49.28</v>
      </c>
      <c r="E36" s="1">
        <v>8.74</v>
      </c>
      <c r="F36" s="1">
        <v>59.18</v>
      </c>
      <c r="G36" s="1">
        <v>1.95</v>
      </c>
      <c r="H36" s="1">
        <v>73.59</v>
      </c>
      <c r="I36" s="1">
        <v>0.69399999999999995</v>
      </c>
      <c r="J36" s="1">
        <v>0.749</v>
      </c>
      <c r="K36" s="1">
        <v>2.97</v>
      </c>
      <c r="L36" s="1">
        <v>9.3000000000000007</v>
      </c>
      <c r="M36" s="1">
        <v>0.86399999999999999</v>
      </c>
      <c r="N36" s="1" t="s">
        <v>773</v>
      </c>
      <c r="O36" s="1">
        <v>0.39600000000000002</v>
      </c>
      <c r="P36" s="1" t="s">
        <v>838</v>
      </c>
      <c r="Q36" s="1">
        <v>0.51200000000000001</v>
      </c>
      <c r="R36" s="1">
        <v>11.08</v>
      </c>
      <c r="S36" s="1">
        <v>49.02</v>
      </c>
      <c r="T36" s="1">
        <v>9.5999999999999992E-3</v>
      </c>
    </row>
    <row r="37" spans="1:20" x14ac:dyDescent="0.35">
      <c r="A37" s="1" t="s">
        <v>839</v>
      </c>
      <c r="B37" s="1">
        <v>4.2</v>
      </c>
      <c r="C37" s="1" t="s">
        <v>840</v>
      </c>
      <c r="D37" s="1" t="s">
        <v>841</v>
      </c>
      <c r="E37" s="1" t="s">
        <v>84</v>
      </c>
      <c r="F37" s="1">
        <v>33.15</v>
      </c>
      <c r="G37" s="1" t="s">
        <v>842</v>
      </c>
      <c r="H37" s="1" t="s">
        <v>843</v>
      </c>
      <c r="I37" s="1" t="s">
        <v>844</v>
      </c>
      <c r="J37" s="1" t="s">
        <v>845</v>
      </c>
      <c r="K37" s="1" t="s">
        <v>846</v>
      </c>
      <c r="L37" s="1">
        <v>9.11</v>
      </c>
      <c r="M37" s="1" t="s">
        <v>847</v>
      </c>
      <c r="N37" s="1" t="s">
        <v>804</v>
      </c>
      <c r="O37" s="1">
        <v>0.214</v>
      </c>
      <c r="P37" s="1" t="s">
        <v>848</v>
      </c>
      <c r="Q37" s="1" t="s">
        <v>849</v>
      </c>
      <c r="R37" s="1">
        <v>5.03</v>
      </c>
      <c r="S37" s="1">
        <v>11.05</v>
      </c>
      <c r="T37" s="1" t="s">
        <v>850</v>
      </c>
    </row>
    <row r="38" spans="1:20" x14ac:dyDescent="0.35">
      <c r="A38" s="1" t="s">
        <v>851</v>
      </c>
      <c r="B38" s="1">
        <v>4.47</v>
      </c>
      <c r="C38" s="1" t="s">
        <v>852</v>
      </c>
      <c r="D38" s="1" t="s">
        <v>853</v>
      </c>
      <c r="E38" s="1" t="s">
        <v>311</v>
      </c>
      <c r="F38" s="1">
        <v>24.11</v>
      </c>
      <c r="G38" s="1" t="s">
        <v>854</v>
      </c>
      <c r="H38" s="1" t="s">
        <v>855</v>
      </c>
      <c r="I38" s="1" t="s">
        <v>844</v>
      </c>
      <c r="J38" s="1" t="s">
        <v>856</v>
      </c>
      <c r="K38" s="1" t="s">
        <v>857</v>
      </c>
      <c r="L38" s="1">
        <v>4.82</v>
      </c>
      <c r="M38" s="1" t="s">
        <v>858</v>
      </c>
      <c r="N38" s="1">
        <v>1.1879999999999999</v>
      </c>
      <c r="O38" s="1">
        <v>0.13100000000000001</v>
      </c>
      <c r="P38" s="1" t="s">
        <v>859</v>
      </c>
      <c r="Q38" s="1" t="s">
        <v>860</v>
      </c>
      <c r="R38" s="1">
        <v>2.42</v>
      </c>
      <c r="S38" s="1">
        <v>1.1040000000000001</v>
      </c>
      <c r="T38" s="1" t="s">
        <v>836</v>
      </c>
    </row>
    <row r="39" spans="1:20" x14ac:dyDescent="0.35">
      <c r="A39" s="1" t="s">
        <v>861</v>
      </c>
      <c r="B39" s="1">
        <v>5.04</v>
      </c>
      <c r="C39" s="1" t="s">
        <v>862</v>
      </c>
      <c r="D39" s="1">
        <v>10.34</v>
      </c>
      <c r="E39" s="1">
        <v>3.55</v>
      </c>
      <c r="F39" s="1">
        <v>60.51</v>
      </c>
      <c r="G39" s="1" t="s">
        <v>863</v>
      </c>
      <c r="H39" s="1" t="s">
        <v>864</v>
      </c>
      <c r="I39" s="1">
        <v>0.66100000000000003</v>
      </c>
      <c r="J39" s="1">
        <v>0.182</v>
      </c>
      <c r="K39" s="1" t="s">
        <v>865</v>
      </c>
      <c r="L39" s="1">
        <v>2.1</v>
      </c>
      <c r="M39" s="1" t="s">
        <v>866</v>
      </c>
      <c r="N39" s="1" t="s">
        <v>867</v>
      </c>
      <c r="O39" s="1">
        <v>0.1</v>
      </c>
      <c r="P39" s="1" t="s">
        <v>868</v>
      </c>
      <c r="Q39" s="1" t="s">
        <v>326</v>
      </c>
      <c r="R39" s="1">
        <v>0.26100000000000001</v>
      </c>
      <c r="S39" s="1" t="s">
        <v>369</v>
      </c>
      <c r="T39" s="1">
        <v>7.9000000000000001E-4</v>
      </c>
    </row>
    <row r="40" spans="1:20" x14ac:dyDescent="0.35">
      <c r="A40" s="1" t="s">
        <v>869</v>
      </c>
      <c r="B40" s="1">
        <v>5.53</v>
      </c>
      <c r="C40" s="1">
        <v>0.246</v>
      </c>
      <c r="D40" s="1">
        <v>38.979999999999997</v>
      </c>
      <c r="E40" s="1">
        <v>9.02</v>
      </c>
      <c r="F40" s="1">
        <v>51.63</v>
      </c>
      <c r="G40" s="1">
        <v>3.65</v>
      </c>
      <c r="H40" s="1">
        <v>63.37</v>
      </c>
      <c r="I40" s="1">
        <v>1.2130000000000001</v>
      </c>
      <c r="J40" s="1">
        <v>0.191</v>
      </c>
      <c r="K40" s="1">
        <v>0.99</v>
      </c>
      <c r="L40" s="1">
        <v>3.47</v>
      </c>
      <c r="M40" s="1">
        <v>0.55800000000000005</v>
      </c>
      <c r="N40" s="1">
        <v>1.5800000000000002E-2</v>
      </c>
      <c r="O40" s="1">
        <v>1.83E-2</v>
      </c>
      <c r="P40" s="1">
        <v>8.5300000000000001E-2</v>
      </c>
      <c r="Q40" s="1">
        <v>5.8099999999999999E-2</v>
      </c>
      <c r="R40" s="1">
        <v>14.62</v>
      </c>
      <c r="S40" s="1">
        <v>1.0349999999999999</v>
      </c>
      <c r="T40" s="1" t="s">
        <v>870</v>
      </c>
    </row>
    <row r="41" spans="1:20" x14ac:dyDescent="0.35">
      <c r="A41" s="1" t="s">
        <v>871</v>
      </c>
      <c r="B41" s="1">
        <v>5.45</v>
      </c>
      <c r="C41" s="1">
        <v>0.624</v>
      </c>
      <c r="D41" s="1">
        <v>9.06</v>
      </c>
      <c r="E41" s="1">
        <v>1.923</v>
      </c>
      <c r="F41" s="1">
        <v>62.01</v>
      </c>
      <c r="G41" s="1">
        <v>3.53</v>
      </c>
      <c r="H41" s="1" t="s">
        <v>872</v>
      </c>
      <c r="I41" s="1">
        <v>0.46400000000000002</v>
      </c>
      <c r="J41" s="1">
        <v>0.51200000000000001</v>
      </c>
      <c r="K41" s="1" t="s">
        <v>873</v>
      </c>
      <c r="L41" s="1">
        <v>11.56</v>
      </c>
      <c r="M41" s="1" t="s">
        <v>874</v>
      </c>
      <c r="N41" s="1" t="s">
        <v>875</v>
      </c>
      <c r="O41" s="1">
        <v>4.8899999999999999E-2</v>
      </c>
      <c r="P41" s="1">
        <v>9.7000000000000003E-3</v>
      </c>
      <c r="Q41" s="1" t="s">
        <v>135</v>
      </c>
      <c r="R41" s="1" t="s">
        <v>844</v>
      </c>
      <c r="S41" s="1">
        <v>0.58899999999999997</v>
      </c>
      <c r="T41" s="1" t="s">
        <v>876</v>
      </c>
    </row>
    <row r="42" spans="1:20" x14ac:dyDescent="0.35">
      <c r="A42" s="1" t="s">
        <v>877</v>
      </c>
      <c r="B42" s="1">
        <v>4.63</v>
      </c>
      <c r="C42" s="1">
        <v>0.221</v>
      </c>
      <c r="D42" s="1">
        <v>15.9</v>
      </c>
      <c r="E42" s="1">
        <v>3.89</v>
      </c>
      <c r="F42" s="1">
        <v>54.84</v>
      </c>
      <c r="G42" s="1" t="s">
        <v>52</v>
      </c>
      <c r="H42" s="1" t="s">
        <v>878</v>
      </c>
      <c r="I42" s="1" t="s">
        <v>879</v>
      </c>
      <c r="J42" s="1">
        <v>0.19900000000000001</v>
      </c>
      <c r="K42" s="1" t="s">
        <v>842</v>
      </c>
      <c r="L42" s="1">
        <v>4.67</v>
      </c>
      <c r="M42" s="1" t="s">
        <v>880</v>
      </c>
      <c r="N42" s="1" t="s">
        <v>243</v>
      </c>
      <c r="O42" s="1" t="s">
        <v>881</v>
      </c>
      <c r="P42" s="1" t="s">
        <v>882</v>
      </c>
      <c r="Q42" s="1" t="s">
        <v>237</v>
      </c>
      <c r="R42" s="1">
        <v>2.76</v>
      </c>
      <c r="S42" s="1">
        <v>5.48</v>
      </c>
      <c r="T42" s="1" t="s">
        <v>883</v>
      </c>
    </row>
    <row r="43" spans="1:20" x14ac:dyDescent="0.35">
      <c r="A43" s="1" t="s">
        <v>884</v>
      </c>
      <c r="B43" s="1">
        <v>5.56</v>
      </c>
      <c r="C43" s="1">
        <v>0.36</v>
      </c>
      <c r="D43" s="1">
        <v>17.32</v>
      </c>
      <c r="E43" s="1">
        <v>2.407</v>
      </c>
      <c r="F43" s="1">
        <v>61.34</v>
      </c>
      <c r="G43" s="1" t="s">
        <v>885</v>
      </c>
      <c r="H43" s="1" t="s">
        <v>886</v>
      </c>
      <c r="I43" s="1">
        <v>0.628</v>
      </c>
      <c r="J43" s="1">
        <v>0.23</v>
      </c>
      <c r="K43" s="1">
        <v>4.72</v>
      </c>
      <c r="L43" s="1">
        <v>3.71</v>
      </c>
      <c r="M43" s="1">
        <v>4.62</v>
      </c>
      <c r="N43" s="1" t="s">
        <v>887</v>
      </c>
      <c r="O43" s="1">
        <v>3.9699999999999999E-2</v>
      </c>
      <c r="P43" s="1" t="s">
        <v>848</v>
      </c>
      <c r="Q43" s="1">
        <v>0.1045</v>
      </c>
      <c r="R43" s="1">
        <v>10.5</v>
      </c>
      <c r="S43" s="1">
        <v>3.54</v>
      </c>
      <c r="T43" s="1">
        <v>2.3800000000000002E-3</v>
      </c>
    </row>
    <row r="44" spans="1:20" x14ac:dyDescent="0.35">
      <c r="A44" s="1" t="s">
        <v>888</v>
      </c>
      <c r="B44" s="1">
        <v>3</v>
      </c>
      <c r="C44" s="1">
        <v>0.29099999999999998</v>
      </c>
      <c r="D44" s="1">
        <v>21.51</v>
      </c>
      <c r="E44" s="1">
        <v>2.4700000000000002</v>
      </c>
      <c r="F44" s="1">
        <v>34.5</v>
      </c>
      <c r="G44" s="1" t="s">
        <v>57</v>
      </c>
      <c r="H44" s="1" t="s">
        <v>889</v>
      </c>
      <c r="I44" s="1">
        <v>0.77</v>
      </c>
      <c r="J44" s="1">
        <v>0.11899999999999999</v>
      </c>
      <c r="K44" s="1" t="s">
        <v>890</v>
      </c>
      <c r="L44" s="1">
        <v>8.9</v>
      </c>
      <c r="M44" s="1">
        <v>9.2799999999999994</v>
      </c>
      <c r="N44" s="1" t="s">
        <v>891</v>
      </c>
      <c r="O44" s="1">
        <v>3.8199999999999998E-2</v>
      </c>
      <c r="P44" s="1" t="s">
        <v>838</v>
      </c>
      <c r="Q44" s="1" t="s">
        <v>892</v>
      </c>
      <c r="R44" s="1">
        <v>352.82</v>
      </c>
      <c r="S44" s="1">
        <v>1.79</v>
      </c>
      <c r="T44" s="1" t="s">
        <v>893</v>
      </c>
    </row>
    <row r="45" spans="1:20" x14ac:dyDescent="0.35">
      <c r="A45" s="1" t="s">
        <v>894</v>
      </c>
      <c r="B45" s="1">
        <v>0.27400000000000002</v>
      </c>
      <c r="C45" s="1">
        <v>1.39</v>
      </c>
      <c r="D45" s="1">
        <v>11.29</v>
      </c>
      <c r="E45" s="1">
        <v>1.518</v>
      </c>
      <c r="F45" s="1">
        <v>8.18</v>
      </c>
      <c r="G45" s="1">
        <v>3.34</v>
      </c>
      <c r="H45" s="1" t="s">
        <v>895</v>
      </c>
      <c r="I45" s="1">
        <v>2.99</v>
      </c>
      <c r="J45" s="1">
        <v>0.32500000000000001</v>
      </c>
      <c r="K45" s="1" t="s">
        <v>288</v>
      </c>
      <c r="L45" s="1">
        <v>5.72</v>
      </c>
      <c r="M45" s="1">
        <v>1.94</v>
      </c>
      <c r="N45" s="1">
        <v>1.2500000000000001E-2</v>
      </c>
      <c r="O45" s="1">
        <v>5.6000000000000001E-2</v>
      </c>
      <c r="P45" s="1" t="s">
        <v>838</v>
      </c>
      <c r="Q45" s="1">
        <v>2.1100000000000001E-2</v>
      </c>
      <c r="R45" s="1">
        <v>1.98</v>
      </c>
      <c r="S45" s="1">
        <v>0.97699999999999998</v>
      </c>
      <c r="T45" s="1">
        <v>9.5E-4</v>
      </c>
    </row>
    <row r="46" spans="1:20" x14ac:dyDescent="0.35">
      <c r="A46" s="1" t="s">
        <v>896</v>
      </c>
      <c r="B46" s="1">
        <v>0.17599999999999999</v>
      </c>
      <c r="C46" s="1">
        <v>0.23200000000000001</v>
      </c>
      <c r="D46" s="1">
        <v>15.16</v>
      </c>
      <c r="E46" s="1">
        <v>5.0199999999999996</v>
      </c>
      <c r="F46" s="1">
        <v>10.56</v>
      </c>
      <c r="G46" s="1">
        <v>1.04</v>
      </c>
      <c r="H46" s="1" t="s">
        <v>897</v>
      </c>
      <c r="I46" s="1">
        <v>0.68300000000000005</v>
      </c>
      <c r="J46" s="1">
        <v>4.3999999999999997E-2</v>
      </c>
      <c r="K46" s="1">
        <v>6.87</v>
      </c>
      <c r="L46" s="1">
        <v>3.47</v>
      </c>
      <c r="M46" s="1">
        <v>1.2290000000000001</v>
      </c>
      <c r="N46" s="1" t="s">
        <v>898</v>
      </c>
      <c r="O46" s="1">
        <v>2.1700000000000001E-2</v>
      </c>
      <c r="P46" s="1">
        <v>1.06E-2</v>
      </c>
      <c r="Q46" s="1">
        <v>9.0999999999999998E-2</v>
      </c>
      <c r="R46" s="1">
        <v>7.34</v>
      </c>
      <c r="S46" s="1">
        <v>0.73099999999999998</v>
      </c>
      <c r="T46" s="1" t="s">
        <v>899</v>
      </c>
    </row>
    <row r="47" spans="1:20" x14ac:dyDescent="0.35">
      <c r="A47" s="1" t="s">
        <v>900</v>
      </c>
      <c r="B47" s="1">
        <v>0.55200000000000005</v>
      </c>
      <c r="C47" s="1">
        <v>0.55200000000000005</v>
      </c>
      <c r="D47" s="1">
        <v>19.690000000000001</v>
      </c>
      <c r="E47" s="1">
        <v>2.69</v>
      </c>
      <c r="F47" s="1">
        <v>9.94</v>
      </c>
      <c r="G47" s="1">
        <v>6.42</v>
      </c>
      <c r="H47" s="1">
        <v>122.53</v>
      </c>
      <c r="I47" s="1">
        <v>0.65500000000000003</v>
      </c>
      <c r="J47" s="1">
        <v>1.0740000000000001</v>
      </c>
      <c r="K47" s="1">
        <v>3.38</v>
      </c>
      <c r="L47" s="1">
        <v>10.33</v>
      </c>
      <c r="M47" s="1">
        <v>2.99</v>
      </c>
      <c r="N47" s="1">
        <v>2.7799999999999998E-2</v>
      </c>
      <c r="O47" s="1">
        <v>0.23400000000000001</v>
      </c>
      <c r="P47" s="1" t="s">
        <v>901</v>
      </c>
      <c r="Q47" s="1">
        <v>2.8199999999999999E-2</v>
      </c>
      <c r="R47" s="1">
        <v>7.33</v>
      </c>
      <c r="S47" s="1">
        <v>11.37</v>
      </c>
      <c r="T47" s="1">
        <v>2.5100000000000001E-2</v>
      </c>
    </row>
    <row r="48" spans="1:20" x14ac:dyDescent="0.35">
      <c r="A48" s="1" t="s">
        <v>902</v>
      </c>
      <c r="B48" s="1">
        <v>0.80800000000000005</v>
      </c>
      <c r="C48" s="1" t="s">
        <v>903</v>
      </c>
      <c r="D48" s="1">
        <v>5.84</v>
      </c>
      <c r="E48" s="1">
        <v>0.74</v>
      </c>
      <c r="F48" s="1">
        <v>16.16</v>
      </c>
      <c r="G48" s="1" t="s">
        <v>55</v>
      </c>
      <c r="H48" s="1" t="s">
        <v>904</v>
      </c>
      <c r="I48" s="1">
        <v>0.48199999999999998</v>
      </c>
      <c r="J48" s="1">
        <v>0.58399999999999996</v>
      </c>
      <c r="K48" s="1">
        <v>1.25</v>
      </c>
      <c r="L48" s="1">
        <v>3.66</v>
      </c>
      <c r="M48" s="1">
        <v>0.79100000000000004</v>
      </c>
      <c r="N48" s="1" t="s">
        <v>905</v>
      </c>
      <c r="O48" s="1">
        <v>2.8999999999999998E-3</v>
      </c>
      <c r="P48" s="1" t="s">
        <v>906</v>
      </c>
      <c r="Q48" s="1">
        <v>7.1000000000000004E-3</v>
      </c>
      <c r="R48" s="1">
        <v>3.44</v>
      </c>
      <c r="S48" s="1">
        <v>0.73899999999999999</v>
      </c>
      <c r="T48" s="1">
        <v>3.4000000000000002E-4</v>
      </c>
    </row>
    <row r="49" spans="1:20" x14ac:dyDescent="0.35">
      <c r="A49" s="1" t="s">
        <v>907</v>
      </c>
      <c r="B49" s="1">
        <v>1.1000000000000001</v>
      </c>
      <c r="C49" s="1">
        <v>0.29499999999999998</v>
      </c>
      <c r="D49" s="1">
        <v>9.43</v>
      </c>
      <c r="E49" s="1">
        <v>0.45900000000000002</v>
      </c>
      <c r="F49" s="1">
        <v>14.62</v>
      </c>
      <c r="G49" s="1" t="s">
        <v>885</v>
      </c>
      <c r="H49" s="1" t="s">
        <v>908</v>
      </c>
      <c r="I49" s="1">
        <v>0.5</v>
      </c>
      <c r="J49" s="1" t="s">
        <v>909</v>
      </c>
      <c r="K49" s="1" t="s">
        <v>910</v>
      </c>
      <c r="L49" s="1" t="s">
        <v>181</v>
      </c>
      <c r="M49" s="1" t="s">
        <v>911</v>
      </c>
      <c r="N49" s="1" t="s">
        <v>912</v>
      </c>
      <c r="O49" s="1">
        <v>0.1081</v>
      </c>
      <c r="P49" s="1" t="s">
        <v>913</v>
      </c>
      <c r="Q49" s="1">
        <v>9.8000000000000004E-2</v>
      </c>
      <c r="R49" s="1" t="s">
        <v>914</v>
      </c>
      <c r="S49" s="1">
        <v>2.7E-2</v>
      </c>
      <c r="T49" s="1" t="s">
        <v>915</v>
      </c>
    </row>
    <row r="50" spans="1:20" x14ac:dyDescent="0.35">
      <c r="A50" s="1" t="s">
        <v>916</v>
      </c>
      <c r="B50" s="1">
        <v>5.21</v>
      </c>
      <c r="C50" s="1">
        <v>0.27300000000000002</v>
      </c>
      <c r="D50" s="1">
        <v>4.37</v>
      </c>
      <c r="E50" s="1">
        <v>0.40400000000000003</v>
      </c>
      <c r="F50" s="1">
        <v>57.07</v>
      </c>
      <c r="G50" s="1" t="s">
        <v>57</v>
      </c>
      <c r="H50" s="1">
        <v>303.02999999999997</v>
      </c>
      <c r="I50" s="1">
        <v>0.77800000000000002</v>
      </c>
      <c r="J50" s="1" t="s">
        <v>917</v>
      </c>
      <c r="K50" s="1" t="s">
        <v>873</v>
      </c>
      <c r="L50" s="1">
        <v>4.4200000000000003E-2</v>
      </c>
      <c r="M50" s="1" t="s">
        <v>109</v>
      </c>
      <c r="N50" s="1" t="s">
        <v>918</v>
      </c>
      <c r="O50" s="1">
        <v>0.19120000000000001</v>
      </c>
      <c r="P50" s="1">
        <v>6.6E-3</v>
      </c>
      <c r="Q50" s="1">
        <v>9.1E-4</v>
      </c>
      <c r="R50" s="1" t="s">
        <v>919</v>
      </c>
      <c r="S50" s="1">
        <v>0.1082</v>
      </c>
      <c r="T50" s="1">
        <v>2.5000000000000001E-3</v>
      </c>
    </row>
    <row r="51" spans="1:20" x14ac:dyDescent="0.35">
      <c r="A51" s="1" t="s">
        <v>920</v>
      </c>
      <c r="B51" s="1">
        <v>1.4410000000000001</v>
      </c>
      <c r="C51" s="1" t="s">
        <v>921</v>
      </c>
      <c r="D51" s="1">
        <v>0.61</v>
      </c>
      <c r="E51" s="1">
        <v>0.45800000000000002</v>
      </c>
      <c r="F51" s="1">
        <v>24.16</v>
      </c>
      <c r="G51" s="1" t="s">
        <v>885</v>
      </c>
      <c r="H51" s="1">
        <v>35.35</v>
      </c>
      <c r="I51" s="1">
        <v>0.68899999999999995</v>
      </c>
      <c r="J51" s="1">
        <v>0.33100000000000002</v>
      </c>
      <c r="K51" s="1" t="s">
        <v>922</v>
      </c>
      <c r="L51" s="1">
        <v>0.98</v>
      </c>
      <c r="M51" s="1">
        <v>1.8660000000000001</v>
      </c>
      <c r="N51" s="1">
        <v>0.127</v>
      </c>
      <c r="O51" s="1">
        <v>1.1299999999999999E-2</v>
      </c>
      <c r="P51" s="1" t="s">
        <v>923</v>
      </c>
      <c r="Q51" s="1">
        <v>7.4999999999999997E-3</v>
      </c>
      <c r="R51" s="1">
        <v>6.86</v>
      </c>
      <c r="S51" s="1">
        <v>9.2600000000000002E-2</v>
      </c>
      <c r="T51" s="1">
        <v>2.3000000000000001E-4</v>
      </c>
    </row>
    <row r="52" spans="1:20" x14ac:dyDescent="0.35">
      <c r="A52" s="1" t="s">
        <v>924</v>
      </c>
      <c r="B52" s="1">
        <v>6.1</v>
      </c>
      <c r="C52" s="1" t="s">
        <v>925</v>
      </c>
      <c r="D52" s="1">
        <v>4.18</v>
      </c>
      <c r="E52" s="1">
        <v>1.6240000000000001</v>
      </c>
      <c r="F52" s="1">
        <v>60.58</v>
      </c>
      <c r="G52" s="1" t="s">
        <v>885</v>
      </c>
      <c r="H52" s="1" t="s">
        <v>926</v>
      </c>
      <c r="I52" s="1">
        <v>0.76100000000000001</v>
      </c>
      <c r="J52" s="1">
        <v>5.3999999999999999E-2</v>
      </c>
      <c r="K52" s="1" t="s">
        <v>922</v>
      </c>
      <c r="L52" s="1">
        <v>0.3</v>
      </c>
      <c r="M52" s="1">
        <v>0.29799999999999999</v>
      </c>
      <c r="N52" s="1" t="s">
        <v>927</v>
      </c>
      <c r="O52" s="1">
        <v>2.0880000000000001</v>
      </c>
      <c r="P52" s="1" t="s">
        <v>923</v>
      </c>
      <c r="Q52" s="1">
        <v>4.9799999999999997E-2</v>
      </c>
      <c r="R52" s="1">
        <v>3.15</v>
      </c>
      <c r="S52" s="1">
        <v>6.83</v>
      </c>
      <c r="T52" s="1">
        <v>1.9000000000000001E-4</v>
      </c>
    </row>
    <row r="53" spans="1:20" x14ac:dyDescent="0.35">
      <c r="A53" s="1" t="s">
        <v>928</v>
      </c>
      <c r="B53" s="1">
        <v>5.3</v>
      </c>
      <c r="C53" s="1">
        <v>0.33</v>
      </c>
      <c r="D53" s="1">
        <v>1.56</v>
      </c>
      <c r="E53" s="1">
        <v>0.219</v>
      </c>
      <c r="F53" s="1">
        <v>50.87</v>
      </c>
      <c r="G53" s="1" t="s">
        <v>311</v>
      </c>
      <c r="H53" s="1" t="s">
        <v>929</v>
      </c>
      <c r="I53" s="1">
        <v>0.749</v>
      </c>
      <c r="J53" s="1">
        <v>0.17499999999999999</v>
      </c>
      <c r="K53" s="1">
        <v>3.37</v>
      </c>
      <c r="L53" s="1">
        <v>0.36599999999999999</v>
      </c>
      <c r="M53" s="1">
        <v>1.9319999999999999</v>
      </c>
      <c r="N53" s="1" t="s">
        <v>930</v>
      </c>
      <c r="O53" s="1">
        <v>0.16950000000000001</v>
      </c>
      <c r="P53" s="1" t="s">
        <v>112</v>
      </c>
      <c r="Q53" s="1">
        <v>1.37E-2</v>
      </c>
      <c r="R53" s="1">
        <v>3.78</v>
      </c>
      <c r="S53" s="1">
        <v>1.5100000000000001E-2</v>
      </c>
      <c r="T53" s="1" t="s">
        <v>931</v>
      </c>
    </row>
    <row r="54" spans="1:20" x14ac:dyDescent="0.35">
      <c r="A54" s="1" t="s">
        <v>932</v>
      </c>
      <c r="B54" s="1">
        <v>0.72299999999999998</v>
      </c>
      <c r="C54" s="1" t="s">
        <v>933</v>
      </c>
      <c r="D54" s="1">
        <v>1.02</v>
      </c>
      <c r="E54" s="1">
        <v>0.17100000000000001</v>
      </c>
      <c r="F54" s="1">
        <v>17.3</v>
      </c>
      <c r="G54" s="1" t="s">
        <v>934</v>
      </c>
      <c r="H54" s="1" t="s">
        <v>935</v>
      </c>
      <c r="I54" s="1">
        <v>0.58699999999999997</v>
      </c>
      <c r="J54" s="1">
        <v>8.8999999999999996E-2</v>
      </c>
      <c r="K54" s="1" t="s">
        <v>936</v>
      </c>
      <c r="L54" s="1">
        <v>3.6499999999999998E-2</v>
      </c>
      <c r="M54" s="1">
        <v>2.44</v>
      </c>
      <c r="N54" s="1" t="s">
        <v>937</v>
      </c>
      <c r="O54" s="1">
        <v>2.7000000000000001E-3</v>
      </c>
      <c r="P54" s="1" t="s">
        <v>938</v>
      </c>
      <c r="Q54" s="1" t="s">
        <v>743</v>
      </c>
      <c r="R54" s="1">
        <v>5.21</v>
      </c>
      <c r="S54" s="1">
        <v>1.0429999999999999</v>
      </c>
      <c r="T54" s="1">
        <v>1.9000000000000001E-4</v>
      </c>
    </row>
    <row r="55" spans="1:20" x14ac:dyDescent="0.35">
      <c r="A55" s="1" t="s">
        <v>939</v>
      </c>
      <c r="B55" s="1">
        <v>6.1</v>
      </c>
      <c r="C55" s="1">
        <v>0.33</v>
      </c>
      <c r="D55" s="1">
        <v>2.94</v>
      </c>
      <c r="E55" s="1">
        <v>8.02</v>
      </c>
      <c r="F55" s="1">
        <v>60.67</v>
      </c>
      <c r="G55" s="1" t="s">
        <v>830</v>
      </c>
      <c r="H55" s="1">
        <v>60.95</v>
      </c>
      <c r="I55" s="1">
        <v>0.80900000000000005</v>
      </c>
      <c r="J55" s="1">
        <v>6.2E-2</v>
      </c>
      <c r="K55" s="1" t="s">
        <v>865</v>
      </c>
      <c r="L55" s="1">
        <v>3.81</v>
      </c>
      <c r="M55" s="1">
        <v>0.376</v>
      </c>
      <c r="N55" s="1" t="s">
        <v>927</v>
      </c>
      <c r="O55" s="1">
        <v>1.24E-2</v>
      </c>
      <c r="P55" s="1" t="s">
        <v>938</v>
      </c>
      <c r="Q55" s="1">
        <v>2.2100000000000002E-2</v>
      </c>
      <c r="R55" s="1">
        <v>1.1180000000000001</v>
      </c>
      <c r="S55" s="1">
        <v>0.30099999999999999</v>
      </c>
      <c r="T55" s="1">
        <v>1.47E-3</v>
      </c>
    </row>
    <row r="56" spans="1:20" x14ac:dyDescent="0.35">
      <c r="A56" s="1" t="s">
        <v>940</v>
      </c>
      <c r="B56" s="1">
        <v>6.08</v>
      </c>
      <c r="C56" s="1">
        <v>0.30399999999999999</v>
      </c>
      <c r="D56" s="1">
        <v>5.61</v>
      </c>
      <c r="E56" s="1">
        <v>0.30499999999999999</v>
      </c>
      <c r="F56" s="1">
        <v>58.01</v>
      </c>
      <c r="G56" s="1">
        <v>0.81</v>
      </c>
      <c r="H56" s="1" t="s">
        <v>941</v>
      </c>
      <c r="I56" s="1">
        <v>0.77100000000000002</v>
      </c>
      <c r="J56" s="1" t="s">
        <v>942</v>
      </c>
      <c r="K56" s="1" t="s">
        <v>890</v>
      </c>
      <c r="L56" s="1">
        <v>1.9410000000000001</v>
      </c>
      <c r="M56" s="1">
        <v>0.221</v>
      </c>
      <c r="N56" s="1" t="s">
        <v>943</v>
      </c>
      <c r="O56" s="1">
        <v>1.2E-2</v>
      </c>
      <c r="P56" s="1" t="s">
        <v>944</v>
      </c>
      <c r="Q56" s="1">
        <v>1.1000000000000001E-3</v>
      </c>
      <c r="R56" s="1">
        <v>4.2300000000000004</v>
      </c>
      <c r="S56" s="1">
        <v>4.46</v>
      </c>
      <c r="T56" s="1">
        <v>4.8999999999999998E-4</v>
      </c>
    </row>
    <row r="57" spans="1:20" x14ac:dyDescent="0.35">
      <c r="A57" s="1" t="s">
        <v>945</v>
      </c>
      <c r="B57" s="1">
        <v>5.29</v>
      </c>
      <c r="C57" s="1" t="s">
        <v>840</v>
      </c>
      <c r="D57" s="1">
        <v>6.15</v>
      </c>
      <c r="E57" s="1">
        <v>0.36299999999999999</v>
      </c>
      <c r="F57" s="1">
        <v>67.47</v>
      </c>
      <c r="G57" s="1" t="s">
        <v>890</v>
      </c>
      <c r="H57" s="1" t="s">
        <v>946</v>
      </c>
      <c r="I57" s="1">
        <v>0.752</v>
      </c>
      <c r="J57" s="1">
        <v>9.6000000000000002E-2</v>
      </c>
      <c r="K57" s="1" t="s">
        <v>947</v>
      </c>
      <c r="L57" s="1" t="s">
        <v>948</v>
      </c>
      <c r="M57" s="1">
        <v>0.151</v>
      </c>
      <c r="N57" s="1" t="s">
        <v>937</v>
      </c>
      <c r="O57" s="1">
        <v>1.3100000000000001E-2</v>
      </c>
      <c r="P57" s="1" t="s">
        <v>949</v>
      </c>
      <c r="Q57" s="1">
        <v>7.1000000000000004E-3</v>
      </c>
      <c r="R57" s="1">
        <v>0.80500000000000005</v>
      </c>
      <c r="S57" s="1">
        <v>2.5000000000000001E-2</v>
      </c>
      <c r="T57" s="1" t="s">
        <v>931</v>
      </c>
    </row>
    <row r="58" spans="1:20" x14ac:dyDescent="0.35">
      <c r="A58" s="1" t="s">
        <v>950</v>
      </c>
      <c r="B58" s="1">
        <v>2.0870000000000002</v>
      </c>
      <c r="C58" s="1" t="s">
        <v>951</v>
      </c>
      <c r="D58" s="1">
        <v>1.8</v>
      </c>
      <c r="E58" s="1">
        <v>0.439</v>
      </c>
      <c r="F58" s="1">
        <v>28.67</v>
      </c>
      <c r="G58" s="1" t="s">
        <v>78</v>
      </c>
      <c r="H58" s="1" t="s">
        <v>952</v>
      </c>
      <c r="I58" s="1">
        <v>0.623</v>
      </c>
      <c r="J58" s="1" t="s">
        <v>942</v>
      </c>
      <c r="K58" s="1" t="s">
        <v>296</v>
      </c>
      <c r="L58" s="1">
        <v>0.14000000000000001</v>
      </c>
      <c r="M58" s="1">
        <v>0.34100000000000003</v>
      </c>
      <c r="N58" s="1" t="s">
        <v>252</v>
      </c>
      <c r="O58" s="1">
        <v>4.0000000000000001E-3</v>
      </c>
      <c r="P58" s="1" t="s">
        <v>882</v>
      </c>
      <c r="Q58" s="1">
        <v>3.7000000000000002E-3</v>
      </c>
      <c r="R58" s="1">
        <v>0.92700000000000005</v>
      </c>
      <c r="S58" s="1">
        <v>2.0499999999999998</v>
      </c>
      <c r="T58" s="1">
        <v>1.9000000000000001E-4</v>
      </c>
    </row>
    <row r="59" spans="1:20" x14ac:dyDescent="0.35">
      <c r="A59" s="1" t="s">
        <v>953</v>
      </c>
      <c r="B59" s="1">
        <v>5.38</v>
      </c>
      <c r="C59" s="1" t="s">
        <v>954</v>
      </c>
      <c r="D59" s="1">
        <v>2.62</v>
      </c>
      <c r="E59" s="1">
        <v>0.155</v>
      </c>
      <c r="F59" s="1">
        <v>54.12</v>
      </c>
      <c r="G59" s="1" t="s">
        <v>116</v>
      </c>
      <c r="H59" s="1" t="s">
        <v>955</v>
      </c>
      <c r="I59" s="1">
        <v>0.73799999999999999</v>
      </c>
      <c r="J59" s="1" t="s">
        <v>917</v>
      </c>
      <c r="K59" s="1" t="s">
        <v>956</v>
      </c>
      <c r="L59" s="1">
        <v>1.49E-2</v>
      </c>
      <c r="M59" s="1" t="s">
        <v>501</v>
      </c>
      <c r="N59" s="1" t="s">
        <v>957</v>
      </c>
      <c r="O59" s="1">
        <v>1.46E-2</v>
      </c>
      <c r="P59" s="1" t="s">
        <v>958</v>
      </c>
      <c r="Q59" s="1" t="s">
        <v>931</v>
      </c>
      <c r="R59" s="1" t="s">
        <v>743</v>
      </c>
      <c r="S59" s="1">
        <v>1.17E-2</v>
      </c>
      <c r="T59" s="1" t="s">
        <v>931</v>
      </c>
    </row>
    <row r="60" spans="1:20" x14ac:dyDescent="0.35">
      <c r="A60" s="1" t="s">
        <v>959</v>
      </c>
      <c r="B60" s="1">
        <v>5.98</v>
      </c>
      <c r="C60" s="1" t="s">
        <v>921</v>
      </c>
      <c r="D60" s="1">
        <v>2.85</v>
      </c>
      <c r="E60" s="1">
        <v>0.16900000000000001</v>
      </c>
      <c r="F60" s="1">
        <v>60.69</v>
      </c>
      <c r="G60" s="1">
        <v>0.85</v>
      </c>
      <c r="H60" s="1" t="s">
        <v>960</v>
      </c>
      <c r="I60" s="1">
        <v>0.73599999999999999</v>
      </c>
      <c r="J60" s="1" t="s">
        <v>909</v>
      </c>
      <c r="K60" s="1" t="s">
        <v>910</v>
      </c>
      <c r="L60" s="1">
        <v>2.3800000000000002E-2</v>
      </c>
      <c r="M60" s="1">
        <v>9.4E-2</v>
      </c>
      <c r="N60" s="1" t="s">
        <v>961</v>
      </c>
      <c r="O60" s="1">
        <v>8.3000000000000001E-3</v>
      </c>
      <c r="P60" s="1" t="s">
        <v>210</v>
      </c>
      <c r="Q60" s="1">
        <v>3.2000000000000002E-3</v>
      </c>
      <c r="R60" s="1" t="s">
        <v>944</v>
      </c>
      <c r="S60" s="1" t="s">
        <v>962</v>
      </c>
      <c r="T60" s="1">
        <v>1.6000000000000001E-4</v>
      </c>
    </row>
    <row r="61" spans="1:20" x14ac:dyDescent="0.35">
      <c r="A61" s="1" t="s">
        <v>963</v>
      </c>
      <c r="B61" s="1">
        <v>5.33</v>
      </c>
      <c r="C61" s="1">
        <v>0.37</v>
      </c>
      <c r="D61" s="1">
        <v>4.12</v>
      </c>
      <c r="E61" s="1">
        <v>0.89700000000000002</v>
      </c>
      <c r="F61" s="1">
        <v>59.03</v>
      </c>
      <c r="G61" s="1" t="s">
        <v>52</v>
      </c>
      <c r="H61" s="1" t="s">
        <v>964</v>
      </c>
      <c r="I61" s="1">
        <v>0.625</v>
      </c>
      <c r="J61" s="1" t="s">
        <v>194</v>
      </c>
      <c r="K61" s="1" t="s">
        <v>854</v>
      </c>
      <c r="L61" s="1">
        <v>3.3799999999999997E-2</v>
      </c>
      <c r="M61" s="1">
        <v>6.6000000000000003E-2</v>
      </c>
      <c r="N61" s="1" t="s">
        <v>965</v>
      </c>
      <c r="O61" s="1">
        <v>9.1999999999999998E-3</v>
      </c>
      <c r="P61" s="1" t="s">
        <v>210</v>
      </c>
      <c r="Q61" s="1">
        <v>6.3E-3</v>
      </c>
      <c r="R61" s="1" t="s">
        <v>868</v>
      </c>
      <c r="S61" s="1" t="s">
        <v>966</v>
      </c>
      <c r="T61" s="1" t="s">
        <v>931</v>
      </c>
    </row>
    <row r="62" spans="1:20" x14ac:dyDescent="0.35">
      <c r="A62" s="1" t="s">
        <v>967</v>
      </c>
      <c r="B62" s="1">
        <v>1.2250000000000001</v>
      </c>
      <c r="C62" s="1" t="s">
        <v>76</v>
      </c>
      <c r="D62" s="1">
        <v>6.4</v>
      </c>
      <c r="E62" s="1">
        <v>3.99</v>
      </c>
      <c r="F62" s="1">
        <v>11.31</v>
      </c>
      <c r="G62" s="1" t="s">
        <v>315</v>
      </c>
      <c r="H62" s="1">
        <v>405.89</v>
      </c>
      <c r="I62" s="1">
        <v>0.65200000000000002</v>
      </c>
      <c r="J62" s="1">
        <v>6.9000000000000006E-2</v>
      </c>
      <c r="K62" s="1" t="s">
        <v>968</v>
      </c>
      <c r="L62" s="1">
        <v>10.47</v>
      </c>
      <c r="M62" s="1">
        <v>0.23599999999999999</v>
      </c>
      <c r="N62" s="1" t="s">
        <v>969</v>
      </c>
      <c r="O62" s="1">
        <v>7.7999999999999996E-3</v>
      </c>
      <c r="P62" s="1" t="s">
        <v>970</v>
      </c>
      <c r="Q62" s="1">
        <v>1.7100000000000001E-2</v>
      </c>
      <c r="R62" s="1">
        <v>2.0059999999999998</v>
      </c>
      <c r="S62" s="1">
        <v>0.248</v>
      </c>
      <c r="T62" s="1">
        <v>2.7699999999999999E-3</v>
      </c>
    </row>
    <row r="63" spans="1:20" x14ac:dyDescent="0.35">
      <c r="A63" s="1" t="s">
        <v>971</v>
      </c>
      <c r="B63" s="1">
        <v>3.48</v>
      </c>
      <c r="C63" s="1" t="s">
        <v>972</v>
      </c>
      <c r="D63" s="1">
        <v>6.62</v>
      </c>
      <c r="E63" s="1">
        <v>0.35099999999999998</v>
      </c>
      <c r="F63" s="1">
        <v>33.92</v>
      </c>
      <c r="G63" s="1">
        <v>1.67</v>
      </c>
      <c r="H63" s="1" t="s">
        <v>973</v>
      </c>
      <c r="I63" s="1">
        <v>0.57699999999999996</v>
      </c>
      <c r="J63" s="1">
        <v>4.8000000000000001E-2</v>
      </c>
      <c r="K63" s="1" t="s">
        <v>934</v>
      </c>
      <c r="L63" s="1">
        <v>8.4500000000000006E-2</v>
      </c>
      <c r="M63" s="1">
        <v>0.13900000000000001</v>
      </c>
      <c r="N63" s="1" t="s">
        <v>155</v>
      </c>
      <c r="O63" s="1">
        <v>1.18E-2</v>
      </c>
      <c r="P63" s="1" t="s">
        <v>974</v>
      </c>
      <c r="Q63" s="1">
        <v>6.3E-3</v>
      </c>
      <c r="R63" s="1" t="s">
        <v>757</v>
      </c>
      <c r="S63" s="1">
        <v>1.0500000000000001E-2</v>
      </c>
      <c r="T63" s="1">
        <v>1.9000000000000001E-4</v>
      </c>
    </row>
    <row r="64" spans="1:20" x14ac:dyDescent="0.35">
      <c r="A64" s="1" t="s">
        <v>975</v>
      </c>
      <c r="B64" s="1">
        <v>1.2729999999999999</v>
      </c>
      <c r="C64" s="1" t="s">
        <v>753</v>
      </c>
      <c r="D64" s="1">
        <v>5.1100000000000003</v>
      </c>
      <c r="E64" s="1">
        <v>0.56000000000000005</v>
      </c>
      <c r="F64" s="1">
        <v>11.81</v>
      </c>
      <c r="G64" s="1" t="s">
        <v>842</v>
      </c>
      <c r="H64" s="1">
        <v>58.73</v>
      </c>
      <c r="I64" s="1">
        <v>0.64300000000000002</v>
      </c>
      <c r="J64" s="1">
        <v>0.129</v>
      </c>
      <c r="K64" s="1" t="s">
        <v>976</v>
      </c>
      <c r="L64" s="1">
        <v>0.91200000000000003</v>
      </c>
      <c r="M64" s="1">
        <v>0.79900000000000004</v>
      </c>
      <c r="N64" s="1" t="s">
        <v>977</v>
      </c>
      <c r="O64" s="1">
        <v>4.7E-2</v>
      </c>
      <c r="P64" s="1" t="s">
        <v>751</v>
      </c>
      <c r="Q64" s="1">
        <v>7.1999999999999998E-3</v>
      </c>
      <c r="R64" s="1">
        <v>2.63E-2</v>
      </c>
      <c r="S64" s="1">
        <v>2.2200000000000001E-2</v>
      </c>
      <c r="T64" s="1">
        <v>7.2000000000000005E-4</v>
      </c>
    </row>
    <row r="65" spans="1:20" x14ac:dyDescent="0.35">
      <c r="A65" s="1" t="s">
        <v>978</v>
      </c>
      <c r="B65" s="1">
        <v>0.83099999999999996</v>
      </c>
      <c r="C65" s="1" t="s">
        <v>979</v>
      </c>
      <c r="D65" s="1">
        <v>7.54</v>
      </c>
      <c r="E65" s="1">
        <v>4.5599999999999996</v>
      </c>
      <c r="F65" s="1">
        <v>18.32</v>
      </c>
      <c r="G65" s="1">
        <v>3.58</v>
      </c>
      <c r="H65" s="1">
        <v>303.41000000000003</v>
      </c>
      <c r="I65" s="1">
        <v>0.621</v>
      </c>
      <c r="J65" s="1">
        <v>0.872</v>
      </c>
      <c r="K65" s="1" t="s">
        <v>980</v>
      </c>
      <c r="L65" s="1">
        <v>0.31</v>
      </c>
      <c r="M65" s="1">
        <v>4.51</v>
      </c>
      <c r="N65" s="1" t="s">
        <v>918</v>
      </c>
      <c r="O65" s="1">
        <v>2.0750000000000002</v>
      </c>
      <c r="P65" s="1" t="s">
        <v>901</v>
      </c>
      <c r="Q65" s="1">
        <v>0.14499999999999999</v>
      </c>
      <c r="R65" s="1">
        <v>0.21099999999999999</v>
      </c>
      <c r="S65" s="1">
        <v>0.1246</v>
      </c>
      <c r="T65" s="1">
        <v>1.6000000000000001E-4</v>
      </c>
    </row>
    <row r="66" spans="1:20" x14ac:dyDescent="0.35">
      <c r="A66" s="1" t="s">
        <v>981</v>
      </c>
      <c r="B66" s="1">
        <v>0.216</v>
      </c>
      <c r="C66" s="1" t="s">
        <v>933</v>
      </c>
      <c r="D66" s="1">
        <v>5.56</v>
      </c>
      <c r="E66" s="1">
        <v>0.39500000000000002</v>
      </c>
      <c r="F66" s="1">
        <v>11.84</v>
      </c>
      <c r="G66" s="1" t="s">
        <v>288</v>
      </c>
      <c r="H66" s="1">
        <v>55.91</v>
      </c>
      <c r="I66" s="1">
        <v>0.621</v>
      </c>
      <c r="J66" s="1">
        <v>0.84899999999999998</v>
      </c>
      <c r="K66" s="1" t="s">
        <v>982</v>
      </c>
      <c r="L66" s="1">
        <v>6.9199999999999998E-2</v>
      </c>
      <c r="M66" s="1" t="s">
        <v>212</v>
      </c>
      <c r="N66" s="1" t="s">
        <v>823</v>
      </c>
      <c r="O66" s="1">
        <v>0.76200000000000001</v>
      </c>
      <c r="P66" s="1" t="s">
        <v>751</v>
      </c>
      <c r="Q66" s="1">
        <v>7.7000000000000002E-3</v>
      </c>
      <c r="R66" s="1" t="s">
        <v>112</v>
      </c>
      <c r="S66" s="1" t="s">
        <v>983</v>
      </c>
      <c r="T66" s="1">
        <v>1.9000000000000001E-4</v>
      </c>
    </row>
    <row r="67" spans="1:20" x14ac:dyDescent="0.35">
      <c r="A67" s="1" t="s">
        <v>984</v>
      </c>
      <c r="B67" s="1">
        <v>3.59</v>
      </c>
      <c r="C67" s="1" t="s">
        <v>852</v>
      </c>
      <c r="D67" s="1">
        <v>5.67</v>
      </c>
      <c r="E67" s="1">
        <v>1.95</v>
      </c>
      <c r="F67" s="1">
        <v>47.53</v>
      </c>
      <c r="G67" s="1" t="s">
        <v>985</v>
      </c>
      <c r="H67" s="1">
        <v>35.799999999999997</v>
      </c>
      <c r="I67" s="1">
        <v>0.83499999999999996</v>
      </c>
      <c r="J67" s="1">
        <v>0.65500000000000003</v>
      </c>
      <c r="K67" s="1" t="s">
        <v>614</v>
      </c>
      <c r="L67" s="1">
        <v>8.59</v>
      </c>
      <c r="M67" s="1" t="s">
        <v>317</v>
      </c>
      <c r="N67" s="1" t="s">
        <v>786</v>
      </c>
      <c r="O67" s="1">
        <v>0.78100000000000003</v>
      </c>
      <c r="P67" s="1" t="s">
        <v>742</v>
      </c>
      <c r="Q67" s="1">
        <v>4.0300000000000002E-2</v>
      </c>
      <c r="R67" s="1">
        <v>0.311</v>
      </c>
      <c r="S67" s="1">
        <v>1.399</v>
      </c>
      <c r="T67" s="1" t="s">
        <v>931</v>
      </c>
    </row>
    <row r="68" spans="1:20" x14ac:dyDescent="0.35">
      <c r="A68" s="1" t="s">
        <v>986</v>
      </c>
      <c r="B68" s="1">
        <v>9.4E-2</v>
      </c>
      <c r="C68" s="1" t="s">
        <v>925</v>
      </c>
      <c r="D68" s="1">
        <v>5.04</v>
      </c>
      <c r="E68" s="1">
        <v>3.39</v>
      </c>
      <c r="F68" s="1">
        <v>1.3680000000000001</v>
      </c>
      <c r="G68" s="1" t="s">
        <v>885</v>
      </c>
      <c r="H68" s="1">
        <v>1392.78</v>
      </c>
      <c r="I68" s="1">
        <v>0.54200000000000004</v>
      </c>
      <c r="J68" s="1">
        <v>3.81</v>
      </c>
      <c r="K68" s="1" t="s">
        <v>987</v>
      </c>
      <c r="L68" s="1">
        <v>2.5100000000000001E-2</v>
      </c>
      <c r="M68" s="1">
        <v>0.69299999999999995</v>
      </c>
      <c r="N68" s="1" t="s">
        <v>948</v>
      </c>
      <c r="O68" s="1">
        <v>0.68600000000000005</v>
      </c>
      <c r="P68" s="1" t="s">
        <v>938</v>
      </c>
      <c r="Q68" s="1">
        <v>3.1800000000000002E-2</v>
      </c>
      <c r="R68" s="1">
        <v>2.4300000000000002</v>
      </c>
      <c r="S68" s="1">
        <v>0.71799999999999997</v>
      </c>
      <c r="T68" s="1" t="s">
        <v>988</v>
      </c>
    </row>
    <row r="69" spans="1:20" x14ac:dyDescent="0.35">
      <c r="A69" s="1" t="s">
        <v>989</v>
      </c>
      <c r="B69" s="1">
        <v>1.1379999999999999</v>
      </c>
      <c r="C69" s="1">
        <v>0.3</v>
      </c>
      <c r="D69" s="1">
        <v>6.44</v>
      </c>
      <c r="E69" s="1">
        <v>0.93400000000000005</v>
      </c>
      <c r="F69" s="1">
        <v>36.58</v>
      </c>
      <c r="G69" s="1" t="s">
        <v>890</v>
      </c>
      <c r="H69" s="1">
        <v>340.57</v>
      </c>
      <c r="I69" s="1">
        <v>0.91600000000000004</v>
      </c>
      <c r="J69" s="1">
        <v>8.6199999999999992</v>
      </c>
      <c r="K69" s="1">
        <v>6.43</v>
      </c>
      <c r="L69" s="1">
        <v>0.57599999999999996</v>
      </c>
      <c r="M69" s="1">
        <v>1.7290000000000001</v>
      </c>
      <c r="N69" s="1" t="s">
        <v>990</v>
      </c>
      <c r="O69" s="1">
        <v>5.78</v>
      </c>
      <c r="P69" s="1" t="s">
        <v>751</v>
      </c>
      <c r="Q69" s="1">
        <v>2.23E-2</v>
      </c>
      <c r="R69" s="1" t="s">
        <v>991</v>
      </c>
      <c r="S69" s="1">
        <v>0.22700000000000001</v>
      </c>
      <c r="T69" s="1" t="s">
        <v>931</v>
      </c>
    </row>
    <row r="70" spans="1:20" x14ac:dyDescent="0.35">
      <c r="A70" s="1" t="s">
        <v>992</v>
      </c>
      <c r="B70" s="1">
        <v>1.397</v>
      </c>
      <c r="C70" s="1">
        <v>0.36</v>
      </c>
      <c r="D70" s="1">
        <v>9.9600000000000009</v>
      </c>
      <c r="E70" s="1">
        <v>0.61199999999999999</v>
      </c>
      <c r="F70" s="1">
        <v>37.799999999999997</v>
      </c>
      <c r="G70" s="1" t="s">
        <v>934</v>
      </c>
      <c r="H70" s="1">
        <v>122.27</v>
      </c>
      <c r="I70" s="1">
        <v>0.61599999999999999</v>
      </c>
      <c r="J70" s="1">
        <v>2.4009999999999998</v>
      </c>
      <c r="K70" s="1" t="s">
        <v>846</v>
      </c>
      <c r="L70" s="1" t="s">
        <v>993</v>
      </c>
      <c r="M70" s="1" t="s">
        <v>181</v>
      </c>
      <c r="N70" s="1" t="s">
        <v>990</v>
      </c>
      <c r="O70" s="1">
        <v>2.0299999999999998</v>
      </c>
      <c r="P70" s="1" t="s">
        <v>751</v>
      </c>
      <c r="Q70" s="1">
        <v>5.3499999999999999E-2</v>
      </c>
      <c r="R70" s="1">
        <v>2.3099999999999999E-2</v>
      </c>
      <c r="S70" s="1" t="s">
        <v>767</v>
      </c>
      <c r="T70" s="1" t="s">
        <v>931</v>
      </c>
    </row>
    <row r="71" spans="1:20" x14ac:dyDescent="0.35">
      <c r="A71" s="1" t="s">
        <v>994</v>
      </c>
      <c r="B71" s="1" t="s">
        <v>995</v>
      </c>
      <c r="C71" s="1" t="s">
        <v>921</v>
      </c>
      <c r="D71" s="1">
        <v>2.98</v>
      </c>
      <c r="E71" s="1">
        <v>0.17399999999999999</v>
      </c>
      <c r="F71" s="1">
        <v>9.06</v>
      </c>
      <c r="G71" s="1" t="s">
        <v>57</v>
      </c>
      <c r="H71" s="1">
        <v>26.39</v>
      </c>
      <c r="I71" s="1">
        <v>0.71</v>
      </c>
      <c r="J71" s="1">
        <v>0.84899999999999998</v>
      </c>
      <c r="K71" s="1" t="s">
        <v>985</v>
      </c>
      <c r="L71" s="1">
        <v>3.49E-2</v>
      </c>
      <c r="M71" s="1">
        <v>0.92800000000000005</v>
      </c>
      <c r="N71" s="1" t="s">
        <v>961</v>
      </c>
      <c r="O71" s="1">
        <v>0.81</v>
      </c>
      <c r="P71" s="1" t="s">
        <v>868</v>
      </c>
      <c r="Q71" s="1">
        <v>9.2999999999999999E-2</v>
      </c>
      <c r="R71" s="1">
        <v>0.39800000000000002</v>
      </c>
      <c r="S71" s="1">
        <v>9.7299999999999998E-2</v>
      </c>
      <c r="T71" s="1" t="s">
        <v>931</v>
      </c>
    </row>
    <row r="72" spans="1:20" x14ac:dyDescent="0.35">
      <c r="A72" s="1" t="s">
        <v>996</v>
      </c>
      <c r="B72" s="1">
        <v>1.2390000000000001</v>
      </c>
      <c r="C72" s="1">
        <v>0.42</v>
      </c>
      <c r="D72" s="1">
        <v>18.27</v>
      </c>
      <c r="E72" s="1">
        <v>0.13800000000000001</v>
      </c>
      <c r="F72" s="1">
        <v>43.23</v>
      </c>
      <c r="G72" s="1" t="s">
        <v>634</v>
      </c>
      <c r="H72" s="1">
        <v>78.66</v>
      </c>
      <c r="I72" s="1">
        <v>0.78300000000000003</v>
      </c>
      <c r="J72" s="1">
        <v>1.0149999999999999</v>
      </c>
      <c r="K72" s="1" t="s">
        <v>857</v>
      </c>
      <c r="L72" s="1" t="s">
        <v>997</v>
      </c>
      <c r="M72" s="1" t="s">
        <v>998</v>
      </c>
      <c r="N72" s="1" t="s">
        <v>807</v>
      </c>
      <c r="O72" s="1">
        <v>0.33100000000000002</v>
      </c>
      <c r="P72" s="1">
        <v>1.0800000000000001E-2</v>
      </c>
      <c r="Q72" s="1">
        <v>0.14000000000000001</v>
      </c>
      <c r="R72" s="1" t="s">
        <v>999</v>
      </c>
      <c r="S72" s="1" t="s">
        <v>538</v>
      </c>
      <c r="T72" s="1">
        <v>2.5999999999999998E-4</v>
      </c>
    </row>
    <row r="73" spans="1:20" x14ac:dyDescent="0.35">
      <c r="A73" s="1" t="s">
        <v>1000</v>
      </c>
      <c r="B73" s="1" t="s">
        <v>1001</v>
      </c>
      <c r="C73" s="1">
        <v>0.64</v>
      </c>
      <c r="D73" s="1">
        <v>17.739999999999998</v>
      </c>
      <c r="E73" s="1">
        <v>0.29699999999999999</v>
      </c>
      <c r="F73" s="1">
        <v>13.24</v>
      </c>
      <c r="G73" s="1" t="s">
        <v>1002</v>
      </c>
      <c r="H73" s="1" t="s">
        <v>1003</v>
      </c>
      <c r="I73" s="1">
        <v>0.56200000000000006</v>
      </c>
      <c r="J73" s="1">
        <v>0.22</v>
      </c>
      <c r="K73" s="1" t="s">
        <v>282</v>
      </c>
      <c r="L73" s="1" t="s">
        <v>887</v>
      </c>
      <c r="M73" s="1" t="s">
        <v>181</v>
      </c>
      <c r="N73" s="1" t="s">
        <v>240</v>
      </c>
      <c r="O73" s="1">
        <v>0.32600000000000001</v>
      </c>
      <c r="P73" s="1" t="s">
        <v>112</v>
      </c>
      <c r="Q73" s="1">
        <v>0.105</v>
      </c>
      <c r="R73" s="1" t="s">
        <v>210</v>
      </c>
      <c r="S73" s="1">
        <v>1.012</v>
      </c>
      <c r="T73" s="1" t="s">
        <v>1004</v>
      </c>
    </row>
    <row r="74" spans="1:20" x14ac:dyDescent="0.35">
      <c r="A74" s="1" t="s">
        <v>1005</v>
      </c>
      <c r="B74" s="1">
        <v>0.155</v>
      </c>
      <c r="C74" s="1">
        <v>0.48</v>
      </c>
      <c r="D74" s="1">
        <v>10.65</v>
      </c>
      <c r="E74" s="1">
        <v>0.497</v>
      </c>
      <c r="F74" s="1">
        <v>14.83</v>
      </c>
      <c r="G74" s="1" t="s">
        <v>934</v>
      </c>
      <c r="H74" s="1">
        <v>79.86</v>
      </c>
      <c r="I74" s="1">
        <v>0.504</v>
      </c>
      <c r="J74" s="1">
        <v>0.52600000000000002</v>
      </c>
      <c r="K74" s="1" t="s">
        <v>1006</v>
      </c>
      <c r="L74" s="1">
        <v>1.609</v>
      </c>
      <c r="M74" s="1">
        <v>0.42899999999999999</v>
      </c>
      <c r="N74" s="1" t="s">
        <v>1007</v>
      </c>
      <c r="O74" s="1">
        <v>0.57499999999999996</v>
      </c>
      <c r="P74" s="1" t="s">
        <v>751</v>
      </c>
      <c r="Q74" s="1">
        <v>0.16400000000000001</v>
      </c>
      <c r="R74" s="1">
        <v>1.4359999999999999</v>
      </c>
      <c r="S74" s="1">
        <v>9.1999999999999993</v>
      </c>
      <c r="T74" s="1">
        <v>2.0000000000000001E-4</v>
      </c>
    </row>
    <row r="75" spans="1:20" x14ac:dyDescent="0.35">
      <c r="A75" s="1" t="s">
        <v>1008</v>
      </c>
      <c r="B75" s="1">
        <v>0.10199999999999999</v>
      </c>
      <c r="C75" s="1">
        <v>1.1599999999999999</v>
      </c>
      <c r="D75" s="1">
        <v>42.26</v>
      </c>
      <c r="E75" s="1">
        <v>0.55800000000000005</v>
      </c>
      <c r="F75" s="1">
        <v>14.94</v>
      </c>
      <c r="G75" s="1" t="s">
        <v>311</v>
      </c>
      <c r="H75" s="1" t="s">
        <v>1009</v>
      </c>
      <c r="I75" s="1">
        <v>0.64300000000000002</v>
      </c>
      <c r="J75" s="1">
        <v>6.0999999999999999E-2</v>
      </c>
      <c r="K75" s="1" t="s">
        <v>982</v>
      </c>
      <c r="L75" s="1" t="s">
        <v>1010</v>
      </c>
      <c r="M75" s="1" t="s">
        <v>150</v>
      </c>
      <c r="N75" s="1" t="s">
        <v>1011</v>
      </c>
      <c r="O75" s="1">
        <v>0.76900000000000002</v>
      </c>
      <c r="P75" s="1" t="s">
        <v>970</v>
      </c>
      <c r="Q75" s="1">
        <v>0.28799999999999998</v>
      </c>
      <c r="R75" s="1" t="s">
        <v>748</v>
      </c>
      <c r="S75" s="1">
        <v>0.51800000000000002</v>
      </c>
      <c r="T75" s="1" t="s">
        <v>931</v>
      </c>
    </row>
    <row r="76" spans="1:20" x14ac:dyDescent="0.35">
      <c r="A76" s="1" t="s">
        <v>1012</v>
      </c>
      <c r="B76" s="1" t="s">
        <v>1013</v>
      </c>
      <c r="C76" s="1">
        <v>1.1299999999999999</v>
      </c>
      <c r="D76" s="1">
        <v>22.82</v>
      </c>
      <c r="E76" s="1">
        <v>0.28499999999999998</v>
      </c>
      <c r="F76" s="1">
        <v>28.22</v>
      </c>
      <c r="G76" s="1">
        <v>0.85</v>
      </c>
      <c r="H76" s="1" t="s">
        <v>1014</v>
      </c>
      <c r="I76" s="1">
        <v>0.51200000000000001</v>
      </c>
      <c r="J76" s="1" t="s">
        <v>167</v>
      </c>
      <c r="K76" s="1" t="s">
        <v>1015</v>
      </c>
      <c r="L76" s="1" t="s">
        <v>808</v>
      </c>
      <c r="M76" s="1">
        <v>0.20200000000000001</v>
      </c>
      <c r="N76" s="1">
        <v>1.8700000000000001E-2</v>
      </c>
      <c r="O76" s="1">
        <v>0.39</v>
      </c>
      <c r="P76" s="1">
        <v>8.5000000000000006E-3</v>
      </c>
      <c r="Q76" s="1">
        <v>0.19700000000000001</v>
      </c>
      <c r="R76" s="1" t="s">
        <v>991</v>
      </c>
      <c r="S76" s="1" t="s">
        <v>1016</v>
      </c>
      <c r="T76" s="1" t="s">
        <v>931</v>
      </c>
    </row>
    <row r="77" spans="1:20" x14ac:dyDescent="0.35">
      <c r="A77" s="1" t="s">
        <v>1017</v>
      </c>
      <c r="B77" s="1">
        <v>2.83</v>
      </c>
      <c r="C77" s="1">
        <v>0.37</v>
      </c>
      <c r="D77" s="1">
        <v>21.81</v>
      </c>
      <c r="E77" s="1">
        <v>0.42399999999999999</v>
      </c>
      <c r="F77" s="1">
        <v>47.18</v>
      </c>
      <c r="G77" s="1" t="s">
        <v>890</v>
      </c>
      <c r="H77" s="1" t="s">
        <v>1018</v>
      </c>
      <c r="I77" s="1">
        <v>0.85699999999999998</v>
      </c>
      <c r="J77" s="1">
        <v>8.5999999999999993E-2</v>
      </c>
      <c r="K77" s="1" t="s">
        <v>936</v>
      </c>
      <c r="L77" s="1">
        <v>0.20300000000000001</v>
      </c>
      <c r="M77" s="1" t="s">
        <v>309</v>
      </c>
      <c r="N77" s="1" t="s">
        <v>1019</v>
      </c>
      <c r="O77" s="1">
        <v>0.23499999999999999</v>
      </c>
      <c r="P77" s="1">
        <v>7.4999999999999997E-3</v>
      </c>
      <c r="Q77" s="1">
        <v>7.8E-2</v>
      </c>
      <c r="R77" s="1">
        <v>1.2250000000000001</v>
      </c>
      <c r="S77" s="1">
        <v>4.58E-2</v>
      </c>
      <c r="T77" s="1" t="s">
        <v>931</v>
      </c>
    </row>
    <row r="78" spans="1:20" x14ac:dyDescent="0.35">
      <c r="A78" s="1" t="s">
        <v>1020</v>
      </c>
      <c r="B78" s="1" t="s">
        <v>1021</v>
      </c>
      <c r="C78" s="1" t="s">
        <v>954</v>
      </c>
      <c r="D78" s="1">
        <v>14.85</v>
      </c>
      <c r="E78" s="1">
        <v>0.84499999999999997</v>
      </c>
      <c r="F78" s="1">
        <v>2.89</v>
      </c>
      <c r="G78" s="1">
        <v>7.91</v>
      </c>
      <c r="H78" s="1">
        <v>103.74</v>
      </c>
      <c r="I78" s="1">
        <v>0.56000000000000005</v>
      </c>
      <c r="J78" s="1">
        <v>7.6999999999999999E-2</v>
      </c>
      <c r="K78" s="1" t="s">
        <v>315</v>
      </c>
      <c r="L78" s="1">
        <v>6.09</v>
      </c>
      <c r="M78" s="1">
        <v>0.78500000000000003</v>
      </c>
      <c r="N78" s="1">
        <v>1.3599999999999999E-2</v>
      </c>
      <c r="O78" s="1">
        <v>0.13289999999999999</v>
      </c>
      <c r="P78" s="1" t="s">
        <v>210</v>
      </c>
      <c r="Q78" s="1">
        <v>2.2599999999999999E-2</v>
      </c>
      <c r="R78" s="1">
        <v>0.92100000000000004</v>
      </c>
      <c r="S78" s="1">
        <v>2.56</v>
      </c>
      <c r="T78" s="1">
        <v>3.1600000000000003E-2</v>
      </c>
    </row>
    <row r="79" spans="1:20" x14ac:dyDescent="0.35">
      <c r="A79" s="1" t="s">
        <v>1022</v>
      </c>
      <c r="B79" s="1" t="s">
        <v>911</v>
      </c>
      <c r="C79" s="1">
        <v>0.81</v>
      </c>
      <c r="D79" s="1">
        <v>24.51</v>
      </c>
      <c r="E79" s="1">
        <v>0.17699999999999999</v>
      </c>
      <c r="F79" s="1">
        <v>16.920000000000002</v>
      </c>
      <c r="G79" s="1">
        <v>1.03</v>
      </c>
      <c r="H79" s="1" t="s">
        <v>1023</v>
      </c>
      <c r="I79" s="1">
        <v>0.55300000000000005</v>
      </c>
      <c r="J79" s="1" t="s">
        <v>109</v>
      </c>
      <c r="K79" s="1" t="s">
        <v>982</v>
      </c>
      <c r="L79" s="1" t="s">
        <v>990</v>
      </c>
      <c r="M79" s="1" t="s">
        <v>150</v>
      </c>
      <c r="N79" s="1" t="s">
        <v>1024</v>
      </c>
      <c r="O79" s="1">
        <v>0.25900000000000001</v>
      </c>
      <c r="P79" s="1">
        <v>8.3999999999999995E-3</v>
      </c>
      <c r="Q79" s="1">
        <v>0.17</v>
      </c>
      <c r="R79" s="1" t="s">
        <v>859</v>
      </c>
      <c r="S79" s="1" t="s">
        <v>1025</v>
      </c>
      <c r="T79" s="1">
        <v>1.7000000000000001E-4</v>
      </c>
    </row>
    <row r="80" spans="1:20" x14ac:dyDescent="0.35">
      <c r="A80" s="1" t="s">
        <v>1026</v>
      </c>
      <c r="B80" s="1" t="s">
        <v>1013</v>
      </c>
      <c r="C80" s="1" t="s">
        <v>925</v>
      </c>
      <c r="D80" s="1">
        <v>4.18</v>
      </c>
      <c r="E80" s="1">
        <v>0.44500000000000001</v>
      </c>
      <c r="F80" s="1">
        <v>7.7</v>
      </c>
      <c r="G80" s="1" t="s">
        <v>885</v>
      </c>
      <c r="H80" s="1">
        <v>49.66</v>
      </c>
      <c r="I80" s="1">
        <v>0.60499999999999998</v>
      </c>
      <c r="J80" s="1">
        <v>0.36299999999999999</v>
      </c>
      <c r="K80" s="1" t="s">
        <v>987</v>
      </c>
      <c r="L80" s="1">
        <v>0.16900000000000001</v>
      </c>
      <c r="M80" s="1">
        <v>0.35499999999999998</v>
      </c>
      <c r="N80" s="1" t="s">
        <v>1027</v>
      </c>
      <c r="O80" s="1">
        <v>4.8500000000000001E-2</v>
      </c>
      <c r="P80" s="1" t="s">
        <v>991</v>
      </c>
      <c r="Q80" s="1">
        <v>1.1599999999999999E-2</v>
      </c>
      <c r="R80" s="1">
        <v>1.1859999999999999</v>
      </c>
      <c r="S80" s="1">
        <v>2.7799999999999998E-2</v>
      </c>
      <c r="T80" s="1" t="s">
        <v>931</v>
      </c>
    </row>
    <row r="81" spans="1:20" x14ac:dyDescent="0.35">
      <c r="A81" s="1" t="s">
        <v>1028</v>
      </c>
      <c r="B81" s="1">
        <v>8.8999999999999996E-2</v>
      </c>
      <c r="C81" s="1">
        <v>0.34</v>
      </c>
      <c r="D81" s="1">
        <v>2.59</v>
      </c>
      <c r="E81" s="1">
        <v>4.5999999999999999E-2</v>
      </c>
      <c r="F81" s="1">
        <v>8.09</v>
      </c>
      <c r="G81" s="1" t="s">
        <v>84</v>
      </c>
      <c r="H81" s="1" t="s">
        <v>1029</v>
      </c>
      <c r="I81" s="1">
        <v>0.497</v>
      </c>
      <c r="J81" s="1" t="s">
        <v>54</v>
      </c>
      <c r="K81" s="1" t="s">
        <v>890</v>
      </c>
      <c r="L81" s="1">
        <v>3.9300000000000002E-2</v>
      </c>
      <c r="M81" s="1" t="s">
        <v>109</v>
      </c>
      <c r="N81" s="1" t="s">
        <v>278</v>
      </c>
      <c r="O81" s="1">
        <v>7.1999999999999995E-2</v>
      </c>
      <c r="P81" s="1" t="s">
        <v>1030</v>
      </c>
      <c r="Q81" s="1">
        <v>6.2399999999999997E-2</v>
      </c>
      <c r="R81" s="1" t="s">
        <v>1031</v>
      </c>
      <c r="S81" s="1">
        <v>0.154</v>
      </c>
      <c r="T81" s="1" t="s">
        <v>931</v>
      </c>
    </row>
    <row r="82" spans="1:20" x14ac:dyDescent="0.35">
      <c r="A82" s="1" t="s">
        <v>1032</v>
      </c>
      <c r="B82" s="1">
        <v>0.438</v>
      </c>
      <c r="C82" s="1" t="s">
        <v>933</v>
      </c>
      <c r="D82" s="1">
        <v>3.41</v>
      </c>
      <c r="E82" s="1">
        <v>0.81299999999999994</v>
      </c>
      <c r="F82" s="1">
        <v>31.63</v>
      </c>
      <c r="G82" s="1" t="s">
        <v>830</v>
      </c>
      <c r="H82" s="1" t="s">
        <v>1033</v>
      </c>
      <c r="I82" s="1">
        <v>0.55400000000000005</v>
      </c>
      <c r="J82" s="1">
        <v>0.88400000000000001</v>
      </c>
      <c r="K82" s="1" t="s">
        <v>1015</v>
      </c>
      <c r="L82" s="1">
        <v>1.1930000000000001</v>
      </c>
      <c r="M82" s="1">
        <v>0.106</v>
      </c>
      <c r="N82" s="1" t="s">
        <v>948</v>
      </c>
      <c r="O82" s="1">
        <v>0.21099999999999999</v>
      </c>
      <c r="P82" s="1">
        <v>8.6999999999999994E-3</v>
      </c>
      <c r="Q82" s="1">
        <v>9.1999999999999998E-2</v>
      </c>
      <c r="R82" s="1">
        <v>4.4800000000000004</v>
      </c>
      <c r="S82" s="1">
        <v>0.53100000000000003</v>
      </c>
      <c r="T82" s="1" t="s">
        <v>931</v>
      </c>
    </row>
    <row r="85" spans="1:20" x14ac:dyDescent="0.35">
      <c r="A85" s="2" t="s">
        <v>732</v>
      </c>
      <c r="B85" s="1" t="s">
        <v>6</v>
      </c>
      <c r="C85" s="1" t="s">
        <v>7</v>
      </c>
      <c r="D85" s="1" t="s">
        <v>8</v>
      </c>
      <c r="E85" s="1" t="s">
        <v>9</v>
      </c>
      <c r="F85" s="1" t="s">
        <v>10</v>
      </c>
      <c r="G85" s="1" t="s">
        <v>12</v>
      </c>
      <c r="H85" s="1" t="s">
        <v>13</v>
      </c>
      <c r="I85" s="1" t="s">
        <v>14</v>
      </c>
      <c r="J85" s="1" t="s">
        <v>15</v>
      </c>
      <c r="K85" s="1" t="s">
        <v>16</v>
      </c>
      <c r="L85" s="1" t="s">
        <v>17</v>
      </c>
      <c r="M85" s="1" t="s">
        <v>18</v>
      </c>
      <c r="N85" s="1" t="s">
        <v>19</v>
      </c>
      <c r="O85" s="1" t="s">
        <v>20</v>
      </c>
      <c r="P85" s="1" t="s">
        <v>21</v>
      </c>
      <c r="Q85" s="1" t="s">
        <v>22</v>
      </c>
      <c r="R85" s="1" t="s">
        <v>734</v>
      </c>
      <c r="S85" s="1" t="s">
        <v>735</v>
      </c>
      <c r="T85" s="1" t="s">
        <v>736</v>
      </c>
    </row>
    <row r="86" spans="1:20" x14ac:dyDescent="0.35">
      <c r="A86" s="1" t="s">
        <v>1034</v>
      </c>
      <c r="B86" s="1">
        <v>1.512</v>
      </c>
      <c r="C86" s="1">
        <v>0.114</v>
      </c>
      <c r="D86" s="1">
        <v>6.47</v>
      </c>
      <c r="E86" s="1">
        <v>0.21049999999999999</v>
      </c>
      <c r="F86" s="1">
        <v>107.58</v>
      </c>
      <c r="G86" s="1">
        <v>0.24</v>
      </c>
      <c r="H86" s="1" t="s">
        <v>1035</v>
      </c>
      <c r="I86" s="1">
        <v>0.57199999999999995</v>
      </c>
      <c r="J86" s="1">
        <v>0.80500000000000005</v>
      </c>
      <c r="K86" s="1">
        <v>4.2699999999999996</v>
      </c>
      <c r="L86" s="1" t="s">
        <v>739</v>
      </c>
      <c r="M86" s="1" t="s">
        <v>739</v>
      </c>
      <c r="N86" s="1" t="s">
        <v>966</v>
      </c>
      <c r="O86" s="1">
        <v>0.1099</v>
      </c>
      <c r="P86" s="1" t="s">
        <v>1036</v>
      </c>
      <c r="Q86" s="1">
        <v>0.161</v>
      </c>
      <c r="R86" s="1" t="s">
        <v>739</v>
      </c>
      <c r="S86" s="1" t="s">
        <v>739</v>
      </c>
      <c r="T86" s="1" t="s">
        <v>739</v>
      </c>
    </row>
    <row r="87" spans="1:20" x14ac:dyDescent="0.35">
      <c r="A87" s="1" t="s">
        <v>1037</v>
      </c>
      <c r="B87" s="1">
        <v>0.86799999999999999</v>
      </c>
      <c r="C87" s="1">
        <v>0.11</v>
      </c>
      <c r="D87" s="1">
        <v>1.37</v>
      </c>
      <c r="E87" s="1">
        <v>4.1680000000000001</v>
      </c>
      <c r="F87" s="1">
        <v>61.16</v>
      </c>
      <c r="G87" s="1">
        <v>0.23499999999999999</v>
      </c>
      <c r="H87" s="1" t="s">
        <v>1038</v>
      </c>
      <c r="I87" s="1">
        <v>0.42899999999999999</v>
      </c>
      <c r="J87" s="1" t="s">
        <v>172</v>
      </c>
      <c r="K87" s="1" t="s">
        <v>97</v>
      </c>
      <c r="L87" s="1" t="s">
        <v>739</v>
      </c>
      <c r="M87" s="1" t="s">
        <v>739</v>
      </c>
      <c r="N87" s="1">
        <v>1.38E-2</v>
      </c>
      <c r="O87" s="1">
        <v>6.6600000000000006E-2</v>
      </c>
      <c r="P87" s="1" t="s">
        <v>1039</v>
      </c>
      <c r="Q87" s="1">
        <v>9.8599999999999993E-2</v>
      </c>
      <c r="R87" s="1" t="s">
        <v>739</v>
      </c>
      <c r="S87" s="1" t="s">
        <v>739</v>
      </c>
      <c r="T87" s="1" t="s">
        <v>739</v>
      </c>
    </row>
    <row r="88" spans="1:20" x14ac:dyDescent="0.35">
      <c r="A88" s="1" t="s">
        <v>1040</v>
      </c>
      <c r="B88" s="1">
        <v>9.8000000000000004E-2</v>
      </c>
      <c r="C88" s="1">
        <v>0.38700000000000001</v>
      </c>
      <c r="D88" s="1">
        <v>9.31</v>
      </c>
      <c r="E88" s="1">
        <v>0.84899999999999998</v>
      </c>
      <c r="F88" s="1">
        <v>19.34</v>
      </c>
      <c r="G88" s="1">
        <v>0.24</v>
      </c>
      <c r="H88" s="1" t="s">
        <v>161</v>
      </c>
      <c r="I88" s="1">
        <v>0.59399999999999997</v>
      </c>
      <c r="J88" s="1">
        <v>2.85</v>
      </c>
      <c r="K88" s="1">
        <v>16.14</v>
      </c>
      <c r="L88" s="1" t="s">
        <v>739</v>
      </c>
      <c r="M88" s="1" t="s">
        <v>739</v>
      </c>
      <c r="N88" s="1">
        <v>1.0200000000000001E-2</v>
      </c>
      <c r="O88" s="1">
        <v>0.1794</v>
      </c>
      <c r="P88" s="1" t="s">
        <v>1041</v>
      </c>
      <c r="Q88" s="1">
        <v>0.16700000000000001</v>
      </c>
      <c r="R88" s="1" t="s">
        <v>739</v>
      </c>
      <c r="S88" s="1" t="s">
        <v>739</v>
      </c>
      <c r="T88" s="1" t="s">
        <v>739</v>
      </c>
    </row>
    <row r="89" spans="1:20" x14ac:dyDescent="0.35">
      <c r="A89" s="1" t="s">
        <v>1042</v>
      </c>
      <c r="B89" s="1">
        <v>0.17899999999999999</v>
      </c>
      <c r="C89" s="1">
        <v>0.66</v>
      </c>
      <c r="D89" s="1">
        <v>12.11</v>
      </c>
      <c r="E89" s="1">
        <v>2.077</v>
      </c>
      <c r="F89" s="1">
        <v>30.93</v>
      </c>
      <c r="G89" s="1">
        <v>0.255</v>
      </c>
      <c r="H89" s="1">
        <v>47.27</v>
      </c>
      <c r="I89" s="1">
        <v>1.405</v>
      </c>
      <c r="J89" s="1">
        <v>3.0409999999999999</v>
      </c>
      <c r="K89" s="1">
        <v>51.94</v>
      </c>
      <c r="L89" s="1" t="s">
        <v>739</v>
      </c>
      <c r="M89" s="1" t="s">
        <v>739</v>
      </c>
      <c r="N89" s="1" t="s">
        <v>767</v>
      </c>
      <c r="O89" s="1">
        <v>0.69699999999999995</v>
      </c>
      <c r="P89" s="1" t="s">
        <v>974</v>
      </c>
      <c r="Q89" s="1">
        <v>0.247</v>
      </c>
      <c r="R89" s="1" t="s">
        <v>739</v>
      </c>
      <c r="S89" s="1" t="s">
        <v>739</v>
      </c>
      <c r="T89" s="1" t="s">
        <v>739</v>
      </c>
    </row>
    <row r="90" spans="1:20" x14ac:dyDescent="0.35">
      <c r="A90" s="1" t="s">
        <v>1043</v>
      </c>
      <c r="B90" s="1">
        <v>0.87</v>
      </c>
      <c r="C90" s="1">
        <v>0.378</v>
      </c>
      <c r="D90" s="1">
        <v>5.32</v>
      </c>
      <c r="E90" s="1">
        <v>1.7769999999999999</v>
      </c>
      <c r="F90" s="1">
        <v>56.63</v>
      </c>
      <c r="G90" s="1">
        <v>0.22500000000000001</v>
      </c>
      <c r="H90" s="1" t="s">
        <v>1044</v>
      </c>
      <c r="I90" s="1">
        <v>0.73</v>
      </c>
      <c r="J90" s="1">
        <v>0.17599999999999999</v>
      </c>
      <c r="K90" s="1" t="s">
        <v>74</v>
      </c>
      <c r="L90" s="1" t="s">
        <v>739</v>
      </c>
      <c r="M90" s="1" t="s">
        <v>739</v>
      </c>
      <c r="N90" s="1" t="s">
        <v>1045</v>
      </c>
      <c r="O90" s="1">
        <v>7.5300000000000006E-2</v>
      </c>
      <c r="P90" s="1" t="s">
        <v>1046</v>
      </c>
      <c r="Q90" s="1">
        <v>0.189</v>
      </c>
      <c r="R90" s="1" t="s">
        <v>739</v>
      </c>
      <c r="S90" s="1" t="s">
        <v>739</v>
      </c>
      <c r="T90" s="1" t="s">
        <v>739</v>
      </c>
    </row>
    <row r="91" spans="1:20" x14ac:dyDescent="0.35">
      <c r="A91" s="1" t="s">
        <v>1047</v>
      </c>
      <c r="B91" s="1">
        <v>0.86399999999999999</v>
      </c>
      <c r="C91" s="1">
        <v>0.49</v>
      </c>
      <c r="D91" s="1">
        <v>15.24</v>
      </c>
      <c r="E91" s="1">
        <v>1.2929999999999999</v>
      </c>
      <c r="F91" s="1">
        <v>112.04</v>
      </c>
      <c r="G91" s="1">
        <v>10.53</v>
      </c>
      <c r="H91" s="1" t="s">
        <v>1048</v>
      </c>
      <c r="I91" s="1">
        <v>0.86899999999999999</v>
      </c>
      <c r="J91" s="1">
        <v>8.58</v>
      </c>
      <c r="K91" s="1">
        <v>35.58</v>
      </c>
      <c r="L91" s="1" t="s">
        <v>739</v>
      </c>
      <c r="M91" s="1" t="s">
        <v>739</v>
      </c>
      <c r="N91" s="1">
        <v>4.5999999999999999E-2</v>
      </c>
      <c r="O91" s="1">
        <v>0.36099999999999999</v>
      </c>
      <c r="P91" s="1">
        <v>7.4999999999999997E-3</v>
      </c>
      <c r="Q91" s="1">
        <v>0.54500000000000004</v>
      </c>
      <c r="R91" s="1" t="s">
        <v>739</v>
      </c>
      <c r="S91" s="1" t="s">
        <v>739</v>
      </c>
      <c r="T91" s="1" t="s">
        <v>739</v>
      </c>
    </row>
    <row r="92" spans="1:20" x14ac:dyDescent="0.35">
      <c r="A92" s="1" t="s">
        <v>1049</v>
      </c>
      <c r="B92" s="1">
        <v>1.623</v>
      </c>
      <c r="C92" s="1">
        <v>0.14000000000000001</v>
      </c>
      <c r="D92" s="1">
        <v>5.67</v>
      </c>
      <c r="E92" s="1">
        <v>0.625</v>
      </c>
      <c r="F92" s="1">
        <v>114.25</v>
      </c>
      <c r="G92" s="1">
        <v>0.26500000000000001</v>
      </c>
      <c r="H92" s="1" t="s">
        <v>1050</v>
      </c>
      <c r="I92" s="1">
        <v>0.55200000000000005</v>
      </c>
      <c r="J92" s="1">
        <v>0.10100000000000001</v>
      </c>
      <c r="K92" s="1" t="s">
        <v>72</v>
      </c>
      <c r="L92" s="1" t="s">
        <v>739</v>
      </c>
      <c r="M92" s="1" t="s">
        <v>739</v>
      </c>
      <c r="N92" s="1" t="s">
        <v>64</v>
      </c>
      <c r="O92" s="1">
        <v>0.26</v>
      </c>
      <c r="P92" s="1">
        <v>8.3999999999999995E-3</v>
      </c>
      <c r="Q92" s="1">
        <v>0.20499999999999999</v>
      </c>
      <c r="R92" s="1" t="s">
        <v>739</v>
      </c>
      <c r="S92" s="1" t="s">
        <v>739</v>
      </c>
      <c r="T92" s="1" t="s">
        <v>739</v>
      </c>
    </row>
    <row r="93" spans="1:20" x14ac:dyDescent="0.35">
      <c r="A93" s="1" t="s">
        <v>1051</v>
      </c>
      <c r="B93" s="1">
        <v>1.4330000000000001</v>
      </c>
      <c r="C93" s="1">
        <v>0.39400000000000002</v>
      </c>
      <c r="D93" s="1">
        <v>8.85</v>
      </c>
      <c r="E93" s="1">
        <v>1.518</v>
      </c>
      <c r="F93" s="1">
        <v>122.46</v>
      </c>
      <c r="G93" s="1">
        <v>0.22500000000000001</v>
      </c>
      <c r="H93" s="1" t="s">
        <v>1052</v>
      </c>
      <c r="I93" s="1">
        <v>0.55500000000000005</v>
      </c>
      <c r="J93" s="1">
        <v>0.23499999999999999</v>
      </c>
      <c r="K93" s="1" t="s">
        <v>201</v>
      </c>
      <c r="L93" s="1" t="s">
        <v>739</v>
      </c>
      <c r="M93" s="1" t="s">
        <v>739</v>
      </c>
      <c r="N93" s="1" t="s">
        <v>881</v>
      </c>
      <c r="O93" s="1">
        <v>0.17419999999999999</v>
      </c>
      <c r="P93" s="1" t="s">
        <v>1046</v>
      </c>
      <c r="Q93" s="1">
        <v>0.182</v>
      </c>
      <c r="R93" s="1" t="s">
        <v>739</v>
      </c>
      <c r="S93" s="1" t="s">
        <v>739</v>
      </c>
      <c r="T93" s="1" t="s">
        <v>739</v>
      </c>
    </row>
    <row r="94" spans="1:20" x14ac:dyDescent="0.35">
      <c r="A94" s="1" t="s">
        <v>1053</v>
      </c>
      <c r="B94" s="1">
        <v>0.85699999999999998</v>
      </c>
      <c r="C94" s="1">
        <v>0.124</v>
      </c>
      <c r="D94" s="1">
        <v>6.44</v>
      </c>
      <c r="E94" s="1">
        <v>0.32400000000000001</v>
      </c>
      <c r="F94" s="1">
        <v>88.59</v>
      </c>
      <c r="G94" s="1">
        <v>0.245</v>
      </c>
      <c r="H94" s="1" t="s">
        <v>570</v>
      </c>
      <c r="I94" s="1">
        <v>0.64100000000000001</v>
      </c>
      <c r="J94" s="1">
        <v>1.677</v>
      </c>
      <c r="K94" s="1" t="s">
        <v>164</v>
      </c>
      <c r="L94" s="1" t="s">
        <v>739</v>
      </c>
      <c r="M94" s="1" t="s">
        <v>739</v>
      </c>
      <c r="N94" s="1" t="s">
        <v>208</v>
      </c>
      <c r="O94" s="1">
        <v>0.29099999999999998</v>
      </c>
      <c r="P94" s="1" t="s">
        <v>838</v>
      </c>
      <c r="Q94" s="1">
        <v>0.247</v>
      </c>
      <c r="R94" s="1" t="s">
        <v>739</v>
      </c>
      <c r="S94" s="1" t="s">
        <v>739</v>
      </c>
      <c r="T94" s="1" t="s">
        <v>739</v>
      </c>
    </row>
    <row r="95" spans="1:20" x14ac:dyDescent="0.35">
      <c r="A95" s="1" t="s">
        <v>1054</v>
      </c>
      <c r="B95" s="1">
        <v>1.2609999999999999</v>
      </c>
      <c r="C95" s="1">
        <v>0.54800000000000004</v>
      </c>
      <c r="D95" s="1">
        <v>15.2</v>
      </c>
      <c r="E95" s="1">
        <v>0.32500000000000001</v>
      </c>
      <c r="F95" s="1">
        <v>118.16</v>
      </c>
      <c r="G95" s="1">
        <v>4.17</v>
      </c>
      <c r="H95" s="1" t="s">
        <v>1055</v>
      </c>
      <c r="I95" s="1">
        <v>0.52200000000000002</v>
      </c>
      <c r="J95" s="1">
        <v>3.5999999999999997E-2</v>
      </c>
      <c r="K95" s="1" t="s">
        <v>74</v>
      </c>
      <c r="L95" s="1" t="s">
        <v>739</v>
      </c>
      <c r="M95" s="1" t="s">
        <v>739</v>
      </c>
      <c r="N95" s="1">
        <v>2.1700000000000001E-2</v>
      </c>
      <c r="O95" s="1">
        <v>0.38600000000000001</v>
      </c>
      <c r="P95" s="1">
        <v>7.7000000000000002E-3</v>
      </c>
      <c r="Q95" s="1">
        <v>0.45300000000000001</v>
      </c>
      <c r="R95" s="1" t="s">
        <v>739</v>
      </c>
      <c r="S95" s="1" t="s">
        <v>739</v>
      </c>
      <c r="T95" s="1" t="s">
        <v>739</v>
      </c>
    </row>
    <row r="96" spans="1:20" x14ac:dyDescent="0.35">
      <c r="A96" s="1" t="s">
        <v>1056</v>
      </c>
      <c r="B96" s="1">
        <v>0.26300000000000001</v>
      </c>
      <c r="C96" s="1">
        <v>1.52</v>
      </c>
      <c r="D96" s="1">
        <v>39.82</v>
      </c>
      <c r="E96" s="1">
        <v>0.63500000000000001</v>
      </c>
      <c r="F96" s="1">
        <v>66.150000000000006</v>
      </c>
      <c r="G96" s="1">
        <v>4.96</v>
      </c>
      <c r="H96" s="1" t="s">
        <v>1057</v>
      </c>
      <c r="I96" s="1">
        <v>0.51800000000000002</v>
      </c>
      <c r="J96" s="1">
        <v>0.215</v>
      </c>
      <c r="K96" s="1">
        <v>2.58</v>
      </c>
      <c r="L96" s="1" t="s">
        <v>739</v>
      </c>
      <c r="M96" s="1" t="s">
        <v>739</v>
      </c>
      <c r="N96" s="1">
        <v>1.2500000000000001E-2</v>
      </c>
      <c r="O96" s="1">
        <v>0.96499999999999997</v>
      </c>
      <c r="P96" s="1">
        <v>2.23E-2</v>
      </c>
      <c r="Q96" s="1">
        <v>0.91300000000000003</v>
      </c>
      <c r="R96" s="1" t="s">
        <v>739</v>
      </c>
      <c r="S96" s="1" t="s">
        <v>739</v>
      </c>
      <c r="T96" s="1" t="s">
        <v>739</v>
      </c>
    </row>
    <row r="97" spans="1:20" x14ac:dyDescent="0.35">
      <c r="A97" s="1" t="s">
        <v>1058</v>
      </c>
      <c r="B97" s="1" t="s">
        <v>998</v>
      </c>
      <c r="C97" s="1">
        <v>0.79</v>
      </c>
      <c r="D97" s="1">
        <v>19.62</v>
      </c>
      <c r="E97" s="1">
        <v>5.74E-2</v>
      </c>
      <c r="F97" s="1">
        <v>44.03</v>
      </c>
      <c r="G97" s="1">
        <v>2.16</v>
      </c>
      <c r="H97" s="1" t="s">
        <v>1059</v>
      </c>
      <c r="I97" s="1">
        <v>0.376</v>
      </c>
      <c r="J97" s="1" t="s">
        <v>135</v>
      </c>
      <c r="K97" s="1" t="s">
        <v>164</v>
      </c>
      <c r="L97" s="1" t="s">
        <v>739</v>
      </c>
      <c r="M97" s="1" t="s">
        <v>739</v>
      </c>
      <c r="N97" s="1">
        <v>1.21E-2</v>
      </c>
      <c r="O97" s="1">
        <v>0.65700000000000003</v>
      </c>
      <c r="P97" s="1">
        <v>1.1599999999999999E-2</v>
      </c>
      <c r="Q97" s="1">
        <v>0.78700000000000003</v>
      </c>
      <c r="R97" s="1" t="s">
        <v>739</v>
      </c>
      <c r="S97" s="1" t="s">
        <v>739</v>
      </c>
      <c r="T97" s="1" t="s">
        <v>739</v>
      </c>
    </row>
    <row r="98" spans="1:20" x14ac:dyDescent="0.35">
      <c r="A98" s="1" t="s">
        <v>1060</v>
      </c>
      <c r="B98" s="1">
        <v>0.224</v>
      </c>
      <c r="C98" s="1">
        <v>1.07</v>
      </c>
      <c r="D98" s="1">
        <v>26.84</v>
      </c>
      <c r="E98" s="1">
        <v>0.72899999999999998</v>
      </c>
      <c r="F98" s="1">
        <v>56.43</v>
      </c>
      <c r="G98" s="1">
        <v>3.75</v>
      </c>
      <c r="H98" s="1" t="s">
        <v>572</v>
      </c>
      <c r="I98" s="1">
        <v>0.36699999999999999</v>
      </c>
      <c r="J98" s="1">
        <v>0.127</v>
      </c>
      <c r="K98" s="1" t="s">
        <v>201</v>
      </c>
      <c r="L98" s="1" t="s">
        <v>739</v>
      </c>
      <c r="M98" s="1" t="s">
        <v>739</v>
      </c>
      <c r="N98" s="1">
        <v>1.3899999999999999E-2</v>
      </c>
      <c r="O98" s="1">
        <v>0.66100000000000003</v>
      </c>
      <c r="P98" s="1">
        <v>1.4800000000000001E-2</v>
      </c>
      <c r="Q98" s="1">
        <v>0.68899999999999995</v>
      </c>
      <c r="R98" s="1" t="s">
        <v>739</v>
      </c>
      <c r="S98" s="1" t="s">
        <v>739</v>
      </c>
      <c r="T98" s="1" t="s">
        <v>739</v>
      </c>
    </row>
    <row r="99" spans="1:20" x14ac:dyDescent="0.35">
      <c r="A99" s="1" t="s">
        <v>1061</v>
      </c>
      <c r="B99" s="1">
        <v>0.113</v>
      </c>
      <c r="C99" s="1">
        <v>1.24</v>
      </c>
      <c r="D99" s="1">
        <v>28.76</v>
      </c>
      <c r="E99" s="1">
        <v>1.5980000000000001</v>
      </c>
      <c r="F99" s="1">
        <v>50.81</v>
      </c>
      <c r="G99" s="1">
        <v>2.94</v>
      </c>
      <c r="H99" s="1" t="s">
        <v>1062</v>
      </c>
      <c r="I99" s="1">
        <v>0.33300000000000002</v>
      </c>
      <c r="J99" s="1">
        <v>7.3999999999999996E-2</v>
      </c>
      <c r="K99" s="1" t="s">
        <v>133</v>
      </c>
      <c r="L99" s="1" t="s">
        <v>739</v>
      </c>
      <c r="M99" s="1" t="s">
        <v>739</v>
      </c>
      <c r="N99" s="1">
        <v>1.72E-2</v>
      </c>
      <c r="O99" s="1">
        <v>0.66</v>
      </c>
      <c r="P99" s="1">
        <v>1.2200000000000001E-2</v>
      </c>
      <c r="Q99" s="1">
        <v>0.71099999999999997</v>
      </c>
      <c r="R99" s="1" t="s">
        <v>739</v>
      </c>
      <c r="S99" s="1" t="s">
        <v>739</v>
      </c>
      <c r="T99" s="1" t="s">
        <v>739</v>
      </c>
    </row>
    <row r="100" spans="1:20" x14ac:dyDescent="0.35">
      <c r="A100" s="1" t="s">
        <v>1063</v>
      </c>
      <c r="B100" s="1">
        <v>0.67400000000000004</v>
      </c>
      <c r="C100" s="1">
        <v>0.38</v>
      </c>
      <c r="D100" s="1">
        <v>18.3</v>
      </c>
      <c r="E100" s="1">
        <v>0.96599999999999997</v>
      </c>
      <c r="F100" s="1">
        <v>70.56</v>
      </c>
      <c r="G100" s="1">
        <v>2.23</v>
      </c>
      <c r="H100" s="1" t="s">
        <v>1064</v>
      </c>
      <c r="I100" s="1">
        <v>0.35499999999999998</v>
      </c>
      <c r="J100" s="1">
        <v>0.16400000000000001</v>
      </c>
      <c r="K100" s="1" t="s">
        <v>190</v>
      </c>
      <c r="L100" s="1" t="s">
        <v>739</v>
      </c>
      <c r="M100" s="1" t="s">
        <v>739</v>
      </c>
      <c r="N100" s="1" t="s">
        <v>173</v>
      </c>
      <c r="O100" s="1">
        <v>0.38900000000000001</v>
      </c>
      <c r="P100" s="1">
        <v>1.04E-2</v>
      </c>
      <c r="Q100" s="1">
        <v>0.48</v>
      </c>
      <c r="R100" s="1" t="s">
        <v>739</v>
      </c>
      <c r="S100" s="1" t="s">
        <v>739</v>
      </c>
      <c r="T100" s="1" t="s">
        <v>739</v>
      </c>
    </row>
    <row r="101" spans="1:20" x14ac:dyDescent="0.35">
      <c r="A101" s="1" t="s">
        <v>1065</v>
      </c>
      <c r="B101" s="1">
        <v>0.23100000000000001</v>
      </c>
      <c r="C101" s="1">
        <v>0.71</v>
      </c>
      <c r="D101" s="1">
        <v>16.52</v>
      </c>
      <c r="E101" s="1">
        <v>0.746</v>
      </c>
      <c r="F101" s="1">
        <v>47.49</v>
      </c>
      <c r="G101" s="1">
        <v>0.24</v>
      </c>
      <c r="H101" s="1" t="s">
        <v>568</v>
      </c>
      <c r="I101" s="1">
        <v>0.48099999999999998</v>
      </c>
      <c r="J101" s="1">
        <v>6.8000000000000005E-2</v>
      </c>
      <c r="K101" s="1" t="s">
        <v>201</v>
      </c>
      <c r="L101" s="1" t="s">
        <v>739</v>
      </c>
      <c r="M101" s="1" t="s">
        <v>739</v>
      </c>
      <c r="N101" s="1" t="s">
        <v>767</v>
      </c>
      <c r="O101" s="1">
        <v>0.34200000000000003</v>
      </c>
      <c r="P101" s="1" t="s">
        <v>838</v>
      </c>
      <c r="Q101" s="1">
        <v>0.28799999999999998</v>
      </c>
      <c r="R101" s="1" t="s">
        <v>739</v>
      </c>
      <c r="S101" s="1" t="s">
        <v>739</v>
      </c>
      <c r="T101" s="1" t="s">
        <v>739</v>
      </c>
    </row>
    <row r="102" spans="1:20" x14ac:dyDescent="0.35">
      <c r="A102" s="1" t="s">
        <v>1066</v>
      </c>
      <c r="B102" s="1">
        <v>0.42799999999999999</v>
      </c>
      <c r="C102" s="1">
        <v>1.1299999999999999</v>
      </c>
      <c r="D102" s="1">
        <v>43.27</v>
      </c>
      <c r="E102" s="1">
        <v>0.55000000000000004</v>
      </c>
      <c r="F102" s="1">
        <v>70.290000000000006</v>
      </c>
      <c r="G102" s="1">
        <v>8.43</v>
      </c>
      <c r="H102" s="1" t="s">
        <v>310</v>
      </c>
      <c r="I102" s="1">
        <v>0.72299999999999998</v>
      </c>
      <c r="J102" s="1">
        <v>0.33800000000000002</v>
      </c>
      <c r="K102" s="1">
        <v>0.69</v>
      </c>
      <c r="L102" s="1" t="s">
        <v>739</v>
      </c>
      <c r="M102" s="1" t="s">
        <v>739</v>
      </c>
      <c r="N102" s="1">
        <v>5.67E-2</v>
      </c>
      <c r="O102" s="1">
        <v>0.85399999999999998</v>
      </c>
      <c r="P102" s="1">
        <v>1.77E-2</v>
      </c>
      <c r="Q102" s="1">
        <v>0.77300000000000002</v>
      </c>
      <c r="R102" s="1" t="s">
        <v>739</v>
      </c>
      <c r="S102" s="1" t="s">
        <v>739</v>
      </c>
      <c r="T102" s="1" t="s">
        <v>739</v>
      </c>
    </row>
    <row r="103" spans="1:20" x14ac:dyDescent="0.35">
      <c r="A103" s="1" t="s">
        <v>1067</v>
      </c>
      <c r="B103" s="1">
        <v>0.28899999999999998</v>
      </c>
      <c r="C103" s="1">
        <v>1.28</v>
      </c>
      <c r="D103" s="1">
        <v>34.01</v>
      </c>
      <c r="E103" s="1">
        <v>0.16600000000000001</v>
      </c>
      <c r="F103" s="1">
        <v>67.75</v>
      </c>
      <c r="G103" s="1">
        <v>4.09</v>
      </c>
      <c r="H103" s="1" t="s">
        <v>1068</v>
      </c>
      <c r="I103" s="1">
        <v>0.377</v>
      </c>
      <c r="J103" s="1">
        <v>0.254</v>
      </c>
      <c r="K103" s="1" t="s">
        <v>133</v>
      </c>
      <c r="L103" s="1" t="s">
        <v>739</v>
      </c>
      <c r="M103" s="1" t="s">
        <v>739</v>
      </c>
      <c r="N103" s="1">
        <v>1.9800000000000002E-2</v>
      </c>
      <c r="O103" s="1">
        <v>0.66800000000000004</v>
      </c>
      <c r="P103" s="1">
        <v>1.55E-2</v>
      </c>
      <c r="Q103" s="1">
        <v>0.53600000000000003</v>
      </c>
      <c r="R103" s="1" t="s">
        <v>739</v>
      </c>
      <c r="S103" s="1" t="s">
        <v>739</v>
      </c>
      <c r="T103" s="1" t="s">
        <v>739</v>
      </c>
    </row>
    <row r="104" spans="1:20" x14ac:dyDescent="0.35">
      <c r="A104" s="1" t="s">
        <v>1069</v>
      </c>
      <c r="B104" s="1">
        <v>0.34200000000000003</v>
      </c>
      <c r="C104" s="1">
        <v>1.01</v>
      </c>
      <c r="D104" s="1">
        <v>30.49</v>
      </c>
      <c r="E104" s="1">
        <v>2.5499999999999998</v>
      </c>
      <c r="F104" s="1">
        <v>71.569999999999993</v>
      </c>
      <c r="G104" s="1">
        <v>2.08</v>
      </c>
      <c r="H104" s="1" t="s">
        <v>491</v>
      </c>
      <c r="I104" s="1">
        <v>0.45300000000000001</v>
      </c>
      <c r="J104" s="1">
        <v>4.1000000000000002E-2</v>
      </c>
      <c r="K104" s="1" t="s">
        <v>133</v>
      </c>
      <c r="L104" s="1" t="s">
        <v>739</v>
      </c>
      <c r="M104" s="1" t="s">
        <v>739</v>
      </c>
      <c r="N104" s="1" t="s">
        <v>173</v>
      </c>
      <c r="O104" s="1">
        <v>0.56499999999999995</v>
      </c>
      <c r="P104" s="1">
        <v>1.2999999999999999E-2</v>
      </c>
      <c r="Q104" s="1">
        <v>0.505</v>
      </c>
      <c r="R104" s="1" t="s">
        <v>739</v>
      </c>
      <c r="S104" s="1" t="s">
        <v>739</v>
      </c>
      <c r="T104" s="1" t="s">
        <v>739</v>
      </c>
    </row>
    <row r="105" spans="1:20" x14ac:dyDescent="0.35">
      <c r="A105" s="1" t="s">
        <v>1070</v>
      </c>
      <c r="B105" s="1">
        <v>0.56699999999999995</v>
      </c>
      <c r="C105" s="1">
        <v>0.43</v>
      </c>
      <c r="D105" s="1">
        <v>17.21</v>
      </c>
      <c r="E105" s="1">
        <v>1.1819999999999999</v>
      </c>
      <c r="F105" s="1">
        <v>70.22</v>
      </c>
      <c r="G105" s="1">
        <v>1.54</v>
      </c>
      <c r="H105" s="1" t="s">
        <v>203</v>
      </c>
      <c r="I105" s="1">
        <v>0.28699999999999998</v>
      </c>
      <c r="J105" s="1">
        <v>0.214</v>
      </c>
      <c r="K105" s="1" t="s">
        <v>74</v>
      </c>
      <c r="L105" s="1" t="s">
        <v>739</v>
      </c>
      <c r="M105" s="1" t="s">
        <v>739</v>
      </c>
      <c r="N105" s="1">
        <v>1.55E-2</v>
      </c>
      <c r="O105" s="1">
        <v>0.63100000000000001</v>
      </c>
      <c r="P105" s="1">
        <v>1.1299999999999999E-2</v>
      </c>
      <c r="Q105" s="1">
        <v>0.63500000000000001</v>
      </c>
      <c r="R105" s="1" t="s">
        <v>739</v>
      </c>
      <c r="S105" s="1" t="s">
        <v>739</v>
      </c>
      <c r="T105" s="1" t="s">
        <v>739</v>
      </c>
    </row>
    <row r="106" spans="1:20" x14ac:dyDescent="0.35">
      <c r="A106" s="1" t="s">
        <v>1071</v>
      </c>
      <c r="B106" s="1">
        <v>1.2410000000000001</v>
      </c>
      <c r="C106" s="1">
        <v>0.97</v>
      </c>
      <c r="D106" s="1">
        <v>17.809999999999999</v>
      </c>
      <c r="E106" s="1">
        <v>0.93500000000000005</v>
      </c>
      <c r="F106" s="1">
        <v>79.64</v>
      </c>
      <c r="G106" s="1">
        <v>17.68</v>
      </c>
      <c r="H106" s="1" t="s">
        <v>1072</v>
      </c>
      <c r="I106" s="1">
        <v>0.67400000000000004</v>
      </c>
      <c r="J106" s="1">
        <v>0.24</v>
      </c>
      <c r="K106" s="1" t="s">
        <v>97</v>
      </c>
      <c r="L106" s="1" t="s">
        <v>739</v>
      </c>
      <c r="M106" s="1" t="s">
        <v>739</v>
      </c>
      <c r="N106" s="1">
        <v>7.5399999999999995E-2</v>
      </c>
      <c r="O106" s="1">
        <v>0.57099999999999995</v>
      </c>
      <c r="P106" s="1">
        <v>1.84E-2</v>
      </c>
      <c r="Q106" s="1">
        <v>0.40699999999999997</v>
      </c>
      <c r="R106" s="1" t="s">
        <v>739</v>
      </c>
      <c r="S106" s="1" t="s">
        <v>739</v>
      </c>
      <c r="T106" s="1" t="s">
        <v>739</v>
      </c>
    </row>
    <row r="107" spans="1:20" x14ac:dyDescent="0.35">
      <c r="A107" s="1" t="s">
        <v>1073</v>
      </c>
      <c r="B107" s="1" t="s">
        <v>145</v>
      </c>
      <c r="C107" s="1">
        <v>0.32</v>
      </c>
      <c r="D107" s="1">
        <v>14.71</v>
      </c>
      <c r="E107" s="1">
        <v>1.286</v>
      </c>
      <c r="F107" s="1">
        <v>31.2</v>
      </c>
      <c r="G107" s="1">
        <v>11.17</v>
      </c>
      <c r="H107" s="1">
        <v>47.69</v>
      </c>
      <c r="I107" s="1">
        <v>1.742</v>
      </c>
      <c r="J107" s="1">
        <v>0.56799999999999995</v>
      </c>
      <c r="K107" s="1">
        <v>1.19</v>
      </c>
      <c r="L107" s="1" t="s">
        <v>739</v>
      </c>
      <c r="M107" s="1" t="s">
        <v>739</v>
      </c>
      <c r="N107" s="1">
        <v>1.44E-2</v>
      </c>
      <c r="O107" s="1">
        <v>0.1484</v>
      </c>
      <c r="P107" s="1" t="s">
        <v>1074</v>
      </c>
      <c r="Q107" s="1">
        <v>0.28199999999999997</v>
      </c>
      <c r="R107" s="1" t="s">
        <v>739</v>
      </c>
      <c r="S107" s="1" t="s">
        <v>739</v>
      </c>
      <c r="T107" s="1" t="s">
        <v>739</v>
      </c>
    </row>
    <row r="108" spans="1:20" x14ac:dyDescent="0.35">
      <c r="A108" s="1" t="s">
        <v>1075</v>
      </c>
      <c r="B108" s="1">
        <v>0.442</v>
      </c>
      <c r="C108" s="1">
        <v>0.32</v>
      </c>
      <c r="D108" s="1">
        <v>7.69</v>
      </c>
      <c r="E108" s="1">
        <v>0.43099999999999999</v>
      </c>
      <c r="F108" s="1">
        <v>30.76</v>
      </c>
      <c r="G108" s="1">
        <v>4.3499999999999996</v>
      </c>
      <c r="H108" s="1" t="s">
        <v>1076</v>
      </c>
      <c r="I108" s="1">
        <v>1.427</v>
      </c>
      <c r="J108" s="1">
        <v>0.20100000000000001</v>
      </c>
      <c r="K108" s="1" t="s">
        <v>88</v>
      </c>
      <c r="L108" s="1" t="s">
        <v>739</v>
      </c>
      <c r="M108" s="1" t="s">
        <v>739</v>
      </c>
      <c r="N108" s="1">
        <v>2.7199999999999998E-2</v>
      </c>
      <c r="O108" s="1">
        <v>8.7400000000000005E-2</v>
      </c>
      <c r="P108" s="1">
        <v>7.0000000000000001E-3</v>
      </c>
      <c r="Q108" s="1">
        <v>0.249</v>
      </c>
      <c r="R108" s="1" t="s">
        <v>739</v>
      </c>
      <c r="S108" s="1" t="s">
        <v>739</v>
      </c>
      <c r="T108" s="1" t="s">
        <v>739</v>
      </c>
    </row>
    <row r="109" spans="1:20" x14ac:dyDescent="0.35">
      <c r="A109" s="1" t="s">
        <v>1077</v>
      </c>
      <c r="B109" s="1" t="s">
        <v>177</v>
      </c>
      <c r="C109" s="1">
        <v>0.124</v>
      </c>
      <c r="D109" s="1">
        <v>3.56</v>
      </c>
      <c r="E109" s="1">
        <v>0.53900000000000003</v>
      </c>
      <c r="F109" s="1">
        <v>15.24</v>
      </c>
      <c r="G109" s="1">
        <v>0.71</v>
      </c>
      <c r="H109" s="1" t="s">
        <v>1078</v>
      </c>
      <c r="I109" s="1">
        <v>0.40200000000000002</v>
      </c>
      <c r="J109" s="1">
        <v>4.9000000000000002E-2</v>
      </c>
      <c r="K109" s="1" t="s">
        <v>133</v>
      </c>
      <c r="L109" s="1" t="s">
        <v>739</v>
      </c>
      <c r="M109" s="1" t="s">
        <v>739</v>
      </c>
      <c r="N109" s="1">
        <v>8.0600000000000005E-2</v>
      </c>
      <c r="O109" s="1">
        <v>0.02</v>
      </c>
      <c r="P109" s="1">
        <v>8.3000000000000001E-3</v>
      </c>
      <c r="Q109" s="1">
        <v>1.77E-2</v>
      </c>
      <c r="R109" s="1" t="s">
        <v>739</v>
      </c>
      <c r="S109" s="1" t="s">
        <v>739</v>
      </c>
      <c r="T109" s="1" t="s">
        <v>739</v>
      </c>
    </row>
    <row r="110" spans="1:20" x14ac:dyDescent="0.35">
      <c r="A110" s="1" t="s">
        <v>1079</v>
      </c>
      <c r="B110" s="1" t="s">
        <v>317</v>
      </c>
      <c r="C110" s="1">
        <v>0.15</v>
      </c>
      <c r="D110" s="1">
        <v>5.43</v>
      </c>
      <c r="E110" s="1">
        <v>7.9000000000000001E-2</v>
      </c>
      <c r="F110" s="1">
        <v>21.66</v>
      </c>
      <c r="G110" s="1">
        <v>1.65</v>
      </c>
      <c r="H110" s="1" t="s">
        <v>1080</v>
      </c>
      <c r="I110" s="1">
        <v>0.46500000000000002</v>
      </c>
      <c r="J110" s="1">
        <v>3.9E-2</v>
      </c>
      <c r="K110" s="1" t="s">
        <v>72</v>
      </c>
      <c r="L110" s="1" t="s">
        <v>739</v>
      </c>
      <c r="M110" s="1" t="s">
        <v>739</v>
      </c>
      <c r="N110" s="1" t="s">
        <v>741</v>
      </c>
      <c r="O110" s="1">
        <v>6.1600000000000002E-2</v>
      </c>
      <c r="P110" s="1" t="s">
        <v>913</v>
      </c>
      <c r="Q110" s="1">
        <v>6.2899999999999998E-2</v>
      </c>
      <c r="R110" s="1" t="s">
        <v>739</v>
      </c>
      <c r="S110" s="1" t="s">
        <v>739</v>
      </c>
      <c r="T110" s="1" t="s">
        <v>739</v>
      </c>
    </row>
    <row r="111" spans="1:20" x14ac:dyDescent="0.35">
      <c r="A111" s="1" t="s">
        <v>1081</v>
      </c>
      <c r="B111" s="1">
        <v>0.66500000000000004</v>
      </c>
      <c r="C111" s="1">
        <v>0.98</v>
      </c>
      <c r="D111" s="1">
        <v>17.170000000000002</v>
      </c>
      <c r="E111" s="1">
        <v>6.6699999999999995E-2</v>
      </c>
      <c r="F111" s="1">
        <v>57.22</v>
      </c>
      <c r="G111" s="1">
        <v>11.04</v>
      </c>
      <c r="H111" s="1" t="s">
        <v>291</v>
      </c>
      <c r="I111" s="1">
        <v>0.28899999999999998</v>
      </c>
      <c r="J111" s="1" t="s">
        <v>326</v>
      </c>
      <c r="K111" s="1" t="s">
        <v>248</v>
      </c>
      <c r="L111" s="1" t="s">
        <v>739</v>
      </c>
      <c r="M111" s="1" t="s">
        <v>739</v>
      </c>
      <c r="N111" s="1">
        <v>4.7300000000000002E-2</v>
      </c>
      <c r="O111" s="1">
        <v>0.1419</v>
      </c>
      <c r="P111" s="1">
        <v>1.12E-2</v>
      </c>
      <c r="Q111" s="1">
        <v>0.14849999999999999</v>
      </c>
      <c r="R111" s="1" t="s">
        <v>739</v>
      </c>
      <c r="S111" s="1" t="s">
        <v>739</v>
      </c>
      <c r="T111" s="1" t="s">
        <v>739</v>
      </c>
    </row>
    <row r="112" spans="1:20" x14ac:dyDescent="0.35">
      <c r="A112" s="1" t="s">
        <v>1082</v>
      </c>
      <c r="B112" s="1">
        <v>0.28199999999999997</v>
      </c>
      <c r="C112" s="1">
        <v>1.27</v>
      </c>
      <c r="D112" s="1">
        <v>17.36</v>
      </c>
      <c r="E112" s="1">
        <v>0.189</v>
      </c>
      <c r="F112" s="1">
        <v>55.36</v>
      </c>
      <c r="G112" s="1">
        <v>11.69</v>
      </c>
      <c r="H112" s="1" t="s">
        <v>1083</v>
      </c>
      <c r="I112" s="1">
        <v>0.41</v>
      </c>
      <c r="J112" s="1" t="s">
        <v>326</v>
      </c>
      <c r="K112" s="1" t="s">
        <v>233</v>
      </c>
      <c r="L112" s="1" t="s">
        <v>739</v>
      </c>
      <c r="M112" s="1" t="s">
        <v>739</v>
      </c>
      <c r="N112" s="1">
        <v>3.8199999999999998E-2</v>
      </c>
      <c r="O112" s="1">
        <v>0.1174</v>
      </c>
      <c r="P112" s="1">
        <v>1.9599999999999999E-2</v>
      </c>
      <c r="Q112" s="1">
        <v>0.17199999999999999</v>
      </c>
      <c r="R112" s="1" t="s">
        <v>739</v>
      </c>
      <c r="S112" s="1" t="s">
        <v>739</v>
      </c>
      <c r="T112" s="1" t="s">
        <v>739</v>
      </c>
    </row>
    <row r="113" spans="1:20" x14ac:dyDescent="0.35">
      <c r="A113" s="1" t="s">
        <v>1084</v>
      </c>
      <c r="B113" s="1" t="s">
        <v>376</v>
      </c>
      <c r="C113" s="1">
        <v>0.38</v>
      </c>
      <c r="D113" s="1">
        <v>18.88</v>
      </c>
      <c r="E113" s="1">
        <v>1.0640000000000001</v>
      </c>
      <c r="F113" s="1">
        <v>7.39</v>
      </c>
      <c r="G113" s="1">
        <v>19.38</v>
      </c>
      <c r="H113" s="1" t="s">
        <v>1085</v>
      </c>
      <c r="I113" s="1">
        <v>0.311</v>
      </c>
      <c r="J113" s="1">
        <v>0.22</v>
      </c>
      <c r="K113" s="1" t="s">
        <v>97</v>
      </c>
      <c r="L113" s="1" t="s">
        <v>739</v>
      </c>
      <c r="M113" s="1" t="s">
        <v>739</v>
      </c>
      <c r="N113" s="1">
        <v>1.35E-2</v>
      </c>
      <c r="O113" s="1">
        <v>3.7499999999999999E-2</v>
      </c>
      <c r="P113" s="1">
        <v>5.7999999999999996E-3</v>
      </c>
      <c r="Q113" s="1">
        <v>3.7199999999999997E-2</v>
      </c>
      <c r="R113" s="1" t="s">
        <v>739</v>
      </c>
      <c r="S113" s="1" t="s">
        <v>739</v>
      </c>
      <c r="T113" s="1" t="s">
        <v>739</v>
      </c>
    </row>
    <row r="114" spans="1:20" x14ac:dyDescent="0.35">
      <c r="A114" s="1" t="s">
        <v>1086</v>
      </c>
      <c r="B114" s="1" t="s">
        <v>365</v>
      </c>
      <c r="C114" s="1">
        <v>0.125</v>
      </c>
      <c r="D114" s="1">
        <v>11</v>
      </c>
      <c r="E114" s="1">
        <v>0.30299999999999999</v>
      </c>
      <c r="F114" s="1">
        <v>8.19</v>
      </c>
      <c r="G114" s="1">
        <v>3.09</v>
      </c>
      <c r="H114" s="1" t="s">
        <v>1087</v>
      </c>
      <c r="I114" s="1">
        <v>0.32300000000000001</v>
      </c>
      <c r="J114" s="1">
        <v>8.8999999999999996E-2</v>
      </c>
      <c r="K114" s="1" t="s">
        <v>248</v>
      </c>
      <c r="L114" s="1" t="s">
        <v>739</v>
      </c>
      <c r="M114" s="1" t="s">
        <v>739</v>
      </c>
      <c r="N114" s="1">
        <v>1.14E-2</v>
      </c>
      <c r="O114" s="1">
        <v>0.1011</v>
      </c>
      <c r="P114" s="1">
        <v>6.1000000000000004E-3</v>
      </c>
      <c r="Q114" s="1">
        <v>7.1499999999999994E-2</v>
      </c>
      <c r="R114" s="1" t="s">
        <v>739</v>
      </c>
      <c r="S114" s="1" t="s">
        <v>739</v>
      </c>
      <c r="T114" s="1" t="s">
        <v>739</v>
      </c>
    </row>
    <row r="115" spans="1:20" x14ac:dyDescent="0.35">
      <c r="A115" s="1" t="s">
        <v>1088</v>
      </c>
      <c r="B115" s="1">
        <v>0.185</v>
      </c>
      <c r="C115" s="1">
        <v>0.34300000000000003</v>
      </c>
      <c r="D115" s="1">
        <v>16.260000000000002</v>
      </c>
      <c r="E115" s="1">
        <v>0.93100000000000005</v>
      </c>
      <c r="F115" s="1">
        <v>18.29</v>
      </c>
      <c r="G115" s="1">
        <v>2.33</v>
      </c>
      <c r="H115" s="1" t="s">
        <v>1089</v>
      </c>
      <c r="I115" s="1">
        <v>0.47</v>
      </c>
      <c r="J115" s="1">
        <v>0.126</v>
      </c>
      <c r="K115" s="1" t="s">
        <v>230</v>
      </c>
      <c r="L115" s="1" t="s">
        <v>739</v>
      </c>
      <c r="M115" s="1" t="s">
        <v>739</v>
      </c>
      <c r="N115" s="1">
        <v>1.4200000000000001E-2</v>
      </c>
      <c r="O115" s="1">
        <v>5.3199999999999997E-2</v>
      </c>
      <c r="P115" s="1">
        <v>1.0999999999999999E-2</v>
      </c>
      <c r="Q115" s="1">
        <v>2.8799999999999999E-2</v>
      </c>
      <c r="R115" s="1" t="s">
        <v>739</v>
      </c>
      <c r="S115" s="1" t="s">
        <v>739</v>
      </c>
      <c r="T115" s="1" t="s">
        <v>739</v>
      </c>
    </row>
    <row r="116" spans="1:20" x14ac:dyDescent="0.35">
      <c r="A116" s="1" t="s">
        <v>1090</v>
      </c>
      <c r="B116" s="1">
        <v>6.9000000000000006E-2</v>
      </c>
      <c r="C116" s="1">
        <v>1.0900000000000001</v>
      </c>
      <c r="D116" s="1">
        <v>13.59</v>
      </c>
      <c r="E116" s="1">
        <v>0.156</v>
      </c>
      <c r="F116" s="1">
        <v>25.26</v>
      </c>
      <c r="G116" s="1">
        <v>4.7699999999999996</v>
      </c>
      <c r="H116" s="1" t="s">
        <v>1091</v>
      </c>
      <c r="I116" s="1">
        <v>0.432</v>
      </c>
      <c r="J116" s="1" t="s">
        <v>427</v>
      </c>
      <c r="K116" s="1" t="s">
        <v>372</v>
      </c>
      <c r="L116" s="1" t="s">
        <v>739</v>
      </c>
      <c r="M116" s="1" t="s">
        <v>739</v>
      </c>
      <c r="N116" s="1">
        <v>2.69E-2</v>
      </c>
      <c r="O116" s="1">
        <v>0.14080000000000001</v>
      </c>
      <c r="P116" s="1">
        <v>8.8999999999999999E-3</v>
      </c>
      <c r="Q116" s="1">
        <v>0.13139999999999999</v>
      </c>
      <c r="R116" s="1" t="s">
        <v>739</v>
      </c>
      <c r="S116" s="1" t="s">
        <v>739</v>
      </c>
      <c r="T116" s="1" t="s">
        <v>739</v>
      </c>
    </row>
    <row r="117" spans="1:20" x14ac:dyDescent="0.35">
      <c r="A117" s="1" t="s">
        <v>1092</v>
      </c>
      <c r="B117" s="1" t="s">
        <v>181</v>
      </c>
      <c r="C117" s="1">
        <v>2.04</v>
      </c>
      <c r="D117" s="1">
        <v>22.75</v>
      </c>
      <c r="E117" s="1">
        <v>0.23699999999999999</v>
      </c>
      <c r="F117" s="1">
        <v>23.4</v>
      </c>
      <c r="G117" s="1">
        <v>5.34</v>
      </c>
      <c r="H117" s="1" t="s">
        <v>1093</v>
      </c>
      <c r="I117" s="1">
        <v>0.27100000000000002</v>
      </c>
      <c r="J117" s="1">
        <v>3.9E-2</v>
      </c>
      <c r="K117" s="1" t="s">
        <v>230</v>
      </c>
      <c r="L117" s="1" t="s">
        <v>739</v>
      </c>
      <c r="M117" s="1" t="s">
        <v>739</v>
      </c>
      <c r="N117" s="1">
        <v>2.9499999999999998E-2</v>
      </c>
      <c r="O117" s="1">
        <v>9.1499999999999998E-2</v>
      </c>
      <c r="P117" s="1">
        <v>1.6500000000000001E-2</v>
      </c>
      <c r="Q117" s="1">
        <v>0.1474</v>
      </c>
      <c r="R117" s="1" t="s">
        <v>739</v>
      </c>
      <c r="S117" s="1" t="s">
        <v>739</v>
      </c>
      <c r="T117" s="1" t="s">
        <v>739</v>
      </c>
    </row>
    <row r="118" spans="1:20" x14ac:dyDescent="0.35">
      <c r="A118" s="1" t="s">
        <v>1094</v>
      </c>
      <c r="B118" s="1" t="s">
        <v>365</v>
      </c>
      <c r="C118" s="1">
        <v>1.58</v>
      </c>
      <c r="D118" s="1">
        <v>20.53</v>
      </c>
      <c r="E118" s="1">
        <v>0.42299999999999999</v>
      </c>
      <c r="F118" s="1">
        <v>22.47</v>
      </c>
      <c r="G118" s="1">
        <v>6.22</v>
      </c>
      <c r="H118" s="1" t="s">
        <v>1095</v>
      </c>
      <c r="I118" s="1">
        <v>0.28499999999999998</v>
      </c>
      <c r="J118" s="1">
        <v>5.5E-2</v>
      </c>
      <c r="K118" s="1" t="s">
        <v>133</v>
      </c>
      <c r="L118" s="1" t="s">
        <v>739</v>
      </c>
      <c r="M118" s="1" t="s">
        <v>739</v>
      </c>
      <c r="N118" s="1">
        <v>3.2199999999999999E-2</v>
      </c>
      <c r="O118" s="1">
        <v>8.48E-2</v>
      </c>
      <c r="P118" s="1">
        <v>1.41E-2</v>
      </c>
      <c r="Q118" s="1">
        <v>0.1444</v>
      </c>
      <c r="R118" s="1" t="s">
        <v>739</v>
      </c>
      <c r="S118" s="1" t="s">
        <v>739</v>
      </c>
      <c r="T118" s="1" t="s">
        <v>739</v>
      </c>
    </row>
    <row r="119" spans="1:20" x14ac:dyDescent="0.35">
      <c r="A119" s="1" t="s">
        <v>1096</v>
      </c>
      <c r="B119" s="1">
        <v>1.175</v>
      </c>
      <c r="C119" s="1">
        <v>0.46</v>
      </c>
      <c r="D119" s="1">
        <v>8.51</v>
      </c>
      <c r="E119" s="1">
        <v>0.58499999999999996</v>
      </c>
      <c r="F119" s="1">
        <v>25.29</v>
      </c>
      <c r="G119" s="1">
        <v>0.22</v>
      </c>
      <c r="H119" s="1">
        <v>28.02</v>
      </c>
      <c r="I119" s="1">
        <v>0.29399999999999998</v>
      </c>
      <c r="J119" s="1">
        <v>0.105</v>
      </c>
      <c r="K119" s="1" t="s">
        <v>233</v>
      </c>
      <c r="L119" s="1" t="s">
        <v>739</v>
      </c>
      <c r="M119" s="1" t="s">
        <v>739</v>
      </c>
      <c r="N119" s="1" t="s">
        <v>747</v>
      </c>
      <c r="O119" s="1">
        <v>0.1583</v>
      </c>
      <c r="P119" s="1">
        <v>3.04E-2</v>
      </c>
      <c r="Q119" s="1">
        <v>0.1174</v>
      </c>
      <c r="R119" s="1" t="s">
        <v>739</v>
      </c>
      <c r="S119" s="1" t="s">
        <v>739</v>
      </c>
      <c r="T119" s="1" t="s">
        <v>739</v>
      </c>
    </row>
    <row r="120" spans="1:20" x14ac:dyDescent="0.35">
      <c r="A120" s="1" t="s">
        <v>1097</v>
      </c>
      <c r="B120" s="1">
        <v>0.56399999999999995</v>
      </c>
      <c r="C120" s="1">
        <v>0.81</v>
      </c>
      <c r="D120" s="1">
        <v>18.239999999999998</v>
      </c>
      <c r="E120" s="1">
        <v>0.128</v>
      </c>
      <c r="F120" s="1">
        <v>32.19</v>
      </c>
      <c r="G120" s="1">
        <v>1.27</v>
      </c>
      <c r="H120" s="1" t="s">
        <v>1098</v>
      </c>
      <c r="I120" s="1">
        <v>0.30399999999999999</v>
      </c>
      <c r="J120" s="1">
        <v>5.1999999999999998E-2</v>
      </c>
      <c r="K120" s="1" t="s">
        <v>264</v>
      </c>
      <c r="L120" s="1" t="s">
        <v>739</v>
      </c>
      <c r="M120" s="1" t="s">
        <v>739</v>
      </c>
      <c r="N120" s="1">
        <v>7.5499999999999998E-2</v>
      </c>
      <c r="O120" s="1">
        <v>0.35199999999999998</v>
      </c>
      <c r="P120" s="1">
        <v>1.41E-2</v>
      </c>
      <c r="Q120" s="1">
        <v>0.47099999999999997</v>
      </c>
      <c r="R120" s="1" t="s">
        <v>739</v>
      </c>
      <c r="S120" s="1" t="s">
        <v>739</v>
      </c>
      <c r="T120" s="1" t="s">
        <v>739</v>
      </c>
    </row>
    <row r="121" spans="1:20" x14ac:dyDescent="0.35">
      <c r="A121" s="1" t="s">
        <v>1099</v>
      </c>
      <c r="B121" s="1">
        <v>0.61299999999999999</v>
      </c>
      <c r="C121" s="1">
        <v>0.4</v>
      </c>
      <c r="D121" s="1">
        <v>13.03</v>
      </c>
      <c r="E121" s="1">
        <v>1.649</v>
      </c>
      <c r="F121" s="1">
        <v>28.81</v>
      </c>
      <c r="G121" s="1">
        <v>1.58</v>
      </c>
      <c r="H121" s="1" t="s">
        <v>1100</v>
      </c>
      <c r="I121" s="1">
        <v>0.255</v>
      </c>
      <c r="J121" s="1">
        <v>9.4E-2</v>
      </c>
      <c r="K121" s="1" t="s">
        <v>233</v>
      </c>
      <c r="L121" s="1" t="s">
        <v>739</v>
      </c>
      <c r="M121" s="1" t="s">
        <v>739</v>
      </c>
      <c r="N121" s="1" t="s">
        <v>943</v>
      </c>
      <c r="O121" s="1">
        <v>0.2054</v>
      </c>
      <c r="P121" s="1">
        <v>7.9000000000000008E-3</v>
      </c>
      <c r="Q121" s="1">
        <v>0.27300000000000002</v>
      </c>
      <c r="R121" s="1" t="s">
        <v>739</v>
      </c>
      <c r="S121" s="1" t="s">
        <v>739</v>
      </c>
      <c r="T121" s="1" t="s">
        <v>739</v>
      </c>
    </row>
    <row r="122" spans="1:20" x14ac:dyDescent="0.35">
      <c r="A122" s="1" t="s">
        <v>1101</v>
      </c>
      <c r="B122" s="1">
        <v>0.76400000000000001</v>
      </c>
      <c r="C122" s="1">
        <v>0.44</v>
      </c>
      <c r="D122" s="1">
        <v>21.45</v>
      </c>
      <c r="E122" s="1">
        <v>9.8000000000000004E-2</v>
      </c>
      <c r="F122" s="1">
        <v>38.74</v>
      </c>
      <c r="G122" s="1">
        <v>2.44</v>
      </c>
      <c r="H122" s="1" t="s">
        <v>1102</v>
      </c>
      <c r="I122" s="1">
        <v>0.27500000000000002</v>
      </c>
      <c r="J122" s="1">
        <v>9.0999999999999998E-2</v>
      </c>
      <c r="K122" s="1" t="s">
        <v>248</v>
      </c>
      <c r="L122" s="1" t="s">
        <v>739</v>
      </c>
      <c r="M122" s="1" t="s">
        <v>739</v>
      </c>
      <c r="N122" s="1">
        <v>1.6899999999999998E-2</v>
      </c>
      <c r="O122" s="1">
        <v>0.47499999999999998</v>
      </c>
      <c r="P122" s="1">
        <v>1.29E-2</v>
      </c>
      <c r="Q122" s="1">
        <v>0.755</v>
      </c>
      <c r="R122" s="1" t="s">
        <v>739</v>
      </c>
      <c r="S122" s="1" t="s">
        <v>739</v>
      </c>
      <c r="T122" s="1" t="s">
        <v>739</v>
      </c>
    </row>
    <row r="123" spans="1:20" x14ac:dyDescent="0.35">
      <c r="A123" s="1" t="s">
        <v>1103</v>
      </c>
      <c r="B123" s="1">
        <v>0.96399999999999997</v>
      </c>
      <c r="C123" s="1">
        <v>0.39</v>
      </c>
      <c r="D123" s="1">
        <v>10.33</v>
      </c>
      <c r="E123" s="1">
        <v>0.17599999999999999</v>
      </c>
      <c r="F123" s="1">
        <v>32.54</v>
      </c>
      <c r="G123" s="1">
        <v>0.92</v>
      </c>
      <c r="H123" s="1" t="s">
        <v>1104</v>
      </c>
      <c r="I123" s="1">
        <v>0.23</v>
      </c>
      <c r="J123" s="1">
        <v>6.6000000000000003E-2</v>
      </c>
      <c r="K123" s="1" t="s">
        <v>248</v>
      </c>
      <c r="L123" s="1" t="s">
        <v>739</v>
      </c>
      <c r="M123" s="1" t="s">
        <v>739</v>
      </c>
      <c r="N123" s="1">
        <v>4.1099999999999998E-2</v>
      </c>
      <c r="O123" s="1">
        <v>0.251</v>
      </c>
      <c r="P123" s="1">
        <v>7.7000000000000002E-3</v>
      </c>
      <c r="Q123" s="1">
        <v>0.42299999999999999</v>
      </c>
      <c r="R123" s="1" t="s">
        <v>739</v>
      </c>
      <c r="S123" s="1" t="s">
        <v>739</v>
      </c>
      <c r="T123" s="1" t="s">
        <v>739</v>
      </c>
    </row>
    <row r="124" spans="1:20" x14ac:dyDescent="0.35">
      <c r="A124" s="1" t="s">
        <v>1105</v>
      </c>
      <c r="B124" s="1">
        <v>3.94</v>
      </c>
      <c r="C124" s="1">
        <v>1.18</v>
      </c>
      <c r="D124" s="1">
        <v>29.14</v>
      </c>
      <c r="E124" s="1">
        <v>0.113</v>
      </c>
      <c r="F124" s="1">
        <v>124.13</v>
      </c>
      <c r="G124" s="1">
        <v>15.2</v>
      </c>
      <c r="H124" s="1" t="s">
        <v>161</v>
      </c>
      <c r="I124" s="1">
        <v>0.224</v>
      </c>
      <c r="J124" s="1">
        <v>0.224</v>
      </c>
      <c r="K124" s="1" t="s">
        <v>372</v>
      </c>
      <c r="L124" s="1" t="s">
        <v>739</v>
      </c>
      <c r="M124" s="1" t="s">
        <v>739</v>
      </c>
      <c r="N124" s="1">
        <v>2.0799999999999999E-2</v>
      </c>
      <c r="O124" s="1">
        <v>0.48899999999999999</v>
      </c>
      <c r="P124" s="1">
        <v>1.49E-2</v>
      </c>
      <c r="Q124" s="1">
        <v>0.45900000000000002</v>
      </c>
      <c r="R124" s="1" t="s">
        <v>739</v>
      </c>
      <c r="S124" s="1" t="s">
        <v>739</v>
      </c>
      <c r="T124" s="1" t="s">
        <v>739</v>
      </c>
    </row>
    <row r="125" spans="1:20" x14ac:dyDescent="0.35">
      <c r="A125" s="1" t="s">
        <v>1106</v>
      </c>
      <c r="B125" s="1">
        <v>22.6</v>
      </c>
      <c r="C125" s="1">
        <v>0.97</v>
      </c>
      <c r="D125" s="1">
        <v>22.1</v>
      </c>
      <c r="E125" s="1">
        <v>0.11600000000000001</v>
      </c>
      <c r="F125" s="1">
        <v>313.79000000000002</v>
      </c>
      <c r="G125" s="1">
        <v>4.37</v>
      </c>
      <c r="H125" s="1" t="s">
        <v>1107</v>
      </c>
      <c r="I125" s="1">
        <v>0.35399999999999998</v>
      </c>
      <c r="J125" s="1">
        <v>0.109</v>
      </c>
      <c r="K125" s="1">
        <v>0.62</v>
      </c>
      <c r="L125" s="1" t="s">
        <v>739</v>
      </c>
      <c r="M125" s="1" t="s">
        <v>739</v>
      </c>
      <c r="N125" s="1" t="s">
        <v>762</v>
      </c>
      <c r="O125" s="1">
        <v>0.28399999999999997</v>
      </c>
      <c r="P125" s="1">
        <v>9.9000000000000008E-3</v>
      </c>
      <c r="Q125" s="1">
        <v>0.216</v>
      </c>
      <c r="R125" s="1" t="s">
        <v>739</v>
      </c>
      <c r="S125" s="1" t="s">
        <v>739</v>
      </c>
      <c r="T125" s="1" t="s">
        <v>739</v>
      </c>
    </row>
    <row r="126" spans="1:20" x14ac:dyDescent="0.35">
      <c r="A126" s="1" t="s">
        <v>1108</v>
      </c>
      <c r="B126" s="1">
        <v>13.27</v>
      </c>
      <c r="C126" s="1">
        <v>1.3</v>
      </c>
      <c r="D126" s="1">
        <v>30.56</v>
      </c>
      <c r="E126" s="1">
        <v>0.27600000000000002</v>
      </c>
      <c r="F126" s="1">
        <v>293.68</v>
      </c>
      <c r="G126" s="1">
        <v>29.14</v>
      </c>
      <c r="H126" s="1" t="s">
        <v>381</v>
      </c>
      <c r="I126" s="1">
        <v>0.49099999999999999</v>
      </c>
      <c r="J126" s="1">
        <v>0.26500000000000001</v>
      </c>
      <c r="K126" s="1">
        <v>8.3800000000000008</v>
      </c>
      <c r="L126" s="1" t="s">
        <v>739</v>
      </c>
      <c r="M126" s="1" t="s">
        <v>739</v>
      </c>
      <c r="N126" s="1">
        <v>5.79E-2</v>
      </c>
      <c r="O126" s="1">
        <v>0.65400000000000003</v>
      </c>
      <c r="P126" s="1">
        <v>1.5699999999999999E-2</v>
      </c>
      <c r="Q126" s="1">
        <v>0.873</v>
      </c>
      <c r="R126" s="1" t="s">
        <v>739</v>
      </c>
      <c r="S126" s="1" t="s">
        <v>739</v>
      </c>
      <c r="T126" s="1" t="s">
        <v>739</v>
      </c>
    </row>
    <row r="127" spans="1:20" x14ac:dyDescent="0.35">
      <c r="A127" s="1" t="s">
        <v>1109</v>
      </c>
      <c r="B127" s="1">
        <v>21.3</v>
      </c>
      <c r="C127" s="1">
        <v>0.65</v>
      </c>
      <c r="D127" s="1">
        <v>17.03</v>
      </c>
      <c r="E127" s="1">
        <v>0.34200000000000003</v>
      </c>
      <c r="F127" s="1">
        <v>325.87</v>
      </c>
      <c r="G127" s="1">
        <v>0.23</v>
      </c>
      <c r="H127" s="1" t="s">
        <v>1110</v>
      </c>
      <c r="I127" s="1">
        <v>0.55800000000000005</v>
      </c>
      <c r="J127" s="1">
        <v>0.10299999999999999</v>
      </c>
      <c r="K127" s="1" t="s">
        <v>248</v>
      </c>
      <c r="L127" s="1" t="s">
        <v>739</v>
      </c>
      <c r="M127" s="1" t="s">
        <v>739</v>
      </c>
      <c r="N127" s="1" t="s">
        <v>155</v>
      </c>
      <c r="O127" s="1">
        <v>0.17860000000000001</v>
      </c>
      <c r="P127" s="1">
        <v>7.4999999999999997E-3</v>
      </c>
      <c r="Q127" s="1">
        <v>0.19700000000000001</v>
      </c>
      <c r="R127" s="1" t="s">
        <v>739</v>
      </c>
      <c r="S127" s="1" t="s">
        <v>739</v>
      </c>
      <c r="T127" s="1" t="s">
        <v>739</v>
      </c>
    </row>
    <row r="128" spans="1:20" x14ac:dyDescent="0.35">
      <c r="A128" s="1" t="s">
        <v>1111</v>
      </c>
      <c r="B128" s="1">
        <v>22.64</v>
      </c>
      <c r="C128" s="1">
        <v>0.83</v>
      </c>
      <c r="D128" s="1">
        <v>19.600000000000001</v>
      </c>
      <c r="E128" s="1">
        <v>0.441</v>
      </c>
      <c r="F128" s="1">
        <v>340.79</v>
      </c>
      <c r="G128" s="1">
        <v>3.14</v>
      </c>
      <c r="H128" s="1">
        <v>30.3</v>
      </c>
      <c r="I128" s="1">
        <v>0.51600000000000001</v>
      </c>
      <c r="J128" s="1">
        <v>0.187</v>
      </c>
      <c r="K128" s="1" t="s">
        <v>264</v>
      </c>
      <c r="L128" s="1" t="s">
        <v>739</v>
      </c>
      <c r="M128" s="1" t="s">
        <v>739</v>
      </c>
      <c r="N128" s="1" t="s">
        <v>762</v>
      </c>
      <c r="O128" s="1">
        <v>0.30099999999999999</v>
      </c>
      <c r="P128" s="1">
        <v>6.3E-3</v>
      </c>
      <c r="Q128" s="1">
        <v>0.27100000000000002</v>
      </c>
      <c r="R128" s="1" t="s">
        <v>739</v>
      </c>
      <c r="S128" s="1" t="s">
        <v>739</v>
      </c>
      <c r="T128" s="1" t="s">
        <v>739</v>
      </c>
    </row>
    <row r="129" spans="1:20" x14ac:dyDescent="0.35">
      <c r="A129" s="1" t="s">
        <v>1112</v>
      </c>
      <c r="B129" s="1">
        <v>22.65</v>
      </c>
      <c r="C129" s="1">
        <v>0.35699999999999998</v>
      </c>
      <c r="D129" s="1">
        <v>9.67</v>
      </c>
      <c r="E129" s="1">
        <v>0.371</v>
      </c>
      <c r="F129" s="1">
        <v>261.64</v>
      </c>
      <c r="G129" s="1">
        <v>0.245</v>
      </c>
      <c r="H129" s="1" t="s">
        <v>1113</v>
      </c>
      <c r="I129" s="1">
        <v>0.65900000000000003</v>
      </c>
      <c r="J129" s="1">
        <v>0.06</v>
      </c>
      <c r="K129" s="1" t="s">
        <v>140</v>
      </c>
      <c r="L129" s="1" t="s">
        <v>739</v>
      </c>
      <c r="M129" s="1" t="s">
        <v>739</v>
      </c>
      <c r="N129" s="1">
        <v>1.5100000000000001E-2</v>
      </c>
      <c r="O129" s="1">
        <v>0.47599999999999998</v>
      </c>
      <c r="P129" s="1">
        <v>1.0200000000000001E-2</v>
      </c>
      <c r="Q129" s="1">
        <v>1.488</v>
      </c>
      <c r="R129" s="1" t="s">
        <v>739</v>
      </c>
      <c r="S129" s="1" t="s">
        <v>739</v>
      </c>
      <c r="T129" s="1" t="s">
        <v>739</v>
      </c>
    </row>
    <row r="130" spans="1:20" x14ac:dyDescent="0.35">
      <c r="A130" s="1" t="s">
        <v>1114</v>
      </c>
      <c r="B130" s="1">
        <v>52.21</v>
      </c>
      <c r="C130" s="1">
        <v>0.76</v>
      </c>
      <c r="D130" s="1">
        <v>11.02</v>
      </c>
      <c r="E130" s="1">
        <v>2.133</v>
      </c>
      <c r="F130" s="1">
        <v>630.49</v>
      </c>
      <c r="G130" s="1">
        <v>0.24</v>
      </c>
      <c r="H130" s="1" t="s">
        <v>1115</v>
      </c>
      <c r="I130" s="1">
        <v>1.194</v>
      </c>
      <c r="J130" s="1">
        <v>0.111</v>
      </c>
      <c r="K130" s="1" t="s">
        <v>201</v>
      </c>
      <c r="L130" s="1" t="s">
        <v>739</v>
      </c>
      <c r="M130" s="1" t="s">
        <v>739</v>
      </c>
      <c r="N130" s="1">
        <v>1.3899999999999999E-2</v>
      </c>
      <c r="O130" s="1">
        <v>0.219</v>
      </c>
      <c r="P130" s="1">
        <v>6.4000000000000003E-3</v>
      </c>
      <c r="Q130" s="1">
        <v>0.44500000000000001</v>
      </c>
      <c r="R130" s="1" t="s">
        <v>739</v>
      </c>
      <c r="S130" s="1" t="s">
        <v>739</v>
      </c>
      <c r="T130" s="1" t="s">
        <v>739</v>
      </c>
    </row>
    <row r="131" spans="1:20" x14ac:dyDescent="0.35">
      <c r="A131" s="1" t="s">
        <v>1116</v>
      </c>
      <c r="B131" s="1">
        <v>54.35</v>
      </c>
      <c r="C131" s="1">
        <v>0.40200000000000002</v>
      </c>
      <c r="D131" s="1">
        <v>13.16</v>
      </c>
      <c r="E131" s="1">
        <v>1.1140000000000001</v>
      </c>
      <c r="F131" s="1">
        <v>611.72</v>
      </c>
      <c r="G131" s="1">
        <v>4.09</v>
      </c>
      <c r="H131" s="1" t="s">
        <v>1117</v>
      </c>
      <c r="I131" s="1">
        <v>0.90900000000000003</v>
      </c>
      <c r="J131" s="1">
        <v>6.0999999999999999E-2</v>
      </c>
      <c r="K131" s="1">
        <v>1.1000000000000001</v>
      </c>
      <c r="L131" s="1" t="s">
        <v>739</v>
      </c>
      <c r="M131" s="1" t="s">
        <v>739</v>
      </c>
      <c r="N131" s="1">
        <v>2.6800000000000001E-2</v>
      </c>
      <c r="O131" s="1">
        <v>0.41199999999999998</v>
      </c>
      <c r="P131" s="1">
        <v>7.4999999999999997E-3</v>
      </c>
      <c r="Q131" s="1">
        <v>0.83299999999999996</v>
      </c>
      <c r="R131" s="1" t="s">
        <v>739</v>
      </c>
      <c r="S131" s="1" t="s">
        <v>739</v>
      </c>
      <c r="T131" s="1" t="s">
        <v>739</v>
      </c>
    </row>
    <row r="132" spans="1:20" x14ac:dyDescent="0.35">
      <c r="A132" s="1" t="s">
        <v>1118</v>
      </c>
      <c r="B132" s="1">
        <v>12.07</v>
      </c>
      <c r="C132" s="1">
        <v>1.31</v>
      </c>
      <c r="D132" s="1">
        <v>11.07</v>
      </c>
      <c r="E132" s="1">
        <v>8.44</v>
      </c>
      <c r="F132" s="1">
        <v>178.72</v>
      </c>
      <c r="G132" s="1">
        <v>2.84</v>
      </c>
      <c r="H132" s="1" t="s">
        <v>1119</v>
      </c>
      <c r="I132" s="1">
        <v>1.173</v>
      </c>
      <c r="J132" s="1">
        <v>0.57299999999999995</v>
      </c>
      <c r="K132" s="1">
        <v>19.39</v>
      </c>
      <c r="L132" s="1" t="s">
        <v>739</v>
      </c>
      <c r="M132" s="1" t="s">
        <v>739</v>
      </c>
      <c r="N132" s="1">
        <v>2.0299999999999999E-2</v>
      </c>
      <c r="O132" s="1">
        <v>0.21540000000000001</v>
      </c>
      <c r="P132" s="1">
        <v>5.1999999999999998E-3</v>
      </c>
      <c r="Q132" s="1">
        <v>0.65600000000000003</v>
      </c>
      <c r="R132" s="1" t="s">
        <v>739</v>
      </c>
      <c r="S132" s="1" t="s">
        <v>739</v>
      </c>
      <c r="T132" s="1" t="s">
        <v>739</v>
      </c>
    </row>
    <row r="133" spans="1:20" x14ac:dyDescent="0.35">
      <c r="A133" s="1" t="s">
        <v>1120</v>
      </c>
      <c r="B133" s="1">
        <v>27.16</v>
      </c>
      <c r="C133" s="1">
        <v>0.26500000000000001</v>
      </c>
      <c r="D133" s="1">
        <v>11.39</v>
      </c>
      <c r="E133" s="1">
        <v>4.49</v>
      </c>
      <c r="F133" s="1">
        <v>310.02999999999997</v>
      </c>
      <c r="G133" s="1">
        <v>1.56</v>
      </c>
      <c r="H133" s="1" t="s">
        <v>1121</v>
      </c>
      <c r="I133" s="1">
        <v>0.71199999999999997</v>
      </c>
      <c r="J133" s="1">
        <v>0.13700000000000001</v>
      </c>
      <c r="K133" s="1">
        <v>26.22</v>
      </c>
      <c r="L133" s="1" t="s">
        <v>739</v>
      </c>
      <c r="M133" s="1" t="s">
        <v>739</v>
      </c>
      <c r="N133" s="1">
        <v>1.9099999999999999E-2</v>
      </c>
      <c r="O133" s="1">
        <v>0.25719999999999998</v>
      </c>
      <c r="P133" s="1">
        <v>5.3E-3</v>
      </c>
      <c r="Q133" s="1">
        <v>0.40400000000000003</v>
      </c>
      <c r="R133" s="1" t="s">
        <v>739</v>
      </c>
      <c r="S133" s="1" t="s">
        <v>739</v>
      </c>
      <c r="T133" s="1" t="s">
        <v>739</v>
      </c>
    </row>
    <row r="134" spans="1:20" x14ac:dyDescent="0.35">
      <c r="A134" s="1" t="s">
        <v>1122</v>
      </c>
      <c r="B134" s="1">
        <v>5.1100000000000003</v>
      </c>
      <c r="C134" s="1">
        <v>0.114</v>
      </c>
      <c r="D134" s="1">
        <v>3.28</v>
      </c>
      <c r="E134" s="1">
        <v>0.36599999999999999</v>
      </c>
      <c r="F134" s="1">
        <v>74.19</v>
      </c>
      <c r="G134" s="1">
        <v>0.53</v>
      </c>
      <c r="H134" s="1" t="s">
        <v>1123</v>
      </c>
      <c r="I134" s="1">
        <v>0.53900000000000003</v>
      </c>
      <c r="J134" s="1" t="s">
        <v>326</v>
      </c>
      <c r="K134" s="1">
        <v>1.65</v>
      </c>
      <c r="L134" s="1" t="s">
        <v>739</v>
      </c>
      <c r="M134" s="1" t="s">
        <v>739</v>
      </c>
      <c r="N134" s="1">
        <v>1.3899999999999999E-2</v>
      </c>
      <c r="O134" s="1">
        <v>0.12429999999999999</v>
      </c>
      <c r="P134" s="1" t="s">
        <v>743</v>
      </c>
      <c r="Q134" s="1">
        <v>0.31</v>
      </c>
      <c r="R134" s="1" t="s">
        <v>739</v>
      </c>
      <c r="S134" s="1" t="s">
        <v>739</v>
      </c>
      <c r="T134" s="1" t="s">
        <v>739</v>
      </c>
    </row>
    <row r="135" spans="1:20" x14ac:dyDescent="0.35">
      <c r="A135" s="1" t="s">
        <v>1124</v>
      </c>
      <c r="B135" s="1">
        <v>15.08</v>
      </c>
      <c r="C135" s="1">
        <v>0.25800000000000001</v>
      </c>
      <c r="D135" s="1">
        <v>8.32</v>
      </c>
      <c r="E135" s="1">
        <v>0.65600000000000003</v>
      </c>
      <c r="F135" s="1">
        <v>186.32</v>
      </c>
      <c r="G135" s="1">
        <v>0.64</v>
      </c>
      <c r="H135" s="1" t="s">
        <v>1125</v>
      </c>
      <c r="I135" s="1">
        <v>0.51600000000000001</v>
      </c>
      <c r="J135" s="1">
        <v>3.1E-2</v>
      </c>
      <c r="K135" s="1">
        <v>1.91</v>
      </c>
      <c r="L135" s="1" t="s">
        <v>739</v>
      </c>
      <c r="M135" s="1" t="s">
        <v>739</v>
      </c>
      <c r="N135" s="1">
        <v>1.04E-2</v>
      </c>
      <c r="O135" s="1">
        <v>0.11799999999999999</v>
      </c>
      <c r="P135" s="1" t="s">
        <v>1126</v>
      </c>
      <c r="Q135" s="1">
        <v>0.32</v>
      </c>
      <c r="R135" s="1" t="s">
        <v>739</v>
      </c>
      <c r="S135" s="1" t="s">
        <v>739</v>
      </c>
      <c r="T135" s="1" t="s">
        <v>739</v>
      </c>
    </row>
    <row r="136" spans="1:20" x14ac:dyDescent="0.35">
      <c r="A136" s="1" t="s">
        <v>1127</v>
      </c>
      <c r="B136" s="1">
        <v>5.94</v>
      </c>
      <c r="C136" s="1">
        <v>0.11899999999999999</v>
      </c>
      <c r="D136" s="1">
        <v>5.91</v>
      </c>
      <c r="E136" s="1">
        <v>6.95</v>
      </c>
      <c r="F136" s="1">
        <v>112.2</v>
      </c>
      <c r="G136" s="1">
        <v>5.42</v>
      </c>
      <c r="H136" s="1" t="s">
        <v>1128</v>
      </c>
      <c r="I136" s="1">
        <v>1.8180000000000001</v>
      </c>
      <c r="J136" s="1">
        <v>0.61099999999999999</v>
      </c>
      <c r="K136" s="1">
        <v>40.36</v>
      </c>
      <c r="L136" s="1" t="s">
        <v>739</v>
      </c>
      <c r="M136" s="1" t="s">
        <v>739</v>
      </c>
      <c r="N136" s="1">
        <v>4.2700000000000002E-2</v>
      </c>
      <c r="O136" s="1">
        <v>0.40400000000000003</v>
      </c>
      <c r="P136" s="1">
        <v>1.5699999999999999E-2</v>
      </c>
      <c r="Q136" s="1">
        <v>1.3759999999999999</v>
      </c>
      <c r="R136" s="1" t="s">
        <v>739</v>
      </c>
      <c r="S136" s="1" t="s">
        <v>739</v>
      </c>
      <c r="T136" s="1" t="s">
        <v>739</v>
      </c>
    </row>
    <row r="137" spans="1:20" x14ac:dyDescent="0.35">
      <c r="A137" s="1" t="s">
        <v>1129</v>
      </c>
      <c r="B137" s="1">
        <v>54.8</v>
      </c>
      <c r="C137" s="1">
        <v>0.81</v>
      </c>
      <c r="D137" s="1">
        <v>21.03</v>
      </c>
      <c r="E137" s="1">
        <v>7.43</v>
      </c>
      <c r="F137" s="1">
        <v>671.11</v>
      </c>
      <c r="G137" s="1">
        <v>13.46</v>
      </c>
      <c r="H137" s="1" t="s">
        <v>1130</v>
      </c>
      <c r="I137" s="1">
        <v>0.92700000000000005</v>
      </c>
      <c r="J137" s="1">
        <v>0.43</v>
      </c>
      <c r="K137" s="1">
        <v>7.16</v>
      </c>
      <c r="L137" s="1" t="s">
        <v>739</v>
      </c>
      <c r="M137" s="1" t="s">
        <v>739</v>
      </c>
      <c r="N137" s="1">
        <v>0.06</v>
      </c>
      <c r="O137" s="1">
        <v>0.71499999999999997</v>
      </c>
      <c r="P137" s="1">
        <v>1.18E-2</v>
      </c>
      <c r="Q137" s="1">
        <v>1.52</v>
      </c>
      <c r="R137" s="1" t="s">
        <v>739</v>
      </c>
      <c r="S137" s="1" t="s">
        <v>739</v>
      </c>
      <c r="T137" s="1" t="s">
        <v>739</v>
      </c>
    </row>
    <row r="138" spans="1:20" x14ac:dyDescent="0.35">
      <c r="A138" s="1" t="s">
        <v>1131</v>
      </c>
      <c r="B138" s="1">
        <v>67.260000000000005</v>
      </c>
      <c r="C138" s="1">
        <v>1.22</v>
      </c>
      <c r="D138" s="1">
        <v>19.25</v>
      </c>
      <c r="E138" s="1">
        <v>0.19500000000000001</v>
      </c>
      <c r="F138" s="1">
        <v>902.02</v>
      </c>
      <c r="G138" s="1">
        <v>11.33</v>
      </c>
      <c r="H138" s="1" t="s">
        <v>1132</v>
      </c>
      <c r="I138" s="1">
        <v>1.4139999999999999</v>
      </c>
      <c r="J138" s="1">
        <v>3.2000000000000001E-2</v>
      </c>
      <c r="K138" s="1" t="s">
        <v>133</v>
      </c>
      <c r="L138" s="1" t="s">
        <v>739</v>
      </c>
      <c r="M138" s="1" t="s">
        <v>739</v>
      </c>
      <c r="N138" s="1">
        <v>3.1399999999999997E-2</v>
      </c>
      <c r="O138" s="1">
        <v>0.38900000000000001</v>
      </c>
      <c r="P138" s="1">
        <v>7.9000000000000008E-3</v>
      </c>
      <c r="Q138" s="1">
        <v>0.60699999999999998</v>
      </c>
      <c r="R138" s="1" t="s">
        <v>739</v>
      </c>
      <c r="S138" s="1" t="s">
        <v>739</v>
      </c>
      <c r="T138" s="1" t="s">
        <v>739</v>
      </c>
    </row>
    <row r="139" spans="1:20" x14ac:dyDescent="0.35">
      <c r="A139" s="1" t="s">
        <v>1133</v>
      </c>
      <c r="B139" s="1">
        <v>93.13</v>
      </c>
      <c r="C139" s="1">
        <v>1.33</v>
      </c>
      <c r="D139" s="1">
        <v>18.11</v>
      </c>
      <c r="E139" s="1">
        <v>0.442</v>
      </c>
      <c r="F139" s="1">
        <v>1131.1500000000001</v>
      </c>
      <c r="G139" s="1">
        <v>8.7200000000000006</v>
      </c>
      <c r="H139" s="1" t="s">
        <v>1134</v>
      </c>
      <c r="I139" s="1">
        <v>1.526</v>
      </c>
      <c r="J139" s="1">
        <v>5.8999999999999997E-2</v>
      </c>
      <c r="K139" s="1">
        <v>0.89</v>
      </c>
      <c r="L139" s="1" t="s">
        <v>739</v>
      </c>
      <c r="M139" s="1" t="s">
        <v>739</v>
      </c>
      <c r="N139" s="1">
        <v>2.5899999999999999E-2</v>
      </c>
      <c r="O139" s="1">
        <v>0.18379999999999999</v>
      </c>
      <c r="P139" s="1" t="s">
        <v>1135</v>
      </c>
      <c r="Q139" s="1">
        <v>0.31</v>
      </c>
      <c r="R139" s="1" t="s">
        <v>739</v>
      </c>
      <c r="S139" s="1" t="s">
        <v>739</v>
      </c>
      <c r="T139" s="1" t="s">
        <v>739</v>
      </c>
    </row>
    <row r="140" spans="1:20" x14ac:dyDescent="0.35">
      <c r="A140" s="1" t="s">
        <v>1136</v>
      </c>
      <c r="B140" s="1">
        <v>65.33</v>
      </c>
      <c r="C140" s="1">
        <v>1.04</v>
      </c>
      <c r="D140" s="1">
        <v>17.52</v>
      </c>
      <c r="E140" s="1">
        <v>0.44900000000000001</v>
      </c>
      <c r="F140" s="1">
        <v>741.46</v>
      </c>
      <c r="G140" s="1">
        <v>11.11</v>
      </c>
      <c r="H140" s="1" t="s">
        <v>1137</v>
      </c>
      <c r="I140" s="1">
        <v>0.875</v>
      </c>
      <c r="J140" s="1" t="s">
        <v>68</v>
      </c>
      <c r="K140" s="1" t="s">
        <v>84</v>
      </c>
      <c r="L140" s="1" t="s">
        <v>739</v>
      </c>
      <c r="M140" s="1" t="s">
        <v>739</v>
      </c>
      <c r="N140" s="1">
        <v>3.15E-2</v>
      </c>
      <c r="O140" s="1">
        <v>0.71699999999999997</v>
      </c>
      <c r="P140" s="1">
        <v>6.4999999999999997E-3</v>
      </c>
      <c r="Q140" s="1">
        <v>1.49</v>
      </c>
      <c r="R140" s="1" t="s">
        <v>739</v>
      </c>
      <c r="S140" s="1" t="s">
        <v>739</v>
      </c>
      <c r="T140" s="1" t="s">
        <v>739</v>
      </c>
    </row>
    <row r="141" spans="1:20" x14ac:dyDescent="0.35">
      <c r="A141" s="1" t="s">
        <v>1138</v>
      </c>
      <c r="B141" s="1">
        <v>76.89</v>
      </c>
      <c r="C141" s="1">
        <v>1.48</v>
      </c>
      <c r="D141" s="1">
        <v>20.149999999999999</v>
      </c>
      <c r="E141" s="1">
        <v>0.12039999999999999</v>
      </c>
      <c r="F141" s="1">
        <v>948.83</v>
      </c>
      <c r="G141" s="1">
        <v>13.3</v>
      </c>
      <c r="H141" s="1">
        <v>32.520000000000003</v>
      </c>
      <c r="I141" s="1">
        <v>1.3120000000000001</v>
      </c>
      <c r="J141" s="1">
        <v>3.3000000000000002E-2</v>
      </c>
      <c r="K141" s="1" t="s">
        <v>230</v>
      </c>
      <c r="L141" s="1" t="s">
        <v>739</v>
      </c>
      <c r="M141" s="1" t="s">
        <v>739</v>
      </c>
      <c r="N141" s="1">
        <v>3.8100000000000002E-2</v>
      </c>
      <c r="O141" s="1">
        <v>0.47599999999999998</v>
      </c>
      <c r="P141" s="1">
        <v>7.4999999999999997E-3</v>
      </c>
      <c r="Q141" s="1">
        <v>0.878</v>
      </c>
      <c r="R141" s="1" t="s">
        <v>739</v>
      </c>
      <c r="S141" s="1" t="s">
        <v>739</v>
      </c>
      <c r="T141" s="1" t="s">
        <v>739</v>
      </c>
    </row>
    <row r="142" spans="1:20" x14ac:dyDescent="0.35">
      <c r="A142" s="1" t="s">
        <v>1139</v>
      </c>
      <c r="B142" s="1">
        <v>77.760000000000005</v>
      </c>
      <c r="C142" s="1">
        <v>1.61</v>
      </c>
      <c r="D142" s="1">
        <v>31.11</v>
      </c>
      <c r="E142" s="1">
        <v>0.32200000000000001</v>
      </c>
      <c r="F142" s="1">
        <v>962.16</v>
      </c>
      <c r="G142" s="1">
        <v>45.86</v>
      </c>
      <c r="H142" s="1" t="s">
        <v>1140</v>
      </c>
      <c r="I142" s="1">
        <v>1.1579999999999999</v>
      </c>
      <c r="J142" s="1">
        <v>5.3999999999999999E-2</v>
      </c>
      <c r="K142" s="1" t="s">
        <v>397</v>
      </c>
      <c r="L142" s="1" t="s">
        <v>739</v>
      </c>
      <c r="M142" s="1" t="s">
        <v>739</v>
      </c>
      <c r="N142" s="1">
        <v>9.9699999999999997E-2</v>
      </c>
      <c r="O142" s="1">
        <v>0.82699999999999996</v>
      </c>
      <c r="P142" s="1">
        <v>1.77E-2</v>
      </c>
      <c r="Q142" s="1">
        <v>1.39</v>
      </c>
      <c r="R142" s="1" t="s">
        <v>739</v>
      </c>
      <c r="S142" s="1" t="s">
        <v>739</v>
      </c>
      <c r="T142" s="1" t="s">
        <v>739</v>
      </c>
    </row>
    <row r="143" spans="1:20" x14ac:dyDescent="0.35">
      <c r="A143" s="1" t="s">
        <v>1141</v>
      </c>
      <c r="B143" s="1">
        <v>29.59</v>
      </c>
      <c r="C143" s="1">
        <v>2.0099999999999998</v>
      </c>
      <c r="D143" s="1">
        <v>63.08</v>
      </c>
      <c r="E143" s="1">
        <v>2.7930000000000001</v>
      </c>
      <c r="F143" s="1">
        <v>778.68</v>
      </c>
      <c r="G143" s="1">
        <v>129.19</v>
      </c>
      <c r="H143" s="1" t="s">
        <v>1142</v>
      </c>
      <c r="I143" s="1">
        <v>0.86</v>
      </c>
      <c r="J143" s="1">
        <v>8.8999999999999996E-2</v>
      </c>
      <c r="K143" s="1" t="s">
        <v>233</v>
      </c>
      <c r="L143" s="1" t="s">
        <v>739</v>
      </c>
      <c r="M143" s="1" t="s">
        <v>739</v>
      </c>
      <c r="N143" s="1">
        <v>0.41199999999999998</v>
      </c>
      <c r="O143" s="1">
        <v>2.0419999999999998</v>
      </c>
      <c r="P143" s="1">
        <v>6.2899999999999998E-2</v>
      </c>
      <c r="Q143" s="1">
        <v>3.48</v>
      </c>
      <c r="R143" s="1" t="s">
        <v>739</v>
      </c>
      <c r="S143" s="1" t="s">
        <v>739</v>
      </c>
      <c r="T143" s="1" t="s">
        <v>739</v>
      </c>
    </row>
    <row r="144" spans="1:20" x14ac:dyDescent="0.35">
      <c r="A144" s="1" t="s">
        <v>1143</v>
      </c>
      <c r="B144" s="1">
        <v>21.39</v>
      </c>
      <c r="C144" s="1">
        <v>2.2000000000000002</v>
      </c>
      <c r="D144" s="1">
        <v>47.51</v>
      </c>
      <c r="E144" s="1">
        <v>5.08</v>
      </c>
      <c r="F144" s="1">
        <v>618.72</v>
      </c>
      <c r="G144" s="1">
        <v>118.25</v>
      </c>
      <c r="H144" s="1">
        <v>28.89</v>
      </c>
      <c r="I144" s="1">
        <v>0.77200000000000002</v>
      </c>
      <c r="J144" s="1">
        <v>0.05</v>
      </c>
      <c r="K144" s="1">
        <v>3.96</v>
      </c>
      <c r="L144" s="1" t="s">
        <v>739</v>
      </c>
      <c r="M144" s="1" t="s">
        <v>739</v>
      </c>
      <c r="N144" s="1">
        <v>0.54900000000000004</v>
      </c>
      <c r="O144" s="1">
        <v>1.744</v>
      </c>
      <c r="P144" s="1">
        <v>5.8799999999999998E-2</v>
      </c>
      <c r="Q144" s="1">
        <v>4.37</v>
      </c>
      <c r="R144" s="1" t="s">
        <v>739</v>
      </c>
      <c r="S144" s="1" t="s">
        <v>739</v>
      </c>
      <c r="T144" s="1" t="s">
        <v>739</v>
      </c>
    </row>
    <row r="145" spans="1:20" x14ac:dyDescent="0.35">
      <c r="A145" s="1" t="s">
        <v>1144</v>
      </c>
      <c r="B145" s="1">
        <v>19.48</v>
      </c>
      <c r="C145" s="1">
        <v>2.73</v>
      </c>
      <c r="D145" s="1">
        <v>46.02</v>
      </c>
      <c r="E145" s="1">
        <v>2.5569999999999999</v>
      </c>
      <c r="F145" s="1">
        <v>648.20000000000005</v>
      </c>
      <c r="G145" s="1">
        <v>144.91</v>
      </c>
      <c r="H145" s="1" t="s">
        <v>205</v>
      </c>
      <c r="I145" s="1">
        <v>0.69399999999999995</v>
      </c>
      <c r="J145" s="1">
        <v>6.4000000000000001E-2</v>
      </c>
      <c r="K145" s="1">
        <v>2.1800000000000002</v>
      </c>
      <c r="L145" s="1" t="s">
        <v>739</v>
      </c>
      <c r="M145" s="1" t="s">
        <v>739</v>
      </c>
      <c r="N145" s="1">
        <v>0.53600000000000003</v>
      </c>
      <c r="O145" s="1">
        <v>1.76</v>
      </c>
      <c r="P145" s="1">
        <v>5.33E-2</v>
      </c>
      <c r="Q145" s="1">
        <v>4.9800000000000004</v>
      </c>
      <c r="R145" s="1" t="s">
        <v>739</v>
      </c>
      <c r="S145" s="1" t="s">
        <v>739</v>
      </c>
      <c r="T145" s="1" t="s">
        <v>739</v>
      </c>
    </row>
    <row r="146" spans="1:20" x14ac:dyDescent="0.35">
      <c r="A146" s="1" t="s">
        <v>1145</v>
      </c>
      <c r="B146" s="1">
        <v>26.84</v>
      </c>
      <c r="C146" s="1">
        <v>3.54</v>
      </c>
      <c r="D146" s="1">
        <v>90.13</v>
      </c>
      <c r="E146" s="1">
        <v>1.6950000000000001</v>
      </c>
      <c r="F146" s="1">
        <v>1075.99</v>
      </c>
      <c r="G146" s="1">
        <v>205.42</v>
      </c>
      <c r="H146" s="1">
        <v>32.03</v>
      </c>
      <c r="I146" s="1">
        <v>1.651</v>
      </c>
      <c r="J146" s="1">
        <v>8.4000000000000005E-2</v>
      </c>
      <c r="K146" s="1">
        <v>1.58</v>
      </c>
      <c r="L146" s="1" t="s">
        <v>739</v>
      </c>
      <c r="M146" s="1" t="s">
        <v>739</v>
      </c>
      <c r="N146" s="1">
        <v>0.52200000000000002</v>
      </c>
      <c r="O146" s="1">
        <v>2.181</v>
      </c>
      <c r="P146" s="1">
        <v>6.5199999999999994E-2</v>
      </c>
      <c r="Q146" s="1">
        <v>4.26</v>
      </c>
      <c r="R146" s="1" t="s">
        <v>739</v>
      </c>
      <c r="S146" s="1" t="s">
        <v>739</v>
      </c>
      <c r="T146" s="1" t="s">
        <v>739</v>
      </c>
    </row>
    <row r="147" spans="1:20" x14ac:dyDescent="0.35">
      <c r="A147" s="1" t="s">
        <v>1146</v>
      </c>
      <c r="B147" s="1">
        <v>16.89</v>
      </c>
      <c r="C147" s="1">
        <v>2.99</v>
      </c>
      <c r="D147" s="1">
        <v>62.17</v>
      </c>
      <c r="E147" s="1">
        <v>2.4660000000000002</v>
      </c>
      <c r="F147" s="1">
        <v>712.92</v>
      </c>
      <c r="G147" s="1">
        <v>168.68</v>
      </c>
      <c r="H147" s="1" t="s">
        <v>1147</v>
      </c>
      <c r="I147" s="1">
        <v>0.79</v>
      </c>
      <c r="J147" s="1">
        <v>8.3000000000000004E-2</v>
      </c>
      <c r="K147" s="1">
        <v>0.9</v>
      </c>
      <c r="L147" s="1" t="s">
        <v>739</v>
      </c>
      <c r="M147" s="1" t="s">
        <v>739</v>
      </c>
      <c r="N147" s="1">
        <v>0.48499999999999999</v>
      </c>
      <c r="O147" s="1">
        <v>1.73</v>
      </c>
      <c r="P147" s="1">
        <v>4.5699999999999998E-2</v>
      </c>
      <c r="Q147" s="1">
        <v>4.54</v>
      </c>
      <c r="R147" s="1" t="s">
        <v>739</v>
      </c>
      <c r="S147" s="1" t="s">
        <v>739</v>
      </c>
      <c r="T147" s="1" t="s">
        <v>739</v>
      </c>
    </row>
    <row r="148" spans="1:20" x14ac:dyDescent="0.35">
      <c r="A148" s="1" t="s">
        <v>1148</v>
      </c>
      <c r="B148" s="1">
        <v>25.13</v>
      </c>
      <c r="C148" s="1">
        <v>2.6</v>
      </c>
      <c r="D148" s="1">
        <v>52.64</v>
      </c>
      <c r="E148" s="1">
        <v>3.45</v>
      </c>
      <c r="F148" s="1">
        <v>822.31</v>
      </c>
      <c r="G148" s="1">
        <v>186.13</v>
      </c>
      <c r="H148" s="1" t="s">
        <v>1149</v>
      </c>
      <c r="I148" s="1">
        <v>0.97199999999999998</v>
      </c>
      <c r="J148" s="1">
        <v>0.09</v>
      </c>
      <c r="K148" s="1">
        <v>4.57</v>
      </c>
      <c r="L148" s="1" t="s">
        <v>739</v>
      </c>
      <c r="M148" s="1" t="s">
        <v>739</v>
      </c>
      <c r="N148" s="1">
        <v>0.65600000000000003</v>
      </c>
      <c r="O148" s="1">
        <v>1.696</v>
      </c>
      <c r="P148" s="1">
        <v>5.7299999999999997E-2</v>
      </c>
      <c r="Q148" s="1">
        <v>4.71</v>
      </c>
      <c r="R148" s="1" t="s">
        <v>739</v>
      </c>
      <c r="S148" s="1" t="s">
        <v>739</v>
      </c>
      <c r="T148" s="1" t="s">
        <v>739</v>
      </c>
    </row>
    <row r="149" spans="1:20" x14ac:dyDescent="0.35">
      <c r="A149" s="1" t="s">
        <v>1150</v>
      </c>
      <c r="B149" s="1">
        <v>29.88</v>
      </c>
      <c r="C149" s="1">
        <v>2.71</v>
      </c>
      <c r="D149" s="1">
        <v>62.08</v>
      </c>
      <c r="E149" s="1">
        <v>1.264</v>
      </c>
      <c r="F149" s="1">
        <v>839.68</v>
      </c>
      <c r="G149" s="1">
        <v>126.83</v>
      </c>
      <c r="H149" s="1" t="s">
        <v>1151</v>
      </c>
      <c r="I149" s="1">
        <v>1.4790000000000001</v>
      </c>
      <c r="J149" s="1">
        <v>7.0999999999999994E-2</v>
      </c>
      <c r="K149" s="1">
        <v>1.1499999999999999</v>
      </c>
      <c r="L149" s="1" t="s">
        <v>739</v>
      </c>
      <c r="M149" s="1" t="s">
        <v>739</v>
      </c>
      <c r="N149" s="1">
        <v>0.35099999999999998</v>
      </c>
      <c r="O149" s="1">
        <v>1.9870000000000001</v>
      </c>
      <c r="P149" s="1">
        <v>5.7000000000000002E-2</v>
      </c>
      <c r="Q149" s="1">
        <v>3.87</v>
      </c>
      <c r="R149" s="1" t="s">
        <v>739</v>
      </c>
      <c r="S149" s="1" t="s">
        <v>739</v>
      </c>
      <c r="T149" s="1" t="s">
        <v>739</v>
      </c>
    </row>
    <row r="150" spans="1:20" x14ac:dyDescent="0.35">
      <c r="A150" s="1" t="s">
        <v>1152</v>
      </c>
      <c r="B150" s="1">
        <v>25.38</v>
      </c>
      <c r="C150" s="1">
        <v>2</v>
      </c>
      <c r="D150" s="1">
        <v>39.020000000000003</v>
      </c>
      <c r="E150" s="1">
        <v>5.0599999999999996</v>
      </c>
      <c r="F150" s="1">
        <v>592.99</v>
      </c>
      <c r="G150" s="1">
        <v>105.37</v>
      </c>
      <c r="H150" s="1" t="s">
        <v>509</v>
      </c>
      <c r="I150" s="1">
        <v>0.86</v>
      </c>
      <c r="J150" s="1">
        <v>7.5999999999999998E-2</v>
      </c>
      <c r="K150" s="1">
        <v>4.49</v>
      </c>
      <c r="L150" s="1" t="s">
        <v>739</v>
      </c>
      <c r="M150" s="1" t="s">
        <v>739</v>
      </c>
      <c r="N150" s="1">
        <v>0.49299999999999999</v>
      </c>
      <c r="O150" s="1">
        <v>1.629</v>
      </c>
      <c r="P150" s="1">
        <v>5.4699999999999999E-2</v>
      </c>
      <c r="Q150" s="1">
        <v>3.84</v>
      </c>
      <c r="R150" s="1" t="s">
        <v>739</v>
      </c>
      <c r="S150" s="1" t="s">
        <v>739</v>
      </c>
      <c r="T150" s="1" t="s">
        <v>739</v>
      </c>
    </row>
    <row r="151" spans="1:20" x14ac:dyDescent="0.35">
      <c r="A151" s="1" t="s">
        <v>1153</v>
      </c>
      <c r="B151" s="1">
        <v>17.010000000000002</v>
      </c>
      <c r="C151" s="1">
        <v>1.42</v>
      </c>
      <c r="D151" s="1">
        <v>38.33</v>
      </c>
      <c r="E151" s="1">
        <v>3.8250000000000002</v>
      </c>
      <c r="F151" s="1">
        <v>366.63</v>
      </c>
      <c r="G151" s="1">
        <v>43.92</v>
      </c>
      <c r="H151" s="1" t="s">
        <v>1154</v>
      </c>
      <c r="I151" s="1">
        <v>0.45800000000000002</v>
      </c>
      <c r="J151" s="1">
        <v>3.1E-2</v>
      </c>
      <c r="K151" s="1">
        <v>2.76</v>
      </c>
      <c r="L151" s="1" t="s">
        <v>739</v>
      </c>
      <c r="M151" s="1" t="s">
        <v>739</v>
      </c>
      <c r="N151" s="1">
        <v>0.27710000000000001</v>
      </c>
      <c r="O151" s="1">
        <v>1.6180000000000001</v>
      </c>
      <c r="P151" s="1">
        <v>6.6199999999999995E-2</v>
      </c>
      <c r="Q151" s="1">
        <v>2.6349999999999998</v>
      </c>
      <c r="R151" s="1" t="s">
        <v>739</v>
      </c>
      <c r="S151" s="1" t="s">
        <v>739</v>
      </c>
      <c r="T151" s="1" t="s">
        <v>739</v>
      </c>
    </row>
    <row r="152" spans="1:20" x14ac:dyDescent="0.35">
      <c r="A152" s="1" t="s">
        <v>1155</v>
      </c>
      <c r="B152" s="1">
        <v>17.5</v>
      </c>
      <c r="C152" s="1">
        <v>1.77</v>
      </c>
      <c r="D152" s="1">
        <v>45.43</v>
      </c>
      <c r="E152" s="1">
        <v>13.64</v>
      </c>
      <c r="F152" s="1">
        <v>533.25</v>
      </c>
      <c r="G152" s="1">
        <v>103.71</v>
      </c>
      <c r="H152" s="1" t="s">
        <v>566</v>
      </c>
      <c r="I152" s="1">
        <v>0.69899999999999995</v>
      </c>
      <c r="J152" s="1">
        <v>0.17399999999999999</v>
      </c>
      <c r="K152" s="1">
        <v>32.15</v>
      </c>
      <c r="L152" s="1" t="s">
        <v>739</v>
      </c>
      <c r="M152" s="1" t="s">
        <v>739</v>
      </c>
      <c r="N152" s="1">
        <v>0.624</v>
      </c>
      <c r="O152" s="1">
        <v>2.097</v>
      </c>
      <c r="P152" s="1">
        <v>8.5599999999999996E-2</v>
      </c>
      <c r="Q152" s="1">
        <v>4.5890000000000004</v>
      </c>
      <c r="R152" s="1" t="s">
        <v>739</v>
      </c>
      <c r="S152" s="1" t="s">
        <v>739</v>
      </c>
      <c r="T152" s="1" t="s">
        <v>739</v>
      </c>
    </row>
    <row r="153" spans="1:20" x14ac:dyDescent="0.35">
      <c r="A153" s="1" t="s">
        <v>1156</v>
      </c>
      <c r="B153" s="1">
        <v>22.56</v>
      </c>
      <c r="C153" s="1">
        <v>2.23</v>
      </c>
      <c r="D153" s="1">
        <v>56.08</v>
      </c>
      <c r="E153" s="1">
        <v>7.5869999999999997</v>
      </c>
      <c r="F153" s="1">
        <v>748.8</v>
      </c>
      <c r="G153" s="1">
        <v>153.62</v>
      </c>
      <c r="H153" s="1" t="s">
        <v>1157</v>
      </c>
      <c r="I153" s="1">
        <v>1.1639999999999999</v>
      </c>
      <c r="J153" s="1">
        <v>0.10199999999999999</v>
      </c>
      <c r="K153" s="1">
        <v>8.07</v>
      </c>
      <c r="L153" s="1" t="s">
        <v>739</v>
      </c>
      <c r="M153" s="1" t="s">
        <v>739</v>
      </c>
      <c r="N153" s="1">
        <v>0.71499999999999997</v>
      </c>
      <c r="O153" s="1">
        <v>2.52</v>
      </c>
      <c r="P153" s="1">
        <v>8.2900000000000001E-2</v>
      </c>
      <c r="Q153" s="1">
        <v>6.3109999999999999</v>
      </c>
      <c r="R153" s="1" t="s">
        <v>739</v>
      </c>
      <c r="S153" s="1" t="s">
        <v>739</v>
      </c>
      <c r="T153" s="1" t="s">
        <v>739</v>
      </c>
    </row>
    <row r="154" spans="1:20" x14ac:dyDescent="0.35">
      <c r="A154" s="1" t="s">
        <v>1158</v>
      </c>
      <c r="B154" s="1">
        <v>28.76</v>
      </c>
      <c r="C154" s="1">
        <v>2.19</v>
      </c>
      <c r="D154" s="1">
        <v>55.94</v>
      </c>
      <c r="E154" s="1">
        <v>9.2430000000000003</v>
      </c>
      <c r="F154" s="1">
        <v>813.12</v>
      </c>
      <c r="G154" s="1">
        <v>151.96</v>
      </c>
      <c r="H154" s="1" t="s">
        <v>1159</v>
      </c>
      <c r="I154" s="1">
        <v>0.95599999999999996</v>
      </c>
      <c r="J154" s="1">
        <v>9.9000000000000005E-2</v>
      </c>
      <c r="K154" s="1">
        <v>9.08</v>
      </c>
      <c r="L154" s="1" t="s">
        <v>739</v>
      </c>
      <c r="M154" s="1" t="s">
        <v>739</v>
      </c>
      <c r="N154" s="1">
        <v>0.78600000000000003</v>
      </c>
      <c r="O154" s="1">
        <v>2.5579999999999998</v>
      </c>
      <c r="P154" s="1">
        <v>0.1027</v>
      </c>
      <c r="Q154" s="1">
        <v>6.1859999999999999</v>
      </c>
      <c r="R154" s="1" t="s">
        <v>739</v>
      </c>
      <c r="S154" s="1" t="s">
        <v>739</v>
      </c>
      <c r="T154" s="1" t="s">
        <v>739</v>
      </c>
    </row>
    <row r="155" spans="1:20" x14ac:dyDescent="0.35">
      <c r="A155" s="1" t="s">
        <v>1160</v>
      </c>
      <c r="B155" s="1">
        <v>26.17</v>
      </c>
      <c r="C155" s="1">
        <v>2.44</v>
      </c>
      <c r="D155" s="1">
        <v>54.93</v>
      </c>
      <c r="E155" s="1">
        <v>13.21</v>
      </c>
      <c r="F155" s="1">
        <v>888.51</v>
      </c>
      <c r="G155" s="1">
        <v>196.26</v>
      </c>
      <c r="H155" s="1" t="s">
        <v>1161</v>
      </c>
      <c r="I155" s="1">
        <v>1.3240000000000001</v>
      </c>
      <c r="J155" s="1">
        <v>0.14099999999999999</v>
      </c>
      <c r="K155" s="1">
        <v>13.99</v>
      </c>
      <c r="L155" s="1" t="s">
        <v>739</v>
      </c>
      <c r="M155" s="1" t="s">
        <v>739</v>
      </c>
      <c r="N155" s="1">
        <v>1.05</v>
      </c>
      <c r="O155" s="1">
        <v>2.5390000000000001</v>
      </c>
      <c r="P155" s="1">
        <v>9.8400000000000001E-2</v>
      </c>
      <c r="Q155" s="1">
        <v>7.5</v>
      </c>
      <c r="R155" s="1" t="s">
        <v>739</v>
      </c>
      <c r="S155" s="1" t="s">
        <v>739</v>
      </c>
      <c r="T155" s="1" t="s">
        <v>739</v>
      </c>
    </row>
    <row r="156" spans="1:20" x14ac:dyDescent="0.35">
      <c r="A156" s="1" t="s">
        <v>1162</v>
      </c>
      <c r="B156" s="1">
        <v>24.68</v>
      </c>
      <c r="C156" s="1">
        <v>2.99</v>
      </c>
      <c r="D156" s="1">
        <v>65.25</v>
      </c>
      <c r="E156" s="1">
        <v>9.4179999999999993</v>
      </c>
      <c r="F156" s="1">
        <v>990.77</v>
      </c>
      <c r="G156" s="1">
        <v>241.59</v>
      </c>
      <c r="H156" s="1" t="s">
        <v>1163</v>
      </c>
      <c r="I156" s="1">
        <v>1.2929999999999999</v>
      </c>
      <c r="J156" s="1">
        <v>0.122</v>
      </c>
      <c r="K156" s="1">
        <v>10.64</v>
      </c>
      <c r="L156" s="1" t="s">
        <v>739</v>
      </c>
      <c r="M156" s="1" t="s">
        <v>739</v>
      </c>
      <c r="N156" s="1">
        <v>1.0469999999999999</v>
      </c>
      <c r="O156" s="1">
        <v>2.3879999999999999</v>
      </c>
      <c r="P156" s="1">
        <v>9.5100000000000004E-2</v>
      </c>
      <c r="Q156" s="1">
        <v>7.48</v>
      </c>
      <c r="R156" s="1" t="s">
        <v>739</v>
      </c>
      <c r="S156" s="1" t="s">
        <v>739</v>
      </c>
      <c r="T156" s="1" t="s">
        <v>739</v>
      </c>
    </row>
    <row r="157" spans="1:20" x14ac:dyDescent="0.35">
      <c r="A157" s="1" t="s">
        <v>1164</v>
      </c>
      <c r="B157" s="1">
        <v>24.13</v>
      </c>
      <c r="C157" s="1">
        <v>1.94</v>
      </c>
      <c r="D157" s="1">
        <v>48.18</v>
      </c>
      <c r="E157" s="1">
        <v>7.5460000000000003</v>
      </c>
      <c r="F157" s="1">
        <v>572.98</v>
      </c>
      <c r="G157" s="1">
        <v>92.39</v>
      </c>
      <c r="H157" s="1" t="s">
        <v>1055</v>
      </c>
      <c r="I157" s="1">
        <v>0.71599999999999997</v>
      </c>
      <c r="J157" s="1">
        <v>6.9800000000000001E-2</v>
      </c>
      <c r="K157" s="1">
        <v>6.28</v>
      </c>
      <c r="L157" s="1" t="s">
        <v>739</v>
      </c>
      <c r="M157" s="1" t="s">
        <v>739</v>
      </c>
      <c r="N157" s="1">
        <v>0.48549999999999999</v>
      </c>
      <c r="O157" s="1">
        <v>2.2280000000000002</v>
      </c>
      <c r="P157" s="1">
        <v>8.4000000000000005E-2</v>
      </c>
      <c r="Q157" s="1">
        <v>4.6779999999999999</v>
      </c>
      <c r="R157" s="1" t="s">
        <v>739</v>
      </c>
      <c r="S157" s="1" t="s">
        <v>739</v>
      </c>
      <c r="T157" s="1" t="s">
        <v>739</v>
      </c>
    </row>
    <row r="158" spans="1:20" x14ac:dyDescent="0.35">
      <c r="A158" s="1" t="s">
        <v>1165</v>
      </c>
      <c r="B158" s="1">
        <v>104.67</v>
      </c>
      <c r="C158" s="1">
        <v>2.79</v>
      </c>
      <c r="D158" s="1">
        <v>46.26</v>
      </c>
      <c r="E158" s="1">
        <v>3.044</v>
      </c>
      <c r="F158" s="1">
        <v>1347.01</v>
      </c>
      <c r="G158" s="1">
        <v>18.29</v>
      </c>
      <c r="H158" s="1" t="s">
        <v>1166</v>
      </c>
      <c r="I158" s="1">
        <v>2.6019999999999999</v>
      </c>
      <c r="J158" s="1">
        <v>0.436</v>
      </c>
      <c r="K158" s="1">
        <v>4.0999999999999996</v>
      </c>
      <c r="L158" s="1" t="s">
        <v>739</v>
      </c>
      <c r="M158" s="1" t="s">
        <v>739</v>
      </c>
      <c r="N158" s="1">
        <v>6.6100000000000006E-2</v>
      </c>
      <c r="O158" s="1">
        <v>0.57699999999999996</v>
      </c>
      <c r="P158" s="1">
        <v>1.47E-2</v>
      </c>
      <c r="Q158" s="1">
        <v>0.9</v>
      </c>
      <c r="R158" s="1" t="s">
        <v>739</v>
      </c>
      <c r="S158" s="1" t="s">
        <v>739</v>
      </c>
      <c r="T158" s="1" t="s">
        <v>739</v>
      </c>
    </row>
    <row r="159" spans="1:20" x14ac:dyDescent="0.35">
      <c r="A159" s="1" t="s">
        <v>1167</v>
      </c>
      <c r="B159" s="1">
        <v>92.24</v>
      </c>
      <c r="C159" s="1">
        <v>2.42</v>
      </c>
      <c r="D159" s="1">
        <v>96.05</v>
      </c>
      <c r="E159" s="1">
        <v>0.49</v>
      </c>
      <c r="F159" s="1">
        <v>1375.38</v>
      </c>
      <c r="G159" s="1">
        <v>30.31</v>
      </c>
      <c r="H159" s="1">
        <v>32.53</v>
      </c>
      <c r="I159" s="1">
        <v>1.573</v>
      </c>
      <c r="J159" s="1" t="s">
        <v>369</v>
      </c>
      <c r="K159" s="1" t="s">
        <v>1168</v>
      </c>
      <c r="L159" s="1" t="s">
        <v>739</v>
      </c>
      <c r="M159" s="1" t="s">
        <v>739</v>
      </c>
      <c r="N159" s="1">
        <v>4.3299999999999998E-2</v>
      </c>
      <c r="O159" s="1">
        <v>0.879</v>
      </c>
      <c r="P159" s="1">
        <v>0.02</v>
      </c>
      <c r="Q159" s="1">
        <v>0.75700000000000001</v>
      </c>
      <c r="R159" s="1" t="s">
        <v>739</v>
      </c>
      <c r="S159" s="1" t="s">
        <v>739</v>
      </c>
      <c r="T159" s="1" t="s">
        <v>739</v>
      </c>
    </row>
    <row r="160" spans="1:20" x14ac:dyDescent="0.35">
      <c r="A160" s="1" t="s">
        <v>1169</v>
      </c>
      <c r="B160" s="1">
        <v>21.58</v>
      </c>
      <c r="C160" s="1">
        <v>0.75</v>
      </c>
      <c r="D160" s="1">
        <v>22.04</v>
      </c>
      <c r="E160" s="1">
        <v>0.16059999999999999</v>
      </c>
      <c r="F160" s="1">
        <v>312.2</v>
      </c>
      <c r="G160" s="1">
        <v>12.48</v>
      </c>
      <c r="H160" s="1" t="s">
        <v>1170</v>
      </c>
      <c r="I160" s="1">
        <v>0.47499999999999998</v>
      </c>
      <c r="J160" s="1">
        <v>4.2999999999999997E-2</v>
      </c>
      <c r="K160" s="1" t="s">
        <v>533</v>
      </c>
      <c r="L160" s="1" t="s">
        <v>739</v>
      </c>
      <c r="M160" s="1" t="s">
        <v>739</v>
      </c>
      <c r="N160" s="1">
        <v>2.8799999999999999E-2</v>
      </c>
      <c r="O160" s="1">
        <v>0.68200000000000005</v>
      </c>
      <c r="P160" s="1">
        <v>1.44E-2</v>
      </c>
      <c r="Q160" s="1">
        <v>1.097</v>
      </c>
      <c r="R160" s="1" t="s">
        <v>739</v>
      </c>
      <c r="S160" s="1" t="s">
        <v>739</v>
      </c>
      <c r="T160" s="1" t="s">
        <v>739</v>
      </c>
    </row>
    <row r="161" spans="1:20" x14ac:dyDescent="0.35">
      <c r="A161" s="1" t="s">
        <v>1171</v>
      </c>
      <c r="B161" s="1">
        <v>82.23</v>
      </c>
      <c r="C161" s="1">
        <v>3.02</v>
      </c>
      <c r="D161" s="1">
        <v>59.02</v>
      </c>
      <c r="E161" s="1">
        <v>0.3</v>
      </c>
      <c r="F161" s="1">
        <v>1254.74</v>
      </c>
      <c r="G161" s="1">
        <v>48.47</v>
      </c>
      <c r="H161" s="1" t="s">
        <v>1172</v>
      </c>
      <c r="I161" s="1">
        <v>2.0470000000000002</v>
      </c>
      <c r="J161" s="1">
        <v>0.125</v>
      </c>
      <c r="K161" s="1" t="s">
        <v>433</v>
      </c>
      <c r="L161" s="1" t="s">
        <v>739</v>
      </c>
      <c r="M161" s="1" t="s">
        <v>739</v>
      </c>
      <c r="N161" s="1">
        <v>6.9000000000000006E-2</v>
      </c>
      <c r="O161" s="1">
        <v>1.194</v>
      </c>
      <c r="P161" s="1">
        <v>2.1700000000000001E-2</v>
      </c>
      <c r="Q161" s="1">
        <v>1.5229999999999999</v>
      </c>
      <c r="R161" s="1" t="s">
        <v>739</v>
      </c>
      <c r="S161" s="1" t="s">
        <v>739</v>
      </c>
      <c r="T161" s="1" t="s">
        <v>739</v>
      </c>
    </row>
    <row r="162" spans="1:20" x14ac:dyDescent="0.35">
      <c r="A162" s="1" t="s">
        <v>1173</v>
      </c>
      <c r="B162" s="1">
        <v>100.81</v>
      </c>
      <c r="C162" s="1">
        <v>1.26</v>
      </c>
      <c r="D162" s="1">
        <v>58.22</v>
      </c>
      <c r="E162" s="1">
        <v>0.34</v>
      </c>
      <c r="F162" s="1">
        <v>1280.83</v>
      </c>
      <c r="G162" s="1">
        <v>9.7799999999999994</v>
      </c>
      <c r="H162" s="1" t="s">
        <v>1174</v>
      </c>
      <c r="I162" s="1">
        <v>0.92400000000000004</v>
      </c>
      <c r="J162" s="1" t="s">
        <v>369</v>
      </c>
      <c r="K162" s="1" t="s">
        <v>395</v>
      </c>
      <c r="L162" s="1" t="s">
        <v>739</v>
      </c>
      <c r="M162" s="1" t="s">
        <v>739</v>
      </c>
      <c r="N162" s="1">
        <v>1.6E-2</v>
      </c>
      <c r="O162" s="1">
        <v>0.65700000000000003</v>
      </c>
      <c r="P162" s="1">
        <v>1.04E-2</v>
      </c>
      <c r="Q162" s="1">
        <v>0.75</v>
      </c>
      <c r="R162" s="1" t="s">
        <v>739</v>
      </c>
      <c r="S162" s="1" t="s">
        <v>739</v>
      </c>
      <c r="T162" s="1" t="s">
        <v>739</v>
      </c>
    </row>
    <row r="163" spans="1:20" x14ac:dyDescent="0.35">
      <c r="A163" s="1" t="s">
        <v>1175</v>
      </c>
      <c r="B163" s="1">
        <v>85.6</v>
      </c>
      <c r="C163" s="1">
        <v>0.93100000000000005</v>
      </c>
      <c r="D163" s="1">
        <v>28.71</v>
      </c>
      <c r="E163" s="1">
        <v>0.36099999999999999</v>
      </c>
      <c r="F163" s="1">
        <v>902.96</v>
      </c>
      <c r="G163" s="1">
        <v>7.8</v>
      </c>
      <c r="H163" s="1" t="s">
        <v>1176</v>
      </c>
      <c r="I163" s="1">
        <v>0.622</v>
      </c>
      <c r="J163" s="1" t="s">
        <v>427</v>
      </c>
      <c r="K163" s="1" t="s">
        <v>422</v>
      </c>
      <c r="L163" s="1" t="s">
        <v>739</v>
      </c>
      <c r="M163" s="1" t="s">
        <v>739</v>
      </c>
      <c r="N163" s="1">
        <v>1.83E-2</v>
      </c>
      <c r="O163" s="1">
        <v>1.2070000000000001</v>
      </c>
      <c r="P163" s="1">
        <v>1.1299999999999999E-2</v>
      </c>
      <c r="Q163" s="1">
        <v>2.4630000000000001</v>
      </c>
      <c r="R163" s="1" t="s">
        <v>739</v>
      </c>
      <c r="S163" s="1" t="s">
        <v>739</v>
      </c>
      <c r="T163" s="1" t="s">
        <v>739</v>
      </c>
    </row>
    <row r="164" spans="1:20" x14ac:dyDescent="0.35">
      <c r="A164" s="1" t="s">
        <v>1177</v>
      </c>
      <c r="B164" s="1">
        <v>29.53</v>
      </c>
      <c r="C164" s="1">
        <v>0.98</v>
      </c>
      <c r="D164" s="1">
        <v>26.22</v>
      </c>
      <c r="E164" s="1">
        <v>0.17530000000000001</v>
      </c>
      <c r="F164" s="1">
        <v>414.91</v>
      </c>
      <c r="G164" s="1">
        <v>2.69</v>
      </c>
      <c r="H164" s="1" t="s">
        <v>1178</v>
      </c>
      <c r="I164" s="1">
        <v>0.76100000000000001</v>
      </c>
      <c r="J164" s="1" t="s">
        <v>427</v>
      </c>
      <c r="K164" s="1" t="s">
        <v>422</v>
      </c>
      <c r="L164" s="1" t="s">
        <v>739</v>
      </c>
      <c r="M164" s="1" t="s">
        <v>739</v>
      </c>
      <c r="N164" s="1" t="s">
        <v>881</v>
      </c>
      <c r="O164" s="1">
        <v>0.23530000000000001</v>
      </c>
      <c r="P164" s="1">
        <v>6.4000000000000003E-3</v>
      </c>
      <c r="Q164" s="1">
        <v>0.317</v>
      </c>
      <c r="R164" s="1" t="s">
        <v>739</v>
      </c>
      <c r="S164" s="1" t="s">
        <v>739</v>
      </c>
      <c r="T164" s="1" t="s">
        <v>739</v>
      </c>
    </row>
    <row r="165" spans="1:20" x14ac:dyDescent="0.35">
      <c r="A165" s="1" t="s">
        <v>1179</v>
      </c>
      <c r="B165" s="1">
        <v>2.1469999999999998</v>
      </c>
      <c r="C165" s="1">
        <v>0.77</v>
      </c>
      <c r="D165" s="1">
        <v>8.31</v>
      </c>
      <c r="E165" s="1">
        <v>2.306</v>
      </c>
      <c r="F165" s="1">
        <v>33.33</v>
      </c>
      <c r="G165" s="1">
        <v>4.05</v>
      </c>
      <c r="H165" s="1" t="s">
        <v>1180</v>
      </c>
      <c r="I165" s="1">
        <v>0.39</v>
      </c>
      <c r="J165" s="1">
        <v>0.435</v>
      </c>
      <c r="K165" s="1">
        <v>2.4300000000000002</v>
      </c>
      <c r="L165" s="1" t="s">
        <v>739</v>
      </c>
      <c r="M165" s="1" t="s">
        <v>739</v>
      </c>
      <c r="N165" s="1">
        <v>1.1900000000000001E-2</v>
      </c>
      <c r="O165" s="1">
        <v>0.1056</v>
      </c>
      <c r="P165" s="1">
        <v>7.3000000000000001E-3</v>
      </c>
      <c r="Q165" s="1">
        <v>0.20799999999999999</v>
      </c>
      <c r="R165" s="1" t="s">
        <v>739</v>
      </c>
      <c r="S165" s="1" t="s">
        <v>739</v>
      </c>
      <c r="T165" s="1" t="s">
        <v>739</v>
      </c>
    </row>
    <row r="166" spans="1:20" x14ac:dyDescent="0.35">
      <c r="A166" s="1" t="s">
        <v>1181</v>
      </c>
      <c r="B166" s="1">
        <v>0.91</v>
      </c>
      <c r="C166" s="1">
        <v>0.14499999999999999</v>
      </c>
      <c r="D166" s="1">
        <v>3.75</v>
      </c>
      <c r="E166" s="1">
        <v>0.53100000000000003</v>
      </c>
      <c r="F166" s="1">
        <v>15.05</v>
      </c>
      <c r="G166" s="1">
        <v>0.28499999999999998</v>
      </c>
      <c r="H166" s="1">
        <v>0</v>
      </c>
      <c r="I166" s="1">
        <v>0.25900000000000001</v>
      </c>
      <c r="J166" s="1">
        <v>0.20799999999999999</v>
      </c>
      <c r="K166" s="1" t="s">
        <v>74</v>
      </c>
      <c r="L166" s="1" t="s">
        <v>739</v>
      </c>
      <c r="M166" s="1" t="s">
        <v>739</v>
      </c>
      <c r="N166" s="1" t="s">
        <v>1182</v>
      </c>
      <c r="O166" s="1">
        <v>0.15740000000000001</v>
      </c>
      <c r="P166" s="1">
        <v>1.26E-2</v>
      </c>
      <c r="Q166" s="1">
        <v>0.23200000000000001</v>
      </c>
      <c r="R166" s="1" t="s">
        <v>739</v>
      </c>
      <c r="S166" s="1" t="s">
        <v>739</v>
      </c>
      <c r="T166" s="1" t="s">
        <v>739</v>
      </c>
    </row>
    <row r="167" spans="1:20" x14ac:dyDescent="0.35">
      <c r="A167" s="1" t="s">
        <v>1183</v>
      </c>
      <c r="B167" s="1">
        <v>24.33</v>
      </c>
      <c r="C167" s="1">
        <v>0.93</v>
      </c>
      <c r="D167" s="1">
        <v>12.9</v>
      </c>
      <c r="E167" s="1">
        <v>0.1003</v>
      </c>
      <c r="F167" s="1">
        <v>319.2</v>
      </c>
      <c r="G167" s="1">
        <v>1.6</v>
      </c>
      <c r="H167" s="1" t="s">
        <v>1184</v>
      </c>
      <c r="I167" s="1">
        <v>0.59799999999999998</v>
      </c>
      <c r="J167" s="1" t="s">
        <v>369</v>
      </c>
      <c r="K167" s="1" t="s">
        <v>395</v>
      </c>
      <c r="L167" s="1" t="s">
        <v>739</v>
      </c>
      <c r="M167" s="1" t="s">
        <v>739</v>
      </c>
      <c r="N167" s="1" t="s">
        <v>966</v>
      </c>
      <c r="O167" s="1">
        <v>0.46</v>
      </c>
      <c r="P167" s="1">
        <v>1.23E-2</v>
      </c>
      <c r="Q167" s="1">
        <v>0.73599999999999999</v>
      </c>
      <c r="R167" s="1" t="s">
        <v>739</v>
      </c>
      <c r="S167" s="1" t="s">
        <v>739</v>
      </c>
      <c r="T167" s="1" t="s">
        <v>739</v>
      </c>
    </row>
    <row r="168" spans="1:20" x14ac:dyDescent="0.35">
      <c r="A168" s="1" t="s">
        <v>1185</v>
      </c>
      <c r="B168" s="1">
        <v>7.81</v>
      </c>
      <c r="C168" s="1">
        <v>0.1075</v>
      </c>
      <c r="D168" s="1">
        <v>6.44</v>
      </c>
      <c r="E168" s="1">
        <v>8.8400000000000006E-2</v>
      </c>
      <c r="F168" s="1">
        <v>97.4</v>
      </c>
      <c r="G168" s="1">
        <v>0.21</v>
      </c>
      <c r="H168" s="1" t="s">
        <v>154</v>
      </c>
      <c r="I168" s="1">
        <v>0.28599999999999998</v>
      </c>
      <c r="J168" s="1" t="s">
        <v>427</v>
      </c>
      <c r="K168" s="1">
        <v>0.93</v>
      </c>
      <c r="L168" s="1" t="s">
        <v>739</v>
      </c>
      <c r="M168" s="1" t="s">
        <v>739</v>
      </c>
      <c r="N168" s="1" t="s">
        <v>1186</v>
      </c>
      <c r="O168" s="1">
        <v>0.2155</v>
      </c>
      <c r="P168" s="1">
        <v>5.7000000000000002E-3</v>
      </c>
      <c r="Q168" s="1">
        <v>0.34100000000000003</v>
      </c>
      <c r="R168" s="1" t="s">
        <v>739</v>
      </c>
      <c r="S168" s="1" t="s">
        <v>739</v>
      </c>
      <c r="T168" s="1" t="s">
        <v>739</v>
      </c>
    </row>
    <row r="169" spans="1:20" x14ac:dyDescent="0.35">
      <c r="A169" s="1" t="s">
        <v>1187</v>
      </c>
      <c r="B169" s="1">
        <v>27.61</v>
      </c>
      <c r="C169" s="1">
        <v>0.84</v>
      </c>
      <c r="D169" s="1">
        <v>16.940000000000001</v>
      </c>
      <c r="E169" s="1">
        <v>0.42199999999999999</v>
      </c>
      <c r="F169" s="1">
        <v>334.08</v>
      </c>
      <c r="G169" s="1">
        <v>10.75</v>
      </c>
      <c r="H169" s="1" t="s">
        <v>1184</v>
      </c>
      <c r="I169" s="1">
        <v>0.36799999999999999</v>
      </c>
      <c r="J169" s="1">
        <v>5.6000000000000001E-2</v>
      </c>
      <c r="K169" s="1" t="s">
        <v>395</v>
      </c>
      <c r="L169" s="1" t="s">
        <v>739</v>
      </c>
      <c r="M169" s="1" t="s">
        <v>739</v>
      </c>
      <c r="N169" s="1">
        <v>4.2999999999999997E-2</v>
      </c>
      <c r="O169" s="1">
        <v>0.72399999999999998</v>
      </c>
      <c r="P169" s="1">
        <v>1.2800000000000001E-2</v>
      </c>
      <c r="Q169" s="1">
        <v>1.196</v>
      </c>
      <c r="R169" s="1" t="s">
        <v>739</v>
      </c>
      <c r="S169" s="1" t="s">
        <v>739</v>
      </c>
      <c r="T169" s="1" t="s">
        <v>739</v>
      </c>
    </row>
    <row r="170" spans="1:20" x14ac:dyDescent="0.35">
      <c r="A170" s="1" t="s">
        <v>1188</v>
      </c>
      <c r="B170" s="1">
        <v>9.07</v>
      </c>
      <c r="C170" s="1">
        <v>1.0429999999999999</v>
      </c>
      <c r="D170" s="1">
        <v>48.79</v>
      </c>
      <c r="E170" s="1">
        <v>1.974</v>
      </c>
      <c r="F170" s="1">
        <v>218.38</v>
      </c>
      <c r="G170" s="1">
        <v>24.38</v>
      </c>
      <c r="H170" s="1" t="s">
        <v>1189</v>
      </c>
      <c r="I170" s="1">
        <v>0.33800000000000002</v>
      </c>
      <c r="J170" s="1">
        <v>5.5399999999999998E-2</v>
      </c>
      <c r="K170" s="1">
        <v>1.1399999999999999</v>
      </c>
      <c r="L170" s="1" t="s">
        <v>739</v>
      </c>
      <c r="M170" s="1" t="s">
        <v>739</v>
      </c>
      <c r="N170" s="1">
        <v>0.12670000000000001</v>
      </c>
      <c r="O170" s="1">
        <v>2.3119999999999998</v>
      </c>
      <c r="P170" s="1">
        <v>6.6600000000000006E-2</v>
      </c>
      <c r="Q170" s="1">
        <v>3.7429999999999999</v>
      </c>
      <c r="R170" s="1" t="s">
        <v>739</v>
      </c>
      <c r="S170" s="1" t="s">
        <v>739</v>
      </c>
      <c r="T170" s="1" t="s">
        <v>739</v>
      </c>
    </row>
    <row r="171" spans="1:20" x14ac:dyDescent="0.35">
      <c r="A171" s="1" t="s">
        <v>1190</v>
      </c>
      <c r="B171" s="1">
        <v>8.51</v>
      </c>
      <c r="C171" s="1">
        <v>1.73</v>
      </c>
      <c r="D171" s="1">
        <v>42.88</v>
      </c>
      <c r="E171" s="1">
        <v>4.508</v>
      </c>
      <c r="F171" s="1">
        <v>404.51</v>
      </c>
      <c r="G171" s="1">
        <v>104.69</v>
      </c>
      <c r="H171" s="1" t="s">
        <v>1191</v>
      </c>
      <c r="I171" s="1">
        <v>0.55900000000000005</v>
      </c>
      <c r="J171" s="1">
        <v>5.3999999999999999E-2</v>
      </c>
      <c r="K171" s="1">
        <v>3.36</v>
      </c>
      <c r="L171" s="1" t="s">
        <v>739</v>
      </c>
      <c r="M171" s="1" t="s">
        <v>739</v>
      </c>
      <c r="N171" s="1">
        <v>0.42630000000000001</v>
      </c>
      <c r="O171" s="1">
        <v>2.3420000000000001</v>
      </c>
      <c r="P171" s="1">
        <v>5.9900000000000002E-2</v>
      </c>
      <c r="Q171" s="1">
        <v>4.9800000000000004</v>
      </c>
      <c r="R171" s="1" t="s">
        <v>739</v>
      </c>
      <c r="S171" s="1" t="s">
        <v>739</v>
      </c>
      <c r="T171" s="1" t="s">
        <v>739</v>
      </c>
    </row>
    <row r="172" spans="1:20" x14ac:dyDescent="0.35">
      <c r="A172" s="1" t="s">
        <v>1192</v>
      </c>
      <c r="B172" s="1">
        <v>11.95</v>
      </c>
      <c r="C172" s="1">
        <v>2.02</v>
      </c>
      <c r="D172" s="1">
        <v>42.58</v>
      </c>
      <c r="E172" s="1">
        <v>1.117</v>
      </c>
      <c r="F172" s="1">
        <v>408.49</v>
      </c>
      <c r="G172" s="1">
        <v>83.45</v>
      </c>
      <c r="H172" s="1" t="s">
        <v>1193</v>
      </c>
      <c r="I172" s="1">
        <v>0.63900000000000001</v>
      </c>
      <c r="J172" s="1">
        <v>3.9E-2</v>
      </c>
      <c r="K172" s="1">
        <v>0.56999999999999995</v>
      </c>
      <c r="L172" s="1" t="s">
        <v>739</v>
      </c>
      <c r="M172" s="1" t="s">
        <v>739</v>
      </c>
      <c r="N172" s="1">
        <v>0.2397</v>
      </c>
      <c r="O172" s="1">
        <v>1.7150000000000001</v>
      </c>
      <c r="P172" s="1">
        <v>3.6900000000000002E-2</v>
      </c>
      <c r="Q172" s="1">
        <v>3.5169999999999999</v>
      </c>
      <c r="R172" s="1" t="s">
        <v>739</v>
      </c>
      <c r="S172" s="1" t="s">
        <v>739</v>
      </c>
      <c r="T172" s="1" t="s">
        <v>739</v>
      </c>
    </row>
    <row r="173" spans="1:20" x14ac:dyDescent="0.35">
      <c r="A173" s="1" t="s">
        <v>1194</v>
      </c>
      <c r="B173" s="1">
        <v>5.4080000000000004</v>
      </c>
      <c r="C173" s="1">
        <v>1.71</v>
      </c>
      <c r="D173" s="1">
        <v>44.02</v>
      </c>
      <c r="E173" s="1">
        <v>1.08</v>
      </c>
      <c r="F173" s="1">
        <v>176.41</v>
      </c>
      <c r="G173" s="1">
        <v>30.63</v>
      </c>
      <c r="H173" s="1">
        <v>24.83</v>
      </c>
      <c r="I173" s="1">
        <v>0.41599999999999998</v>
      </c>
      <c r="J173" s="1">
        <v>2.7E-2</v>
      </c>
      <c r="K173" s="1">
        <v>1.85</v>
      </c>
      <c r="L173" s="1" t="s">
        <v>739</v>
      </c>
      <c r="M173" s="1" t="s">
        <v>739</v>
      </c>
      <c r="N173" s="1">
        <v>0.13750000000000001</v>
      </c>
      <c r="O173" s="1">
        <v>1.7250000000000001</v>
      </c>
      <c r="P173" s="1">
        <v>3.0099999999999998E-2</v>
      </c>
      <c r="Q173" s="1">
        <v>2.8279999999999998</v>
      </c>
      <c r="R173" s="1" t="s">
        <v>739</v>
      </c>
      <c r="S173" s="1" t="s">
        <v>739</v>
      </c>
      <c r="T173" s="1" t="s">
        <v>739</v>
      </c>
    </row>
    <row r="174" spans="1:20" x14ac:dyDescent="0.35">
      <c r="A174" s="1" t="s">
        <v>1195</v>
      </c>
      <c r="B174" s="1">
        <v>6.67</v>
      </c>
      <c r="C174" s="1">
        <v>1.02</v>
      </c>
      <c r="D174" s="1">
        <v>27.1</v>
      </c>
      <c r="E174" s="1">
        <v>0.34599999999999997</v>
      </c>
      <c r="F174" s="1">
        <v>160.41</v>
      </c>
      <c r="G174" s="1">
        <v>16.77</v>
      </c>
      <c r="H174" s="1" t="s">
        <v>1196</v>
      </c>
      <c r="I174" s="1">
        <v>0.35499999999999998</v>
      </c>
      <c r="J174" s="1">
        <v>5.0999999999999997E-2</v>
      </c>
      <c r="K174" s="1" t="s">
        <v>759</v>
      </c>
      <c r="L174" s="1" t="s">
        <v>739</v>
      </c>
      <c r="M174" s="1" t="s">
        <v>739</v>
      </c>
      <c r="N174" s="1">
        <v>6.0100000000000001E-2</v>
      </c>
      <c r="O174" s="1">
        <v>1.379</v>
      </c>
      <c r="P174" s="1">
        <v>2.46E-2</v>
      </c>
      <c r="Q174" s="1">
        <v>2.3010000000000002</v>
      </c>
      <c r="R174" s="1" t="s">
        <v>739</v>
      </c>
      <c r="S174" s="1" t="s">
        <v>739</v>
      </c>
      <c r="T174" s="1" t="s">
        <v>739</v>
      </c>
    </row>
    <row r="175" spans="1:20" x14ac:dyDescent="0.35">
      <c r="A175" s="1" t="s">
        <v>1197</v>
      </c>
      <c r="B175" s="1">
        <v>6.26</v>
      </c>
      <c r="C175" s="1">
        <v>2.5499999999999998</v>
      </c>
      <c r="D175" s="1">
        <v>40.380000000000003</v>
      </c>
      <c r="E175" s="1">
        <v>12.75</v>
      </c>
      <c r="F175" s="1">
        <v>690.71</v>
      </c>
      <c r="G175" s="1">
        <v>230.62</v>
      </c>
      <c r="H175" s="1">
        <v>39.11</v>
      </c>
      <c r="I175" s="1">
        <v>0.94399999999999995</v>
      </c>
      <c r="J175" s="1">
        <v>9.0999999999999998E-2</v>
      </c>
      <c r="K175" s="1">
        <v>13.08</v>
      </c>
      <c r="L175" s="1" t="s">
        <v>739</v>
      </c>
      <c r="M175" s="1" t="s">
        <v>739</v>
      </c>
      <c r="N175" s="1">
        <v>0.93200000000000005</v>
      </c>
      <c r="O175" s="1">
        <v>1.62</v>
      </c>
      <c r="P175" s="1">
        <v>5.9200000000000003E-2</v>
      </c>
      <c r="Q175" s="1">
        <v>4.97</v>
      </c>
      <c r="R175" s="1" t="s">
        <v>739</v>
      </c>
      <c r="S175" s="1" t="s">
        <v>739</v>
      </c>
      <c r="T175" s="1" t="s">
        <v>739</v>
      </c>
    </row>
    <row r="176" spans="1:20" x14ac:dyDescent="0.35">
      <c r="A176" s="1" t="s">
        <v>1198</v>
      </c>
      <c r="B176" s="1">
        <v>5.0149999999999997</v>
      </c>
      <c r="C176" s="1">
        <v>1.82</v>
      </c>
      <c r="D176" s="1">
        <v>35.33</v>
      </c>
      <c r="E176" s="1">
        <v>0.78</v>
      </c>
      <c r="F176" s="1">
        <v>160.68</v>
      </c>
      <c r="G176" s="1">
        <v>29.63</v>
      </c>
      <c r="H176" s="1">
        <v>27.54</v>
      </c>
      <c r="I176" s="1">
        <v>0.34499999999999997</v>
      </c>
      <c r="J176" s="1">
        <v>4.7E-2</v>
      </c>
      <c r="K176" s="1">
        <v>0.77</v>
      </c>
      <c r="L176" s="1" t="s">
        <v>739</v>
      </c>
      <c r="M176" s="1" t="s">
        <v>739</v>
      </c>
      <c r="N176" s="1">
        <v>0.11600000000000001</v>
      </c>
      <c r="O176" s="1">
        <v>1.4019999999999999</v>
      </c>
      <c r="P176" s="1">
        <v>2.7099999999999999E-2</v>
      </c>
      <c r="Q176" s="1">
        <v>2.3660000000000001</v>
      </c>
      <c r="R176" s="1" t="s">
        <v>739</v>
      </c>
      <c r="S176" s="1" t="s">
        <v>739</v>
      </c>
      <c r="T176" s="1" t="s">
        <v>739</v>
      </c>
    </row>
    <row r="177" spans="1:20" x14ac:dyDescent="0.35">
      <c r="A177" s="1" t="s">
        <v>1199</v>
      </c>
      <c r="B177" s="1">
        <v>5.96</v>
      </c>
      <c r="C177" s="1">
        <v>1.589</v>
      </c>
      <c r="D177" s="1">
        <v>33.14</v>
      </c>
      <c r="E177" s="1">
        <v>0.73199999999999998</v>
      </c>
      <c r="F177" s="1">
        <v>188.02</v>
      </c>
      <c r="G177" s="1">
        <v>36.369999999999997</v>
      </c>
      <c r="H177" s="1" t="s">
        <v>1200</v>
      </c>
      <c r="I177" s="1">
        <v>0.26300000000000001</v>
      </c>
      <c r="J177" s="1">
        <v>3.09E-2</v>
      </c>
      <c r="K177" s="1">
        <v>0.56999999999999995</v>
      </c>
      <c r="L177" s="1" t="s">
        <v>739</v>
      </c>
      <c r="M177" s="1" t="s">
        <v>739</v>
      </c>
      <c r="N177" s="1">
        <v>0.1305</v>
      </c>
      <c r="O177" s="1">
        <v>1.4059999999999999</v>
      </c>
      <c r="P177" s="1">
        <v>2.5399999999999999E-2</v>
      </c>
      <c r="Q177" s="1">
        <v>2.387</v>
      </c>
      <c r="R177" s="1" t="s">
        <v>739</v>
      </c>
      <c r="S177" s="1" t="s">
        <v>739</v>
      </c>
      <c r="T177" s="1" t="s">
        <v>739</v>
      </c>
    </row>
    <row r="178" spans="1:20" x14ac:dyDescent="0.35">
      <c r="A178" s="1" t="s">
        <v>1201</v>
      </c>
      <c r="B178" s="1">
        <v>6.39</v>
      </c>
      <c r="C178" s="1">
        <v>1.78</v>
      </c>
      <c r="D178" s="1">
        <v>39.409999999999997</v>
      </c>
      <c r="E178" s="1">
        <v>2.2879999999999998</v>
      </c>
      <c r="F178" s="1">
        <v>241.84</v>
      </c>
      <c r="G178" s="1">
        <v>47.43</v>
      </c>
      <c r="H178" s="1">
        <v>24.63</v>
      </c>
      <c r="I178" s="1">
        <v>0.42299999999999999</v>
      </c>
      <c r="J178" s="1">
        <v>9.6000000000000002E-2</v>
      </c>
      <c r="K178" s="1">
        <v>1.2</v>
      </c>
      <c r="L178" s="1" t="s">
        <v>739</v>
      </c>
      <c r="M178" s="1" t="s">
        <v>739</v>
      </c>
      <c r="N178" s="1">
        <v>0.21729999999999999</v>
      </c>
      <c r="O178" s="1">
        <v>1.528</v>
      </c>
      <c r="P178" s="1">
        <v>3.56E-2</v>
      </c>
      <c r="Q178" s="1">
        <v>2.847</v>
      </c>
      <c r="R178" s="1" t="s">
        <v>739</v>
      </c>
      <c r="S178" s="1" t="s">
        <v>739</v>
      </c>
      <c r="T178" s="1" t="s">
        <v>739</v>
      </c>
    </row>
    <row r="179" spans="1:20" x14ac:dyDescent="0.35">
      <c r="A179" s="1" t="s">
        <v>1202</v>
      </c>
      <c r="B179" s="1">
        <v>13.49</v>
      </c>
      <c r="C179" s="4">
        <v>1.9</v>
      </c>
      <c r="D179" s="1">
        <v>43.35</v>
      </c>
      <c r="E179" s="1">
        <v>1.859</v>
      </c>
      <c r="F179" s="1">
        <v>343.31</v>
      </c>
      <c r="G179" s="1">
        <v>52.57</v>
      </c>
      <c r="H179" s="1" t="s">
        <v>1203</v>
      </c>
      <c r="I179" s="1">
        <v>0.42599999999999999</v>
      </c>
      <c r="J179" s="1">
        <v>0.105</v>
      </c>
      <c r="K179" s="1">
        <v>0.84</v>
      </c>
      <c r="L179" s="1" t="s">
        <v>739</v>
      </c>
      <c r="M179" s="1" t="s">
        <v>739</v>
      </c>
      <c r="N179" s="1">
        <v>0.22359999999999999</v>
      </c>
      <c r="O179" s="1">
        <v>2.5680000000000001</v>
      </c>
      <c r="P179" s="1">
        <v>0.05</v>
      </c>
      <c r="Q179" s="1">
        <v>4.79</v>
      </c>
      <c r="R179" s="1" t="s">
        <v>739</v>
      </c>
      <c r="S179" s="1" t="s">
        <v>739</v>
      </c>
      <c r="T179" s="1" t="s">
        <v>739</v>
      </c>
    </row>
    <row r="180" spans="1:20" x14ac:dyDescent="0.35">
      <c r="A180" s="1" t="s">
        <v>1204</v>
      </c>
      <c r="B180" s="1">
        <v>10.029999999999999</v>
      </c>
      <c r="C180" s="4">
        <v>1.92</v>
      </c>
      <c r="D180" s="1">
        <v>41.21</v>
      </c>
      <c r="E180" s="1">
        <v>2.1680000000000001</v>
      </c>
      <c r="F180" s="1">
        <v>303.73</v>
      </c>
      <c r="G180" s="1">
        <v>58.37</v>
      </c>
      <c r="H180" s="1">
        <v>39.090000000000003</v>
      </c>
      <c r="I180" s="1">
        <v>0.42699999999999999</v>
      </c>
      <c r="J180" s="1">
        <v>0.123</v>
      </c>
      <c r="K180" s="1">
        <v>1.49</v>
      </c>
      <c r="L180" s="1" t="s">
        <v>739</v>
      </c>
      <c r="M180" s="1" t="s">
        <v>739</v>
      </c>
      <c r="N180" s="1">
        <v>0.2293</v>
      </c>
      <c r="O180" s="1">
        <v>1.7589999999999999</v>
      </c>
      <c r="P180" s="1">
        <v>3.7900000000000003E-2</v>
      </c>
      <c r="Q180" s="1">
        <v>3.29</v>
      </c>
      <c r="R180" s="1" t="s">
        <v>739</v>
      </c>
      <c r="S180" s="1" t="s">
        <v>739</v>
      </c>
      <c r="T180" s="1" t="s">
        <v>739</v>
      </c>
    </row>
    <row r="181" spans="1:20" x14ac:dyDescent="0.35">
      <c r="A181" s="1" t="s">
        <v>1205</v>
      </c>
      <c r="B181" s="1">
        <v>11.04</v>
      </c>
      <c r="C181" s="4">
        <v>1.7</v>
      </c>
      <c r="D181" s="1">
        <v>45.95</v>
      </c>
      <c r="E181" s="1">
        <v>2.0990000000000002</v>
      </c>
      <c r="F181" s="1">
        <v>307.18</v>
      </c>
      <c r="G181" s="1">
        <v>57.19</v>
      </c>
      <c r="H181" s="1" t="s">
        <v>261</v>
      </c>
      <c r="I181" s="1">
        <v>0.378</v>
      </c>
      <c r="J181" s="1">
        <v>8.2000000000000003E-2</v>
      </c>
      <c r="K181" s="1">
        <v>1.08</v>
      </c>
      <c r="L181" s="1" t="s">
        <v>739</v>
      </c>
      <c r="M181" s="1" t="s">
        <v>739</v>
      </c>
      <c r="N181" s="1">
        <v>0.23250000000000001</v>
      </c>
      <c r="O181" s="1">
        <v>1.9410000000000001</v>
      </c>
      <c r="P181" s="1">
        <v>3.9300000000000002E-2</v>
      </c>
      <c r="Q181" s="1">
        <v>3.827</v>
      </c>
      <c r="R181" s="1" t="s">
        <v>739</v>
      </c>
      <c r="S181" s="1" t="s">
        <v>739</v>
      </c>
      <c r="T181" s="1" t="s">
        <v>739</v>
      </c>
    </row>
    <row r="182" spans="1:20" x14ac:dyDescent="0.35">
      <c r="A182" s="1" t="s">
        <v>1206</v>
      </c>
      <c r="B182" s="1">
        <v>7.88</v>
      </c>
      <c r="C182" s="4">
        <v>1.647</v>
      </c>
      <c r="D182" s="1">
        <v>39.25</v>
      </c>
      <c r="E182" s="1">
        <v>1.5589999999999999</v>
      </c>
      <c r="F182" s="1">
        <v>210.25</v>
      </c>
      <c r="G182" s="1">
        <v>35.03</v>
      </c>
      <c r="H182" s="1">
        <v>28.12</v>
      </c>
      <c r="I182" s="1">
        <v>0.32500000000000001</v>
      </c>
      <c r="J182" s="1">
        <v>5.8999999999999997E-2</v>
      </c>
      <c r="K182" s="1">
        <v>1.1000000000000001</v>
      </c>
      <c r="L182" s="1" t="s">
        <v>739</v>
      </c>
      <c r="M182" s="1" t="s">
        <v>739</v>
      </c>
      <c r="N182" s="1">
        <v>0.1525</v>
      </c>
      <c r="O182" s="1">
        <v>1.4710000000000001</v>
      </c>
      <c r="P182" s="1">
        <v>3.8100000000000002E-2</v>
      </c>
      <c r="Q182" s="1">
        <v>2.3980000000000001</v>
      </c>
      <c r="R182" s="1" t="s">
        <v>739</v>
      </c>
      <c r="S182" s="1" t="s">
        <v>739</v>
      </c>
      <c r="T182" s="1" t="s">
        <v>739</v>
      </c>
    </row>
    <row r="183" spans="1:20" x14ac:dyDescent="0.35">
      <c r="A183" s="1" t="s">
        <v>1207</v>
      </c>
      <c r="B183" s="1">
        <v>8.34</v>
      </c>
      <c r="C183" s="4">
        <v>3.52</v>
      </c>
      <c r="D183" s="1">
        <v>80.930000000000007</v>
      </c>
      <c r="F183" s="1">
        <v>1085.73</v>
      </c>
      <c r="G183" s="1">
        <v>241.56</v>
      </c>
      <c r="H183" s="1" t="s">
        <v>1208</v>
      </c>
      <c r="I183" s="1">
        <v>1.1619999999999999</v>
      </c>
      <c r="J183" s="1">
        <v>3.8730000000000002</v>
      </c>
      <c r="L183" s="1" t="s">
        <v>739</v>
      </c>
      <c r="M183" s="1" t="s">
        <v>739</v>
      </c>
      <c r="N183" s="1">
        <v>1.0369999999999999</v>
      </c>
      <c r="O183" s="1">
        <v>3.0710000000000002</v>
      </c>
      <c r="P183" s="1">
        <v>0.1066</v>
      </c>
      <c r="Q183" s="1">
        <v>6.34</v>
      </c>
      <c r="R183" s="1" t="s">
        <v>739</v>
      </c>
      <c r="S183" s="1" t="s">
        <v>739</v>
      </c>
      <c r="T183" s="1" t="s">
        <v>739</v>
      </c>
    </row>
    <row r="184" spans="1:20" x14ac:dyDescent="0.35">
      <c r="A184" s="1" t="s">
        <v>1209</v>
      </c>
      <c r="B184" s="1">
        <v>9.14</v>
      </c>
      <c r="C184" s="4">
        <v>3.79</v>
      </c>
      <c r="D184" s="1">
        <v>100.2</v>
      </c>
      <c r="E184" s="1">
        <v>9.23</v>
      </c>
      <c r="F184" s="1">
        <v>1030.55</v>
      </c>
      <c r="G184" s="1">
        <v>268.45</v>
      </c>
      <c r="H184" s="1">
        <v>27.28</v>
      </c>
      <c r="I184" s="1">
        <v>1.0640000000000001</v>
      </c>
      <c r="J184" s="1">
        <v>0.42699999999999999</v>
      </c>
      <c r="K184" s="1">
        <v>21.86</v>
      </c>
      <c r="L184" s="1" t="s">
        <v>739</v>
      </c>
      <c r="M184" s="1" t="s">
        <v>739</v>
      </c>
      <c r="N184" s="1">
        <v>0.86799999999999999</v>
      </c>
      <c r="O184" s="1">
        <v>4.04</v>
      </c>
      <c r="P184" s="1">
        <v>0.1159</v>
      </c>
      <c r="Q184" s="1">
        <v>6.52</v>
      </c>
      <c r="R184" s="1" t="s">
        <v>739</v>
      </c>
      <c r="S184" s="1" t="s">
        <v>739</v>
      </c>
      <c r="T184" s="1" t="s">
        <v>739</v>
      </c>
    </row>
    <row r="185" spans="1:20" x14ac:dyDescent="0.35">
      <c r="A185" s="1" t="s">
        <v>1210</v>
      </c>
      <c r="B185" s="1">
        <v>12.58</v>
      </c>
      <c r="C185" s="4">
        <v>4.4800000000000004</v>
      </c>
      <c r="D185" s="1">
        <v>103.45</v>
      </c>
      <c r="E185" s="1">
        <v>4.0979999999999999</v>
      </c>
      <c r="F185" s="1">
        <v>1124.78</v>
      </c>
      <c r="G185" s="1">
        <v>274.85000000000002</v>
      </c>
      <c r="H185" s="1">
        <v>35.299999999999997</v>
      </c>
      <c r="I185" s="1">
        <v>1.4370000000000001</v>
      </c>
      <c r="J185" s="1">
        <v>0.314</v>
      </c>
      <c r="K185" s="1">
        <v>9.18</v>
      </c>
      <c r="L185" s="1" t="s">
        <v>739</v>
      </c>
      <c r="M185" s="1" t="s">
        <v>739</v>
      </c>
      <c r="N185" s="1">
        <v>0.71199999999999997</v>
      </c>
      <c r="O185" s="1">
        <v>4.0999999999999996</v>
      </c>
      <c r="P185" s="1">
        <v>0.1043</v>
      </c>
      <c r="Q185" s="1">
        <v>5.65</v>
      </c>
      <c r="R185" s="1" t="s">
        <v>739</v>
      </c>
      <c r="S185" s="1" t="s">
        <v>739</v>
      </c>
      <c r="T185" s="1" t="s">
        <v>739</v>
      </c>
    </row>
    <row r="186" spans="1:20" x14ac:dyDescent="0.35">
      <c r="A186" s="1" t="s">
        <v>1211</v>
      </c>
      <c r="B186" s="1">
        <v>6.29</v>
      </c>
      <c r="C186" s="4">
        <v>1.47</v>
      </c>
      <c r="D186" s="1">
        <v>37.020000000000003</v>
      </c>
      <c r="E186" s="1">
        <v>2.7930000000000001</v>
      </c>
      <c r="F186" s="1">
        <v>266.77999999999997</v>
      </c>
      <c r="G186" s="1">
        <v>53.85</v>
      </c>
      <c r="H186" s="1" t="s">
        <v>1212</v>
      </c>
      <c r="I186" s="1">
        <v>0.46400000000000002</v>
      </c>
      <c r="J186" s="1">
        <v>0.114</v>
      </c>
      <c r="K186" s="1">
        <v>14.38</v>
      </c>
      <c r="L186" s="1" t="s">
        <v>739</v>
      </c>
      <c r="M186" s="1" t="s">
        <v>739</v>
      </c>
      <c r="N186" s="1">
        <v>0.22770000000000001</v>
      </c>
      <c r="O186" s="1">
        <v>1.32</v>
      </c>
      <c r="P186" s="1">
        <v>4.1700000000000001E-2</v>
      </c>
      <c r="Q186" s="1">
        <v>2.024</v>
      </c>
      <c r="R186" s="1" t="s">
        <v>739</v>
      </c>
      <c r="S186" s="1" t="s">
        <v>739</v>
      </c>
      <c r="T186" s="1" t="s">
        <v>739</v>
      </c>
    </row>
    <row r="187" spans="1:20" x14ac:dyDescent="0.35">
      <c r="A187" s="1" t="s">
        <v>1213</v>
      </c>
      <c r="B187" s="1">
        <v>14.91</v>
      </c>
      <c r="C187" s="4">
        <v>1.64</v>
      </c>
      <c r="D187" s="1">
        <v>50.48</v>
      </c>
      <c r="E187" s="1">
        <v>0.30199999999999999</v>
      </c>
      <c r="F187" s="1">
        <v>419.25</v>
      </c>
      <c r="G187" s="1">
        <v>36.57</v>
      </c>
      <c r="H187" s="1" t="s">
        <v>1064</v>
      </c>
      <c r="I187" s="1">
        <v>0.39200000000000002</v>
      </c>
      <c r="J187" s="1">
        <v>8.5000000000000006E-2</v>
      </c>
      <c r="K187" s="1">
        <v>1.19</v>
      </c>
      <c r="L187" s="1" t="s">
        <v>739</v>
      </c>
      <c r="M187" s="1" t="s">
        <v>739</v>
      </c>
      <c r="N187" s="1">
        <v>7.5499999999999998E-2</v>
      </c>
      <c r="O187" s="1">
        <v>1.968</v>
      </c>
      <c r="P187" s="1">
        <v>3.5799999999999998E-2</v>
      </c>
      <c r="Q187" s="1">
        <v>2.6230000000000002</v>
      </c>
      <c r="R187" s="1" t="s">
        <v>739</v>
      </c>
      <c r="S187" s="1" t="s">
        <v>739</v>
      </c>
      <c r="T187" s="1" t="s">
        <v>739</v>
      </c>
    </row>
    <row r="188" spans="1:20" x14ac:dyDescent="0.35">
      <c r="A188" s="1" t="s">
        <v>1214</v>
      </c>
      <c r="B188" s="1">
        <v>11.4</v>
      </c>
      <c r="C188" s="4">
        <v>3.33</v>
      </c>
      <c r="D188" s="1">
        <v>78.58</v>
      </c>
      <c r="E188" s="1">
        <v>0.72799999999999998</v>
      </c>
      <c r="F188" s="1">
        <v>736.74</v>
      </c>
      <c r="G188" s="1">
        <v>145.31</v>
      </c>
      <c r="H188" s="1">
        <v>31.53</v>
      </c>
      <c r="I188" s="1">
        <v>0.60599999999999998</v>
      </c>
      <c r="J188" s="1">
        <v>0.114</v>
      </c>
      <c r="K188" s="1">
        <v>0.64</v>
      </c>
      <c r="L188" s="1" t="s">
        <v>739</v>
      </c>
      <c r="M188" s="1" t="s">
        <v>739</v>
      </c>
      <c r="N188" s="1">
        <v>0.25240000000000001</v>
      </c>
      <c r="O188" s="1">
        <v>2.5449999999999999</v>
      </c>
      <c r="P188" s="1">
        <v>5.5399999999999998E-2</v>
      </c>
      <c r="Q188" s="1">
        <v>3.101</v>
      </c>
      <c r="R188" s="1" t="s">
        <v>739</v>
      </c>
      <c r="S188" s="1" t="s">
        <v>739</v>
      </c>
      <c r="T188" s="1" t="s">
        <v>739</v>
      </c>
    </row>
    <row r="189" spans="1:20" x14ac:dyDescent="0.35">
      <c r="A189" s="1" t="s">
        <v>1215</v>
      </c>
      <c r="B189" s="1">
        <v>6.23</v>
      </c>
      <c r="C189" s="4">
        <v>2.35</v>
      </c>
      <c r="D189" s="1">
        <v>86.01</v>
      </c>
      <c r="F189" s="1">
        <v>1190.26</v>
      </c>
      <c r="G189" s="1">
        <v>214.79</v>
      </c>
      <c r="H189" s="1">
        <v>84.59</v>
      </c>
      <c r="I189" s="1">
        <v>1.6970000000000001</v>
      </c>
      <c r="J189" s="1">
        <v>5.08</v>
      </c>
      <c r="L189" s="1" t="s">
        <v>739</v>
      </c>
      <c r="M189" s="1" t="s">
        <v>739</v>
      </c>
      <c r="N189" s="1">
        <v>1.3120000000000001</v>
      </c>
      <c r="O189" s="1">
        <v>4.28</v>
      </c>
      <c r="P189" s="1">
        <v>0.19120000000000001</v>
      </c>
      <c r="Q189" s="1">
        <v>6.86</v>
      </c>
      <c r="R189" s="1" t="s">
        <v>739</v>
      </c>
      <c r="S189" s="1" t="s">
        <v>739</v>
      </c>
      <c r="T189" s="1" t="s">
        <v>739</v>
      </c>
    </row>
    <row r="190" spans="1:20" x14ac:dyDescent="0.35">
      <c r="A190" s="1" t="s">
        <v>1216</v>
      </c>
      <c r="B190" s="1">
        <v>4.1500000000000004</v>
      </c>
      <c r="C190" s="4">
        <v>2.33</v>
      </c>
      <c r="D190" s="1">
        <v>73.12</v>
      </c>
      <c r="E190" s="1">
        <v>30.29</v>
      </c>
      <c r="F190" s="1">
        <v>790.8</v>
      </c>
      <c r="G190" s="1">
        <v>235.6</v>
      </c>
      <c r="H190" s="1" t="s">
        <v>247</v>
      </c>
      <c r="I190" s="1">
        <v>1.125</v>
      </c>
      <c r="J190" s="1">
        <v>0.496</v>
      </c>
      <c r="K190" s="1">
        <v>42.85</v>
      </c>
      <c r="L190" s="1" t="s">
        <v>739</v>
      </c>
      <c r="M190" s="1" t="s">
        <v>739</v>
      </c>
      <c r="N190" s="1">
        <v>1.4550000000000001</v>
      </c>
      <c r="O190" s="1">
        <v>4.46</v>
      </c>
      <c r="P190" s="1">
        <v>0.18</v>
      </c>
      <c r="Q190" s="1">
        <v>7.56</v>
      </c>
      <c r="R190" s="1" t="s">
        <v>739</v>
      </c>
      <c r="S190" s="1" t="s">
        <v>739</v>
      </c>
      <c r="T190" s="1" t="s">
        <v>739</v>
      </c>
    </row>
    <row r="191" spans="1:20" x14ac:dyDescent="0.35">
      <c r="A191" s="1" t="s">
        <v>1217</v>
      </c>
      <c r="B191" s="1">
        <v>12.68</v>
      </c>
      <c r="C191" s="4">
        <v>2.67</v>
      </c>
      <c r="D191" s="1">
        <v>84.73</v>
      </c>
      <c r="E191" s="1">
        <v>16.309999999999999</v>
      </c>
      <c r="F191" s="1">
        <v>888.11</v>
      </c>
      <c r="G191" s="1">
        <v>181.37</v>
      </c>
      <c r="H191" s="1">
        <v>35.979999999999997</v>
      </c>
      <c r="I191" s="1">
        <v>0.94799999999999995</v>
      </c>
      <c r="J191" s="1">
        <v>0.36099999999999999</v>
      </c>
      <c r="K191" s="1">
        <v>26.27</v>
      </c>
      <c r="L191" s="1" t="s">
        <v>739</v>
      </c>
      <c r="M191" s="1" t="s">
        <v>739</v>
      </c>
      <c r="N191" s="1">
        <v>0.997</v>
      </c>
      <c r="O191" s="1">
        <v>4.97</v>
      </c>
      <c r="P191" s="1">
        <v>0.1628</v>
      </c>
      <c r="Q191" s="1">
        <v>7.01</v>
      </c>
      <c r="R191" s="1" t="s">
        <v>739</v>
      </c>
      <c r="S191" s="1" t="s">
        <v>739</v>
      </c>
      <c r="T191" s="1" t="s">
        <v>739</v>
      </c>
    </row>
    <row r="192" spans="1:20" x14ac:dyDescent="0.35">
      <c r="A192" s="1" t="s">
        <v>1218</v>
      </c>
      <c r="B192" s="1">
        <v>24.97</v>
      </c>
      <c r="C192" s="4">
        <v>2.84</v>
      </c>
      <c r="D192" s="1">
        <v>72.48</v>
      </c>
      <c r="E192" s="1">
        <v>9.7200000000000006</v>
      </c>
      <c r="F192" s="1">
        <v>949.88</v>
      </c>
      <c r="G192" s="1">
        <v>149.65</v>
      </c>
      <c r="H192" s="1" t="s">
        <v>1196</v>
      </c>
      <c r="I192" s="1">
        <v>1.5509999999999999</v>
      </c>
      <c r="J192" s="1">
        <v>0.25</v>
      </c>
      <c r="K192" s="1">
        <v>14.78</v>
      </c>
      <c r="L192" s="1" t="s">
        <v>739</v>
      </c>
      <c r="M192" s="1" t="s">
        <v>739</v>
      </c>
      <c r="N192" s="1">
        <v>0.67500000000000004</v>
      </c>
      <c r="O192" s="1">
        <v>3.1669999999999998</v>
      </c>
      <c r="P192" s="1">
        <v>9.5500000000000002E-2</v>
      </c>
      <c r="Q192" s="1">
        <v>4.92</v>
      </c>
      <c r="R192" s="1" t="s">
        <v>739</v>
      </c>
      <c r="S192" s="1" t="s">
        <v>739</v>
      </c>
      <c r="T192" s="1" t="s">
        <v>739</v>
      </c>
    </row>
    <row r="193" spans="1:20" x14ac:dyDescent="0.35">
      <c r="A193" s="1" t="s">
        <v>1219</v>
      </c>
      <c r="B193" s="1">
        <v>28.09</v>
      </c>
      <c r="C193" s="4">
        <v>2.61</v>
      </c>
      <c r="D193" s="1">
        <v>67.72</v>
      </c>
      <c r="E193" s="1">
        <v>7.48</v>
      </c>
      <c r="F193" s="1">
        <v>873.07</v>
      </c>
      <c r="G193" s="1">
        <v>124.89</v>
      </c>
      <c r="H193" s="1">
        <v>44.25</v>
      </c>
      <c r="I193" s="1">
        <v>0.79500000000000004</v>
      </c>
      <c r="J193" s="1">
        <v>0.33200000000000002</v>
      </c>
      <c r="K193" s="1">
        <v>7.48</v>
      </c>
      <c r="L193" s="1" t="s">
        <v>739</v>
      </c>
      <c r="M193" s="1" t="s">
        <v>739</v>
      </c>
      <c r="N193" s="1">
        <v>0.53400000000000003</v>
      </c>
      <c r="O193" s="1">
        <v>3.31</v>
      </c>
      <c r="P193" s="1">
        <v>8.5800000000000001E-2</v>
      </c>
      <c r="Q193" s="1">
        <v>5.1100000000000003</v>
      </c>
      <c r="R193" s="1" t="s">
        <v>739</v>
      </c>
      <c r="S193" s="1" t="s">
        <v>739</v>
      </c>
      <c r="T193" s="1" t="s">
        <v>739</v>
      </c>
    </row>
    <row r="194" spans="1:20" x14ac:dyDescent="0.35">
      <c r="A194" s="1" t="s">
        <v>1220</v>
      </c>
      <c r="B194" s="1">
        <v>21.51</v>
      </c>
      <c r="C194" s="4">
        <v>2.71</v>
      </c>
      <c r="D194" s="1">
        <v>74.95</v>
      </c>
      <c r="E194" s="1">
        <v>9.06</v>
      </c>
      <c r="F194" s="1">
        <v>853.45</v>
      </c>
      <c r="G194" s="1">
        <v>147.05000000000001</v>
      </c>
      <c r="H194" s="1">
        <v>26.33</v>
      </c>
      <c r="I194" s="1">
        <v>0.81299999999999994</v>
      </c>
      <c r="J194" s="1">
        <v>0.23300000000000001</v>
      </c>
      <c r="K194" s="1">
        <v>9.5299999999999994</v>
      </c>
      <c r="L194" s="1" t="s">
        <v>739</v>
      </c>
      <c r="M194" s="1" t="s">
        <v>739</v>
      </c>
      <c r="N194" s="1">
        <v>0.71399999999999997</v>
      </c>
      <c r="O194" s="1">
        <v>3.88</v>
      </c>
      <c r="P194" s="1">
        <v>0.10639999999999999</v>
      </c>
      <c r="Q194" s="1">
        <v>6.1</v>
      </c>
      <c r="R194" s="1" t="s">
        <v>739</v>
      </c>
      <c r="S194" s="1" t="s">
        <v>739</v>
      </c>
      <c r="T194" s="1" t="s">
        <v>739</v>
      </c>
    </row>
    <row r="197" spans="1:20" x14ac:dyDescent="0.35">
      <c r="A197" s="2" t="s">
        <v>733</v>
      </c>
      <c r="B197" s="1" t="s">
        <v>6</v>
      </c>
      <c r="C197" s="1" t="s">
        <v>7</v>
      </c>
      <c r="D197" s="1" t="s">
        <v>8</v>
      </c>
      <c r="E197" s="1" t="s">
        <v>9</v>
      </c>
      <c r="F197" s="1" t="s">
        <v>10</v>
      </c>
      <c r="G197" s="1" t="s">
        <v>12</v>
      </c>
      <c r="H197" s="1" t="s">
        <v>13</v>
      </c>
      <c r="I197" s="1" t="s">
        <v>14</v>
      </c>
      <c r="J197" s="1" t="s">
        <v>15</v>
      </c>
      <c r="K197" s="1" t="s">
        <v>16</v>
      </c>
      <c r="L197" s="1" t="s">
        <v>17</v>
      </c>
      <c r="M197" s="1" t="s">
        <v>18</v>
      </c>
      <c r="N197" s="1" t="s">
        <v>19</v>
      </c>
      <c r="O197" s="1" t="s">
        <v>20</v>
      </c>
      <c r="P197" s="1" t="s">
        <v>21</v>
      </c>
      <c r="Q197" s="1" t="s">
        <v>22</v>
      </c>
      <c r="R197" s="1" t="s">
        <v>734</v>
      </c>
      <c r="S197" s="1" t="s">
        <v>735</v>
      </c>
      <c r="T197" s="1" t="s">
        <v>736</v>
      </c>
    </row>
    <row r="198" spans="1:20" x14ac:dyDescent="0.35">
      <c r="A198" s="1" t="s">
        <v>1221</v>
      </c>
      <c r="B198" s="1">
        <v>1.3680000000000001</v>
      </c>
      <c r="C198" s="1" t="s">
        <v>1222</v>
      </c>
      <c r="D198" s="1">
        <v>17.690000000000001</v>
      </c>
      <c r="E198" s="1">
        <v>0.14799999999999999</v>
      </c>
      <c r="F198" s="1">
        <v>122.58</v>
      </c>
      <c r="G198" s="1" t="s">
        <v>934</v>
      </c>
      <c r="H198" s="1" t="s">
        <v>1223</v>
      </c>
      <c r="I198" s="1">
        <v>0.314</v>
      </c>
      <c r="J198" s="1" t="s">
        <v>262</v>
      </c>
      <c r="K198" s="1" t="s">
        <v>1006</v>
      </c>
      <c r="L198" s="1" t="s">
        <v>1224</v>
      </c>
      <c r="M198" s="1">
        <v>0.28999999999999998</v>
      </c>
      <c r="N198" s="1" t="s">
        <v>1225</v>
      </c>
      <c r="O198" s="1">
        <v>0.22459999999999999</v>
      </c>
      <c r="P198" s="1" t="s">
        <v>770</v>
      </c>
      <c r="Q198" s="1">
        <v>2.879</v>
      </c>
      <c r="R198" s="1" t="s">
        <v>1186</v>
      </c>
      <c r="S198" s="1">
        <v>0.20599999999999999</v>
      </c>
      <c r="T198" s="1" t="s">
        <v>931</v>
      </c>
    </row>
    <row r="199" spans="1:20" x14ac:dyDescent="0.35">
      <c r="A199" s="1" t="s">
        <v>1226</v>
      </c>
      <c r="B199" s="1">
        <v>0.84799999999999998</v>
      </c>
      <c r="C199" s="1" t="s">
        <v>840</v>
      </c>
      <c r="D199" s="1">
        <v>13.98</v>
      </c>
      <c r="E199" s="1">
        <v>3.5999999999999997E-2</v>
      </c>
      <c r="F199" s="1">
        <v>80.45</v>
      </c>
      <c r="G199" s="1" t="s">
        <v>1227</v>
      </c>
      <c r="H199" s="1">
        <v>140</v>
      </c>
      <c r="I199" s="1">
        <v>0.40600000000000003</v>
      </c>
      <c r="J199" s="1" t="s">
        <v>167</v>
      </c>
      <c r="K199" s="1" t="s">
        <v>1228</v>
      </c>
      <c r="L199" s="1">
        <v>6.2700000000000006E-2</v>
      </c>
      <c r="M199" s="1" t="s">
        <v>145</v>
      </c>
      <c r="N199" s="1" t="s">
        <v>948</v>
      </c>
      <c r="O199" s="1">
        <v>0.23780000000000001</v>
      </c>
      <c r="P199" s="1" t="s">
        <v>938</v>
      </c>
      <c r="Q199" s="1">
        <v>0.89400000000000002</v>
      </c>
      <c r="R199" s="1" t="s">
        <v>876</v>
      </c>
      <c r="S199" s="1" t="s">
        <v>762</v>
      </c>
      <c r="T199" s="1">
        <v>1.7000000000000001E-4</v>
      </c>
    </row>
    <row r="200" spans="1:20" x14ac:dyDescent="0.35">
      <c r="A200" s="1" t="s">
        <v>1229</v>
      </c>
      <c r="B200" s="1">
        <v>1.879</v>
      </c>
      <c r="C200" s="1" t="s">
        <v>933</v>
      </c>
      <c r="D200" s="1">
        <v>11.92</v>
      </c>
      <c r="E200" s="1">
        <v>0.44800000000000001</v>
      </c>
      <c r="F200" s="1">
        <v>152.04</v>
      </c>
      <c r="G200" s="1" t="s">
        <v>1227</v>
      </c>
      <c r="H200" s="1">
        <v>28.67</v>
      </c>
      <c r="I200" s="1">
        <v>0.373</v>
      </c>
      <c r="J200" s="1" t="s">
        <v>167</v>
      </c>
      <c r="K200" s="1" t="s">
        <v>910</v>
      </c>
      <c r="L200" s="1">
        <v>0.93600000000000005</v>
      </c>
      <c r="M200" s="1">
        <v>0.45200000000000001</v>
      </c>
      <c r="N200" s="1" t="s">
        <v>1011</v>
      </c>
      <c r="O200" s="1">
        <v>0.377</v>
      </c>
      <c r="P200" s="1" t="s">
        <v>991</v>
      </c>
      <c r="Q200" s="1">
        <v>0.85099999999999998</v>
      </c>
      <c r="R200" s="1" t="s">
        <v>906</v>
      </c>
      <c r="S200" s="1">
        <v>0.25700000000000001</v>
      </c>
      <c r="T200" s="1" t="s">
        <v>931</v>
      </c>
    </row>
    <row r="201" spans="1:20" x14ac:dyDescent="0.35">
      <c r="A201" s="1" t="s">
        <v>1230</v>
      </c>
      <c r="B201" s="1">
        <v>2.5470000000000002</v>
      </c>
      <c r="C201" s="1">
        <v>0.66</v>
      </c>
      <c r="D201" s="1">
        <v>21.41</v>
      </c>
      <c r="E201" s="1">
        <v>7.5999999999999998E-2</v>
      </c>
      <c r="F201" s="1">
        <v>201.95</v>
      </c>
      <c r="G201" s="1" t="s">
        <v>52</v>
      </c>
      <c r="H201" s="1">
        <v>324.62</v>
      </c>
      <c r="I201" s="1">
        <v>0.442</v>
      </c>
      <c r="J201" s="1" t="s">
        <v>167</v>
      </c>
      <c r="K201" s="1" t="s">
        <v>873</v>
      </c>
      <c r="L201" s="1" t="s">
        <v>1231</v>
      </c>
      <c r="M201" s="1">
        <v>0.97</v>
      </c>
      <c r="N201" s="1" t="s">
        <v>1232</v>
      </c>
      <c r="O201" s="1">
        <v>0.20319999999999999</v>
      </c>
      <c r="P201" s="1">
        <v>1.78E-2</v>
      </c>
      <c r="Q201" s="1">
        <v>2.75</v>
      </c>
      <c r="R201" s="1">
        <v>0.46200000000000002</v>
      </c>
      <c r="S201" s="1" t="s">
        <v>119</v>
      </c>
      <c r="T201" s="1">
        <v>3.5E-4</v>
      </c>
    </row>
    <row r="202" spans="1:20" x14ac:dyDescent="0.35">
      <c r="A202" s="1" t="s">
        <v>1233</v>
      </c>
      <c r="B202" s="1">
        <v>0.34</v>
      </c>
      <c r="C202" s="1" t="s">
        <v>840</v>
      </c>
      <c r="D202" s="1">
        <v>5.12</v>
      </c>
      <c r="E202" s="1">
        <v>1.0269999999999999</v>
      </c>
      <c r="F202" s="1">
        <v>50.83</v>
      </c>
      <c r="G202" s="1" t="s">
        <v>830</v>
      </c>
      <c r="H202" s="1" t="s">
        <v>1234</v>
      </c>
      <c r="I202" s="1">
        <v>0.41199999999999998</v>
      </c>
      <c r="J202" s="1">
        <v>1.849</v>
      </c>
      <c r="K202" s="1" t="s">
        <v>1235</v>
      </c>
      <c r="L202" s="1" t="s">
        <v>1236</v>
      </c>
      <c r="M202" s="1">
        <v>1.248</v>
      </c>
      <c r="N202" s="1">
        <v>1.7000000000000001E-2</v>
      </c>
      <c r="O202" s="1">
        <v>0.1263</v>
      </c>
      <c r="P202" s="1" t="s">
        <v>748</v>
      </c>
      <c r="Q202" s="1">
        <v>0.42499999999999999</v>
      </c>
      <c r="R202" s="1" t="s">
        <v>1237</v>
      </c>
      <c r="S202" s="1" t="s">
        <v>119</v>
      </c>
      <c r="T202" s="1" t="s">
        <v>931</v>
      </c>
    </row>
    <row r="203" spans="1:20" x14ac:dyDescent="0.35">
      <c r="A203" s="1" t="s">
        <v>1238</v>
      </c>
      <c r="B203" s="1" t="s">
        <v>911</v>
      </c>
      <c r="C203" s="1" t="s">
        <v>933</v>
      </c>
      <c r="D203" s="1">
        <v>6.52</v>
      </c>
      <c r="E203" s="1">
        <v>4.1000000000000002E-2</v>
      </c>
      <c r="F203" s="1">
        <v>24.33</v>
      </c>
      <c r="G203" s="1" t="s">
        <v>1227</v>
      </c>
      <c r="H203" s="1">
        <v>124.94</v>
      </c>
      <c r="I203" s="1">
        <v>0.47099999999999997</v>
      </c>
      <c r="J203" s="1" t="s">
        <v>111</v>
      </c>
      <c r="K203" s="1" t="s">
        <v>910</v>
      </c>
      <c r="L203" s="1">
        <v>2.29E-2</v>
      </c>
      <c r="M203" s="1" t="s">
        <v>998</v>
      </c>
      <c r="N203" s="1" t="s">
        <v>930</v>
      </c>
      <c r="O203" s="1">
        <v>0.1888</v>
      </c>
      <c r="P203" s="1" t="s">
        <v>1237</v>
      </c>
      <c r="Q203" s="1">
        <v>0.61099999999999999</v>
      </c>
      <c r="R203" s="1">
        <v>1.2999999999999999E-2</v>
      </c>
      <c r="S203" s="1">
        <v>1.0800000000000001E-2</v>
      </c>
      <c r="T203" s="1">
        <v>5.1999999999999995E-4</v>
      </c>
    </row>
    <row r="204" spans="1:20" x14ac:dyDescent="0.35">
      <c r="A204" s="1" t="s">
        <v>1239</v>
      </c>
      <c r="B204" s="1">
        <v>0.224</v>
      </c>
      <c r="C204" s="1" t="s">
        <v>76</v>
      </c>
      <c r="D204" s="1">
        <v>5.52</v>
      </c>
      <c r="E204" s="1">
        <v>7.9000000000000001E-2</v>
      </c>
      <c r="F204" s="1">
        <v>33.33</v>
      </c>
      <c r="G204" s="1" t="s">
        <v>830</v>
      </c>
      <c r="H204" s="1" t="s">
        <v>1240</v>
      </c>
      <c r="I204" s="1">
        <v>0.379</v>
      </c>
      <c r="J204" s="1" t="s">
        <v>501</v>
      </c>
      <c r="K204" s="1" t="s">
        <v>1235</v>
      </c>
      <c r="L204" s="1">
        <v>5.96E-2</v>
      </c>
      <c r="M204" s="1" t="s">
        <v>998</v>
      </c>
      <c r="N204" s="1" t="s">
        <v>1241</v>
      </c>
      <c r="O204" s="1">
        <v>4.2700000000000002E-2</v>
      </c>
      <c r="P204" s="1" t="s">
        <v>1242</v>
      </c>
      <c r="Q204" s="1">
        <v>0.33700000000000002</v>
      </c>
      <c r="R204" s="1" t="s">
        <v>1243</v>
      </c>
      <c r="S204" s="1" t="s">
        <v>1244</v>
      </c>
      <c r="T204" s="1">
        <v>6.8999999999999999E-3</v>
      </c>
    </row>
    <row r="205" spans="1:20" x14ac:dyDescent="0.35">
      <c r="A205" s="1" t="s">
        <v>1245</v>
      </c>
      <c r="B205" s="1">
        <v>0.14499999999999999</v>
      </c>
      <c r="C205" s="1" t="s">
        <v>1246</v>
      </c>
      <c r="D205" s="1">
        <v>8.8699999999999992</v>
      </c>
      <c r="E205" s="1">
        <v>5.6000000000000001E-2</v>
      </c>
      <c r="F205" s="1">
        <v>33.090000000000003</v>
      </c>
      <c r="G205" s="1" t="s">
        <v>980</v>
      </c>
      <c r="H205" s="1" t="s">
        <v>1247</v>
      </c>
      <c r="I205" s="1">
        <v>0.36</v>
      </c>
      <c r="J205" s="1">
        <v>0.2</v>
      </c>
      <c r="K205" s="1" t="s">
        <v>1248</v>
      </c>
      <c r="L205" s="1">
        <v>0.78500000000000003</v>
      </c>
      <c r="M205" s="1" t="s">
        <v>1249</v>
      </c>
      <c r="N205" s="1" t="s">
        <v>1250</v>
      </c>
      <c r="O205" s="1">
        <v>0.219</v>
      </c>
      <c r="P205" s="1" t="s">
        <v>1251</v>
      </c>
      <c r="Q205" s="1">
        <v>0.83399999999999996</v>
      </c>
      <c r="R205" s="1" t="s">
        <v>966</v>
      </c>
      <c r="S205" s="1">
        <v>1.431</v>
      </c>
      <c r="T205" s="1" t="s">
        <v>1252</v>
      </c>
    </row>
    <row r="206" spans="1:20" x14ac:dyDescent="0.35">
      <c r="A206" s="1" t="s">
        <v>1253</v>
      </c>
      <c r="B206" s="1">
        <v>2.661</v>
      </c>
      <c r="C206" s="1" t="s">
        <v>753</v>
      </c>
      <c r="D206" s="1">
        <v>13.71</v>
      </c>
      <c r="E206" s="1">
        <v>0.20200000000000001</v>
      </c>
      <c r="F206" s="1">
        <v>195.5</v>
      </c>
      <c r="G206" s="1" t="s">
        <v>288</v>
      </c>
      <c r="H206" s="1" t="s">
        <v>1254</v>
      </c>
      <c r="I206" s="1">
        <v>0.44900000000000001</v>
      </c>
      <c r="J206" s="1" t="s">
        <v>262</v>
      </c>
      <c r="K206" s="1" t="s">
        <v>854</v>
      </c>
      <c r="L206" s="1" t="s">
        <v>1255</v>
      </c>
      <c r="M206" s="1" t="s">
        <v>998</v>
      </c>
      <c r="N206" s="1">
        <v>2.4E-2</v>
      </c>
      <c r="O206" s="1">
        <v>0.41099999999999998</v>
      </c>
      <c r="P206" s="1" t="s">
        <v>1256</v>
      </c>
      <c r="Q206" s="1">
        <v>1.5269999999999999</v>
      </c>
      <c r="R206" s="1" t="s">
        <v>751</v>
      </c>
      <c r="S206" s="1" t="s">
        <v>918</v>
      </c>
      <c r="T206" s="1" t="s">
        <v>931</v>
      </c>
    </row>
    <row r="207" spans="1:20" x14ac:dyDescent="0.35">
      <c r="A207" s="1" t="s">
        <v>1257</v>
      </c>
      <c r="B207" s="1">
        <v>1.2949999999999999</v>
      </c>
      <c r="C207" s="1">
        <v>0.54</v>
      </c>
      <c r="D207" s="1">
        <v>19.61</v>
      </c>
      <c r="E207" s="1">
        <v>0.17499999999999999</v>
      </c>
      <c r="F207" s="1">
        <v>84.52</v>
      </c>
      <c r="G207" s="1" t="s">
        <v>52</v>
      </c>
      <c r="H207" s="1" t="s">
        <v>1258</v>
      </c>
      <c r="I207" s="1">
        <v>0.38100000000000001</v>
      </c>
      <c r="J207" s="1" t="s">
        <v>501</v>
      </c>
      <c r="K207" s="1" t="s">
        <v>956</v>
      </c>
      <c r="L207" s="1" t="s">
        <v>1224</v>
      </c>
      <c r="M207" s="1" t="s">
        <v>1259</v>
      </c>
      <c r="N207" s="1" t="s">
        <v>1260</v>
      </c>
      <c r="O207" s="1">
        <v>0.81100000000000005</v>
      </c>
      <c r="P207" s="1">
        <v>1.1299999999999999E-2</v>
      </c>
      <c r="Q207" s="1">
        <v>2.7719999999999998</v>
      </c>
      <c r="R207" s="1">
        <v>0.95399999999999996</v>
      </c>
      <c r="S207" s="1">
        <v>0.1011</v>
      </c>
      <c r="T207" s="1" t="s">
        <v>931</v>
      </c>
    </row>
    <row r="208" spans="1:20" x14ac:dyDescent="0.35">
      <c r="A208" s="1" t="s">
        <v>1261</v>
      </c>
      <c r="B208" s="1">
        <v>0.25700000000000001</v>
      </c>
      <c r="C208" s="1">
        <v>0.49</v>
      </c>
      <c r="D208" s="1">
        <v>30.39</v>
      </c>
      <c r="E208" s="1">
        <v>0.16600000000000001</v>
      </c>
      <c r="F208" s="1">
        <v>135.21</v>
      </c>
      <c r="G208" s="1" t="s">
        <v>854</v>
      </c>
      <c r="H208" s="1" t="s">
        <v>1262</v>
      </c>
      <c r="I208" s="1">
        <v>0.44800000000000001</v>
      </c>
      <c r="J208" s="1" t="s">
        <v>1263</v>
      </c>
      <c r="K208" s="1" t="s">
        <v>1264</v>
      </c>
      <c r="L208" s="1" t="s">
        <v>761</v>
      </c>
      <c r="M208" s="1" t="s">
        <v>1013</v>
      </c>
      <c r="N208" s="1">
        <v>2.4E-2</v>
      </c>
      <c r="O208" s="1">
        <v>0.35299999999999998</v>
      </c>
      <c r="P208" s="1" t="s">
        <v>767</v>
      </c>
      <c r="Q208" s="1">
        <v>1.25</v>
      </c>
      <c r="R208" s="1" t="s">
        <v>1045</v>
      </c>
      <c r="S208" s="1" t="s">
        <v>1232</v>
      </c>
      <c r="T208" s="1" t="s">
        <v>931</v>
      </c>
    </row>
    <row r="209" spans="1:20" x14ac:dyDescent="0.35">
      <c r="A209" s="1" t="s">
        <v>1265</v>
      </c>
      <c r="B209" s="1">
        <v>0.61499999999999999</v>
      </c>
      <c r="C209" s="1">
        <v>0.51</v>
      </c>
      <c r="D209" s="1">
        <v>23.67</v>
      </c>
      <c r="E209" s="1">
        <v>7.0000000000000007E-2</v>
      </c>
      <c r="F209" s="1">
        <v>47.26</v>
      </c>
      <c r="G209" s="1" t="s">
        <v>311</v>
      </c>
      <c r="H209" s="1" t="s">
        <v>1266</v>
      </c>
      <c r="I209" s="1">
        <v>0.32300000000000001</v>
      </c>
      <c r="J209" s="1" t="s">
        <v>217</v>
      </c>
      <c r="K209" s="1" t="s">
        <v>854</v>
      </c>
      <c r="L209" s="1" t="s">
        <v>808</v>
      </c>
      <c r="M209" s="1" t="s">
        <v>849</v>
      </c>
      <c r="N209" s="1" t="s">
        <v>1267</v>
      </c>
      <c r="O209" s="1">
        <v>0.28299999999999997</v>
      </c>
      <c r="P209" s="1" t="s">
        <v>774</v>
      </c>
      <c r="Q209" s="1">
        <v>0.752</v>
      </c>
      <c r="R209" s="1" t="s">
        <v>1256</v>
      </c>
      <c r="S209" s="1" t="s">
        <v>943</v>
      </c>
      <c r="T209" s="1" t="s">
        <v>931</v>
      </c>
    </row>
    <row r="210" spans="1:20" x14ac:dyDescent="0.35">
      <c r="A210" s="1" t="s">
        <v>1268</v>
      </c>
      <c r="B210" s="1">
        <v>3.96</v>
      </c>
      <c r="C210" s="1" t="s">
        <v>1168</v>
      </c>
      <c r="D210" s="1">
        <v>12.75</v>
      </c>
      <c r="E210" s="1">
        <v>0.17399999999999999</v>
      </c>
      <c r="F210" s="1">
        <v>186.11</v>
      </c>
      <c r="G210" s="1" t="s">
        <v>1006</v>
      </c>
      <c r="H210" s="1" t="s">
        <v>1269</v>
      </c>
      <c r="I210" s="1">
        <v>0.32800000000000001</v>
      </c>
      <c r="J210" s="1">
        <v>9.0999999999999998E-2</v>
      </c>
      <c r="K210" s="1" t="s">
        <v>1270</v>
      </c>
      <c r="L210" s="1" t="s">
        <v>369</v>
      </c>
      <c r="M210" s="1" t="s">
        <v>856</v>
      </c>
      <c r="N210" s="1">
        <v>2.5999999999999999E-2</v>
      </c>
      <c r="O210" s="1">
        <v>0.16089999999999999</v>
      </c>
      <c r="P210" s="1" t="s">
        <v>119</v>
      </c>
      <c r="Q210" s="1">
        <v>1.1970000000000001</v>
      </c>
      <c r="R210" s="1">
        <v>3.1899999999999998E-2</v>
      </c>
      <c r="S210" s="1">
        <v>1.544</v>
      </c>
      <c r="T210" s="1" t="s">
        <v>931</v>
      </c>
    </row>
    <row r="211" spans="1:20" x14ac:dyDescent="0.35">
      <c r="A211" s="1" t="s">
        <v>1271</v>
      </c>
      <c r="B211" s="1">
        <v>0.626</v>
      </c>
      <c r="C211" s="1">
        <v>0.38</v>
      </c>
      <c r="D211" s="1">
        <v>6.77</v>
      </c>
      <c r="E211" s="1">
        <v>0.79800000000000004</v>
      </c>
      <c r="F211" s="1">
        <v>50.36</v>
      </c>
      <c r="G211" s="1" t="s">
        <v>956</v>
      </c>
      <c r="H211" s="1" t="s">
        <v>1272</v>
      </c>
      <c r="I211" s="1">
        <v>0.30199999999999999</v>
      </c>
      <c r="J211" s="1">
        <v>0.151</v>
      </c>
      <c r="K211" s="1" t="s">
        <v>1273</v>
      </c>
      <c r="L211" s="1" t="s">
        <v>825</v>
      </c>
      <c r="M211" s="1" t="s">
        <v>317</v>
      </c>
      <c r="N211" s="1" t="s">
        <v>1274</v>
      </c>
      <c r="O211" s="1">
        <v>0.26400000000000001</v>
      </c>
      <c r="P211" s="1" t="s">
        <v>1275</v>
      </c>
      <c r="Q211" s="1">
        <v>1.08</v>
      </c>
      <c r="R211" s="1">
        <v>4.62</v>
      </c>
      <c r="S211" s="1" t="s">
        <v>887</v>
      </c>
      <c r="T211" s="1" t="s">
        <v>931</v>
      </c>
    </row>
    <row r="212" spans="1:20" x14ac:dyDescent="0.35">
      <c r="A212" s="1" t="s">
        <v>1276</v>
      </c>
      <c r="B212" s="1">
        <v>0.51400000000000001</v>
      </c>
      <c r="C212" s="1">
        <v>0.32</v>
      </c>
      <c r="D212" s="1">
        <v>10.71</v>
      </c>
      <c r="E212" s="1">
        <v>0.189</v>
      </c>
      <c r="F212" s="1">
        <v>39.1</v>
      </c>
      <c r="G212" s="1" t="s">
        <v>1277</v>
      </c>
      <c r="H212" s="1" t="s">
        <v>1278</v>
      </c>
      <c r="I212" s="1">
        <v>0.39</v>
      </c>
      <c r="J212" s="1">
        <v>0.13100000000000001</v>
      </c>
      <c r="K212" s="1" t="s">
        <v>873</v>
      </c>
      <c r="L212" s="1" t="s">
        <v>1279</v>
      </c>
      <c r="M212" s="1" t="s">
        <v>376</v>
      </c>
      <c r="N212" s="1" t="s">
        <v>1267</v>
      </c>
      <c r="O212" s="1">
        <v>0.377</v>
      </c>
      <c r="P212" s="1" t="s">
        <v>763</v>
      </c>
      <c r="Q212" s="1">
        <v>1.3</v>
      </c>
      <c r="R212" s="1">
        <v>6.32</v>
      </c>
      <c r="S212" s="1">
        <v>7.9899999999999999E-2</v>
      </c>
      <c r="T212" s="1" t="s">
        <v>931</v>
      </c>
    </row>
    <row r="213" spans="1:20" x14ac:dyDescent="0.35">
      <c r="A213" s="1" t="s">
        <v>1280</v>
      </c>
      <c r="B213" s="1">
        <v>0.316</v>
      </c>
      <c r="C213" s="1">
        <v>0.36</v>
      </c>
      <c r="D213" s="1">
        <v>9.36</v>
      </c>
      <c r="E213" s="1">
        <v>0.42</v>
      </c>
      <c r="F213" s="1">
        <v>29.19</v>
      </c>
      <c r="G213" s="1" t="s">
        <v>1227</v>
      </c>
      <c r="H213" s="1" t="s">
        <v>1281</v>
      </c>
      <c r="I213" s="1">
        <v>0.39600000000000002</v>
      </c>
      <c r="J213" s="1">
        <v>9.0999999999999998E-2</v>
      </c>
      <c r="K213" s="1" t="s">
        <v>980</v>
      </c>
      <c r="L213" s="1">
        <v>2.2100000000000002E-2</v>
      </c>
      <c r="M213" s="1">
        <v>0.111</v>
      </c>
      <c r="N213" s="1">
        <v>1.8700000000000001E-2</v>
      </c>
      <c r="O213" s="1">
        <v>0.28399999999999997</v>
      </c>
      <c r="P213" s="1" t="s">
        <v>970</v>
      </c>
      <c r="Q213" s="1">
        <v>0.878</v>
      </c>
      <c r="R213" s="1" t="s">
        <v>770</v>
      </c>
      <c r="S213" s="1">
        <v>1.0800000000000001E-2</v>
      </c>
      <c r="T213" s="1">
        <v>1.8000000000000001E-4</v>
      </c>
    </row>
    <row r="214" spans="1:20" x14ac:dyDescent="0.35">
      <c r="A214" s="1" t="s">
        <v>1282</v>
      </c>
      <c r="B214" s="1">
        <v>2.266</v>
      </c>
      <c r="C214" s="1">
        <v>1.01</v>
      </c>
      <c r="D214" s="1">
        <v>47.06</v>
      </c>
      <c r="E214" s="1">
        <v>0.155</v>
      </c>
      <c r="F214" s="1">
        <v>121.98</v>
      </c>
      <c r="G214" s="1" t="s">
        <v>830</v>
      </c>
      <c r="H214" s="1" t="s">
        <v>1283</v>
      </c>
      <c r="I214" s="1">
        <v>0.432</v>
      </c>
      <c r="J214" s="1">
        <v>0.13600000000000001</v>
      </c>
      <c r="K214" s="1" t="s">
        <v>1228</v>
      </c>
      <c r="L214" s="1">
        <v>2.7199999999999998E-2</v>
      </c>
      <c r="M214" s="1" t="s">
        <v>212</v>
      </c>
      <c r="N214" s="1" t="s">
        <v>1284</v>
      </c>
      <c r="O214" s="1">
        <v>0.41799999999999998</v>
      </c>
      <c r="P214" s="1">
        <v>1.2200000000000001E-2</v>
      </c>
      <c r="Q214" s="1">
        <v>1.6359999999999999</v>
      </c>
      <c r="R214" s="1" t="s">
        <v>770</v>
      </c>
      <c r="S214" s="1" t="s">
        <v>957</v>
      </c>
      <c r="T214" s="1" t="s">
        <v>931</v>
      </c>
    </row>
    <row r="215" spans="1:20" x14ac:dyDescent="0.35">
      <c r="A215" s="1" t="s">
        <v>1285</v>
      </c>
      <c r="B215" s="1">
        <v>0.45300000000000001</v>
      </c>
      <c r="C215" s="1">
        <v>0.37</v>
      </c>
      <c r="D215" s="1">
        <v>9.44</v>
      </c>
      <c r="E215" s="1">
        <v>4.5999999999999999E-2</v>
      </c>
      <c r="F215" s="1">
        <v>36.43</v>
      </c>
      <c r="G215" s="1" t="s">
        <v>890</v>
      </c>
      <c r="H215" s="1" t="s">
        <v>1286</v>
      </c>
      <c r="I215" s="1">
        <v>0.503</v>
      </c>
      <c r="J215" s="1" t="s">
        <v>177</v>
      </c>
      <c r="K215" s="1" t="s">
        <v>846</v>
      </c>
      <c r="L215" s="1" t="s">
        <v>1287</v>
      </c>
      <c r="M215" s="1" t="s">
        <v>309</v>
      </c>
      <c r="N215" s="1" t="s">
        <v>804</v>
      </c>
      <c r="O215" s="1">
        <v>0.218</v>
      </c>
      <c r="P215" s="1" t="s">
        <v>1256</v>
      </c>
      <c r="Q215" s="1">
        <v>0.56699999999999995</v>
      </c>
      <c r="R215" s="1" t="s">
        <v>763</v>
      </c>
      <c r="S215" s="1" t="s">
        <v>252</v>
      </c>
      <c r="T215" s="1" t="s">
        <v>931</v>
      </c>
    </row>
    <row r="216" spans="1:20" x14ac:dyDescent="0.35">
      <c r="A216" s="1" t="s">
        <v>1288</v>
      </c>
      <c r="B216" s="1">
        <v>0.69799999999999995</v>
      </c>
      <c r="C216" s="1" t="s">
        <v>417</v>
      </c>
      <c r="D216" s="1">
        <v>5.47</v>
      </c>
      <c r="E216" s="1">
        <v>0.34699999999999998</v>
      </c>
      <c r="F216" s="1">
        <v>51.12</v>
      </c>
      <c r="G216" s="1" t="s">
        <v>1228</v>
      </c>
      <c r="H216" s="1" t="s">
        <v>1289</v>
      </c>
      <c r="I216" s="1">
        <v>0.35199999999999998</v>
      </c>
      <c r="J216" s="1">
        <v>8.2000000000000003E-2</v>
      </c>
      <c r="K216" s="1" t="s">
        <v>976</v>
      </c>
      <c r="L216" s="1" t="s">
        <v>822</v>
      </c>
      <c r="M216" s="1" t="s">
        <v>1249</v>
      </c>
      <c r="N216" s="1" t="s">
        <v>1290</v>
      </c>
      <c r="O216" s="1">
        <v>0.30399999999999999</v>
      </c>
      <c r="P216" s="1" t="s">
        <v>1291</v>
      </c>
      <c r="Q216" s="1">
        <v>0.83599999999999997</v>
      </c>
      <c r="R216" s="1" t="s">
        <v>155</v>
      </c>
      <c r="S216" s="1" t="s">
        <v>965</v>
      </c>
      <c r="T216" s="1" t="s">
        <v>931</v>
      </c>
    </row>
    <row r="217" spans="1:20" x14ac:dyDescent="0.35">
      <c r="A217" s="1" t="s">
        <v>1292</v>
      </c>
      <c r="B217" s="1">
        <v>0.15</v>
      </c>
      <c r="C217" s="1" t="s">
        <v>933</v>
      </c>
      <c r="D217" s="1">
        <v>6.53</v>
      </c>
      <c r="E217" s="1">
        <v>0.20899999999999999</v>
      </c>
      <c r="F217" s="1">
        <v>23.84</v>
      </c>
      <c r="G217" s="1" t="s">
        <v>57</v>
      </c>
      <c r="H217" s="1">
        <v>46.08</v>
      </c>
      <c r="I217" s="1">
        <v>0.39900000000000002</v>
      </c>
      <c r="J217" s="1" t="s">
        <v>111</v>
      </c>
      <c r="K217" s="1" t="s">
        <v>296</v>
      </c>
      <c r="L217" s="1">
        <v>6.7000000000000004E-2</v>
      </c>
      <c r="M217" s="1" t="s">
        <v>998</v>
      </c>
      <c r="N217" s="1" t="s">
        <v>1293</v>
      </c>
      <c r="O217" s="1">
        <v>0.30499999999999999</v>
      </c>
      <c r="P217" s="1" t="s">
        <v>876</v>
      </c>
      <c r="Q217" s="1">
        <v>0.76900000000000002</v>
      </c>
      <c r="R217" s="1">
        <v>0.1074</v>
      </c>
      <c r="S217" s="1" t="s">
        <v>999</v>
      </c>
      <c r="T217" s="1" t="s">
        <v>931</v>
      </c>
    </row>
    <row r="218" spans="1:20" x14ac:dyDescent="0.35">
      <c r="A218" s="1" t="s">
        <v>1294</v>
      </c>
      <c r="B218" s="1">
        <v>0.83</v>
      </c>
      <c r="C218" s="1">
        <v>0.35</v>
      </c>
      <c r="D218" s="1">
        <v>12.26</v>
      </c>
      <c r="E218" s="1">
        <v>0.11899999999999999</v>
      </c>
      <c r="F218" s="1">
        <v>71.09</v>
      </c>
      <c r="G218" s="1" t="s">
        <v>52</v>
      </c>
      <c r="H218" s="1" t="s">
        <v>1009</v>
      </c>
      <c r="I218" s="1">
        <v>0.36199999999999999</v>
      </c>
      <c r="J218" s="1" t="s">
        <v>191</v>
      </c>
      <c r="K218" s="1" t="s">
        <v>956</v>
      </c>
      <c r="L218" s="1">
        <v>4.33</v>
      </c>
      <c r="M218" s="1">
        <v>8.2000000000000003E-2</v>
      </c>
      <c r="N218" s="1">
        <v>1.7600000000000001E-2</v>
      </c>
      <c r="O218" s="1">
        <v>0.30599999999999999</v>
      </c>
      <c r="P218" s="1" t="s">
        <v>742</v>
      </c>
      <c r="Q218" s="1">
        <v>1.5489999999999999</v>
      </c>
      <c r="R218" s="1">
        <v>3.7600000000000001E-2</v>
      </c>
      <c r="S218" s="1" t="s">
        <v>208</v>
      </c>
      <c r="T218" s="1" t="s">
        <v>931</v>
      </c>
    </row>
    <row r="219" spans="1:20" x14ac:dyDescent="0.35">
      <c r="A219" s="1" t="s">
        <v>1295</v>
      </c>
      <c r="B219" s="1">
        <v>0.94599999999999995</v>
      </c>
      <c r="C219" s="1" t="s">
        <v>1222</v>
      </c>
      <c r="D219" s="1">
        <v>13.94</v>
      </c>
      <c r="E219" s="1">
        <v>3.57</v>
      </c>
      <c r="F219" s="1">
        <v>69.05</v>
      </c>
      <c r="G219" s="1" t="s">
        <v>315</v>
      </c>
      <c r="H219" s="1" t="s">
        <v>1296</v>
      </c>
      <c r="I219" s="1">
        <v>0.33</v>
      </c>
      <c r="J219" s="1">
        <v>68.25</v>
      </c>
      <c r="K219" s="1">
        <v>6.19</v>
      </c>
      <c r="L219" s="1">
        <v>6.13</v>
      </c>
      <c r="M219" s="1">
        <v>2.75</v>
      </c>
      <c r="N219" s="1" t="s">
        <v>1297</v>
      </c>
      <c r="O219" s="1">
        <v>0.27700000000000002</v>
      </c>
      <c r="P219" s="1">
        <v>1.0699999999999999E-2</v>
      </c>
      <c r="Q219" s="1">
        <v>1.2549999999999999</v>
      </c>
      <c r="R219" s="1">
        <v>2.0369999999999999</v>
      </c>
      <c r="S219" s="1">
        <v>2.6800000000000001E-2</v>
      </c>
      <c r="T219" s="1">
        <v>3.8999999999999999E-4</v>
      </c>
    </row>
    <row r="220" spans="1:20" x14ac:dyDescent="0.35">
      <c r="A220" s="1" t="s">
        <v>1298</v>
      </c>
      <c r="B220" s="1">
        <v>0.14699999999999999</v>
      </c>
      <c r="C220" s="1" t="s">
        <v>759</v>
      </c>
      <c r="D220" s="1">
        <v>5.28</v>
      </c>
      <c r="E220" s="1">
        <v>3.2509999999999999</v>
      </c>
      <c r="F220" s="1">
        <v>23.02</v>
      </c>
      <c r="G220" s="1" t="s">
        <v>985</v>
      </c>
      <c r="H220" s="1">
        <v>87.53</v>
      </c>
      <c r="I220" s="1">
        <v>0.41399999999999998</v>
      </c>
      <c r="J220" s="1">
        <v>0.63800000000000001</v>
      </c>
      <c r="K220" s="1" t="s">
        <v>936</v>
      </c>
      <c r="L220" s="1">
        <v>4.76</v>
      </c>
      <c r="M220" s="1">
        <v>8.5999999999999993E-2</v>
      </c>
      <c r="N220" s="1" t="s">
        <v>1290</v>
      </c>
      <c r="O220" s="1">
        <v>0.1047</v>
      </c>
      <c r="P220" s="1" t="s">
        <v>999</v>
      </c>
      <c r="Q220" s="1">
        <v>0.253</v>
      </c>
      <c r="R220" s="1">
        <v>8.23</v>
      </c>
      <c r="S220" s="1">
        <v>0.45600000000000002</v>
      </c>
      <c r="T220" s="1">
        <v>4.2000000000000002E-4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High-FI density zones</vt:lpstr>
      <vt:lpstr>Low-FI density zones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RAJIC</dc:creator>
  <cp:lastModifiedBy>Kristijan RAJIC</cp:lastModifiedBy>
  <dcterms:created xsi:type="dcterms:W3CDTF">2022-11-25T09:17:01Z</dcterms:created>
  <dcterms:modified xsi:type="dcterms:W3CDTF">2022-12-07T14:01:37Z</dcterms:modified>
</cp:coreProperties>
</file>